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2-TRIPLICATE_EXTRACTION/model_comparison_output/"/>
    </mc:Choice>
  </mc:AlternateContent>
  <xr:revisionPtr revIDLastSave="47" documentId="11_0141E23B156ADE0E62355476585DCE3A87319A14" xr6:coauthVersionLast="47" xr6:coauthVersionMax="47" xr10:uidLastSave="{CAE44791-B139-4C4E-A803-B182C8035732}"/>
  <bookViews>
    <workbookView minimized="1" xWindow="3940" yWindow="3940" windowWidth="14370" windowHeight="817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<sst xmlns="http://schemas.openxmlformats.org/spreadsheetml/2006/main" count="88734" uniqueCount="12645">
  <si>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</si>
  <si>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</si>
  <si>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</si>
  <si>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</si>
  <si>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</si>
  <si>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</si>
  <si>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</si>
  <si>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</si>
  <si>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</si>
  <si>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</si>
  <si>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</si>
  <si>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</si>
  <si>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</si>
  <si>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</si>
  <si>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</si>
  <si>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</si>
  <si>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</si>
  <si>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</si>
  <si>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</si>
  <si>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</si>
  <si>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</si>
  <si>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</si>
  <si>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</si>
  <si>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</si>
  <si>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</si>
  <si>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</si>
  <si>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hydrophobicity</t>
  </si>
  <si>
    <t>trypsin hydrolysis</t>
  </si>
  <si>
    <t>solubility</t>
  </si>
  <si>
    <t>functional_property</t>
  </si>
  <si>
    <t>pH 10.0</t>
  </si>
  <si>
    <t>The solubility of trypsin and papain hydrolyzed CPI proteins increased at pH 10.0, while minor decreases in solubility were noted at pH 7.0.</t>
  </si>
  <si>
    <t>papain hydrolysis</t>
  </si>
  <si>
    <t>decreased</t>
  </si>
  <si>
    <t>pH 7.0</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</si>
  <si>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</si>
  <si>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</si>
  <si>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</si>
  <si>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</si>
  <si>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</si>
  <si>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pH 4.0 and 10.0</t>
  </si>
  <si>
    <t>The emulsifying activity index (EAI) of the CPI increased following hydrolysis with all enzymes at pH 4.0 and 10.0, while at pH 7.0 no changes were observed.</t>
  </si>
  <si>
    <t>no_significant_change</t>
  </si>
  <si>
    <t>emulsifying stability index</t>
  </si>
  <si>
    <t>pH 4.0</t>
  </si>
  <si>
    <t>The emulsifying stability index (ESI) of the CPI increased following trypsin treatment at pH 4.0; at pH 10.0 emulsions appeared stable, exhibiting no separation over a 30-min period.</t>
  </si>
  <si>
    <t>exhibited</t>
  </si>
  <si>
    <t>no separation over 30 min</t>
  </si>
  <si>
    <t>foaming capacity</t>
  </si>
  <si>
    <t>pH 4.0, 7.0, and 10.0</t>
  </si>
  <si>
    <t>Foaming capacity (FC) increased following enzyme treatments at pH 4.0, pH 7.0, and more dramatically at pH 10.0.</t>
  </si>
  <si>
    <t>foaming stability</t>
  </si>
  <si>
    <t>DH &gt; 10%</t>
  </si>
  <si>
    <t>Foaming stability (FS) worsened at pH 10.0 following higher levels of trypsin hydrolysis (DH &gt; 10%).</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</si>
  <si>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</si>
  <si>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</si>
  <si>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</si>
  <si>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</si>
  <si>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</si>
  <si>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lipid content</t>
  </si>
  <si>
    <t>0.0%-4.0%</t>
  </si>
  <si>
    <t>Hydrolysis generally led to increases in lipid contents (0.0%–4.0%).</t>
  </si>
  <si>
    <t>3.8%-4.0%</t>
  </si>
  <si>
    <t>~15% DH</t>
  </si>
  <si>
    <t>Both enzyme type and degree of hydrolysis significantly influenced results, with the highest lipid contents observed following a ~15% papain hydrolysis (3.8%–4.0%), while the lowest were observed following ~5% pepsin hydrolysis (0%–1.6%).</t>
  </si>
  <si>
    <t>0%-1.6%</t>
  </si>
  <si>
    <t>~5% DH</t>
  </si>
  <si>
    <t>-18.3 to -21.4 mV</t>
  </si>
  <si>
    <t>Hydrolysis itself resulted in samples with slightly more negative charges ranging from −18.3 to −21.4 mV, significantly greater (p &lt; .01) than the untreated (−17.1 mV), and alkali controls (−16.2 mV) (p &lt; .01).</t>
  </si>
  <si>
    <t>37.6-53.9 AU</t>
  </si>
  <si>
    <t>In terms of hydrophobicity protein hydrolysis led to substantial increases, with scores ranging between 37.6 and 53.9 AU, significantly greater than measurements taken for the untreated (23.9 AU) (p &lt; .01), and heat controls (32.2 AU) (p &lt; .05).</t>
  </si>
  <si>
    <t>pH 4</t>
  </si>
  <si>
    <t>The influence of hydrolysis on solubility also varied as a function of pH, with little to no change in solubility seen at pH 4, minor decreases in solubility seen at pH 7, and minor increases in solubility at pH 10.</t>
  </si>
  <si>
    <t>pH 7</t>
  </si>
  <si>
    <t>pH 10</t>
  </si>
  <si>
    <t>outperformed</t>
  </si>
  <si>
    <t>pepsin and trypsin hydrolysis</t>
  </si>
  <si>
    <t>material_used_directly</t>
  </si>
  <si>
    <t>40.2-53.9 AU vs 37.6-48.0 AU</t>
  </si>
  <si>
    <t>In terms of enzyme interactions, papain hydrolysis led to elevated hydrophobicity scores (40.2–53.9 AU), when compared to pepsin and trypsin treatments (37.6–48.0 AU).</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</si>
  <si>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</si>
  <si>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</si>
  <si>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~10% DH</t>
  </si>
  <si>
    <t>OHC, while both trypsin and papain hydrolysates possessed minimum OHC following ~10% DH hydrolysis.</t>
  </si>
  <si>
    <t>10-1002_cche-10383_results_discussion2</t>
  </si>
  <si>
    <t>39.7-61.2 m2/g (pH4), 94.4-293.5 m2/g (pH10)</t>
  </si>
  <si>
    <t>Enzyme treatments led to significant (p &lt; .01) increases in EAI for prepared at pH 4 and 10 (39.7–61.2 and 94.4–293.5 m2/g), when compared to both the untreated (23.0 and 117.7 m2/g), and heat controls (33.2 and 99.2 m2/g).</t>
  </si>
  <si>
    <t>~46 m2/g</t>
  </si>
  <si>
    <t>In contrast, the EAI values for every sample at pH 7 were nearly uniform (~46  m2/g), and no significant interactions were observed either among the hydrolysates, or between hydrolysates and controls.</t>
  </si>
  <si>
    <t>threefold greater than untreated isolate at pH 10</t>
  </si>
  <si>
    <t>In particular, high levels (~15% DH) of pepsin and papain hydrolysis resulted in substantial improvements in EAI, with the latter enzyme treatment generating hydrolysates with threefold greater emulsifying activity compared to the untreated isolate at pH 10.</t>
  </si>
  <si>
    <t>underperformed</t>
  </si>
  <si>
    <t>The decreased success of the trypsin treatment compared to papain was attributed to decreased enzyme promiscuity, with trypsin hydrolysis expected to produce more specialized and uniform products which may have been less suitable for use as emulsifiers.</t>
  </si>
  <si>
    <t>heat treatment</t>
  </si>
  <si>
    <t>4.0 g/g</t>
  </si>
  <si>
    <t>In the present study, heat treatment of the CPI led to mild increases in OHC (4.0 g/g), while hydrolysis afterward led to minor, but significant (p &lt; .01) decreases (2.9–3.7 g/g).</t>
  </si>
  <si>
    <t>heat-treated chickpea protein isolate</t>
  </si>
  <si>
    <t>2.9-3.7 g/g</t>
  </si>
  <si>
    <t>surface charge and hydrophobicity</t>
  </si>
  <si>
    <t>In the present study, these increases were attributed to an increase in the amphipathic nature of the CPI molecules, with the hydrolysates consistently displaying increased surface charge and hydrophobicity.</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</si>
  <si>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</si>
  <si>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</si>
  <si>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</si>
  <si>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</si>
  <si>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</si>
  <si>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In terms of interactions between hydrolysates, increasing degree of hydrolysis produced significantly (p &lt; .01) higher FC values at pH 4, with this effect being attributed to reduced molecular weights allowing for greater flexibility at the interfacial layer.</t>
  </si>
  <si>
    <t>51.7% (pH4)</t>
  </si>
  <si>
    <t>For instance, at pH 4, foaming capacity decreased from 81.1% in the untreated isolate to 51.7% in the heat control, hydrolysis then returned FC values to between 51.7% and 84.4%.</t>
  </si>
  <si>
    <t>51.7-84.4%</t>
  </si>
  <si>
    <t>Consequently, a one-factor analysis of variance (ANOVA) found that hydrolysis did not have a significant (p &lt; .01) impact on FC relative to the untreated isolate for any of the three pH conditions.</t>
  </si>
  <si>
    <t>65.8% volume lost</t>
  </si>
  <si>
    <t>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</si>
  <si>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</si>
  <si>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</si>
  <si>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</si>
  <si>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</si>
  <si>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</si>
  <si>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 vs 23.1%</t>
  </si>
  <si>
    <t>Higher than pea (23.1%), the faba bean had protein contents of ~31.4% and a small amount of fat (~1.2%).</t>
  </si>
  <si>
    <t>faba bean protein isolate</t>
  </si>
  <si>
    <t>equivalent_to</t>
  </si>
  <si>
    <t>pea protein isolate</t>
  </si>
  <si>
    <t>surface tension, protein solubility, oil holding capacity</t>
  </si>
  <si>
    <t>The protein isolates of faba bean (FPI), pea (PPI), and soy (SPI) were broadly comparable in surface tension, protein solubility, and oil holding capacity; however, surface charge was higher for FPI.</t>
  </si>
  <si>
    <t>soy protein isolate</t>
  </si>
  <si>
    <t>surface charge</t>
  </si>
  <si>
    <t>interfacial tension, water holding capacity, foaming, emulsifying properties</t>
  </si>
  <si>
    <t>The interfacial tension, water holding capacity, foaming, and emulsifying properties were also generally similar between FPI and PPI but different from SPI.</t>
  </si>
  <si>
    <t>different from SPI, direction not specified</t>
  </si>
  <si>
    <t>Snowbird cultivar</t>
  </si>
  <si>
    <t>protein content and legumin proportion</t>
  </si>
  <si>
    <t>Among faba bean cultivars, Snowbird was richer in protein with a higher proportion of legumins and was better at stabilizing emulsions while having a lower emulsifying activity.</t>
  </si>
  <si>
    <t>emulsion stability</t>
  </si>
  <si>
    <t>emulsifying activity</t>
  </si>
  <si>
    <t>10-1002_cche-10589_results_discussion1</t>
  </si>
  <si>
    <t>acid/alkaline extraction and isoelectric precipitation</t>
  </si>
  <si>
    <t>extraction_method</t>
  </si>
  <si>
    <t>Fabelle faba bean flour</t>
  </si>
  <si>
    <t>extraction yield</t>
  </si>
  <si>
    <t>other</t>
  </si>
  <si>
    <t>70.28%</t>
  </si>
  <si>
    <t>further lowering the amount of water to 1:6 reduced the extractability and yield of protein (70.28%).</t>
  </si>
  <si>
    <t>defatting pretreatment</t>
  </si>
  <si>
    <t>soybean flour</t>
  </si>
  <si>
    <t>&lt;0.3%</t>
  </si>
  <si>
    <t>The lipid content was significantly reduced in the isolates (&lt;0.3%) due to the defatting pretreatment before the AE‐IP extraction process.</t>
  </si>
  <si>
    <t>faba bean flour</t>
  </si>
  <si>
    <t>ash content</t>
  </si>
  <si>
    <t>The ash content for FPI and pea protein isolate (PPI) increased after protein extraction, whereas the value was lowered for SPI due to the nature of the sample material (defatted flour).</t>
  </si>
  <si>
    <t>yellow pea flour</t>
  </si>
  <si>
    <t>yellow pea protein isolate</t>
  </si>
  <si>
    <t>legumin/vicilin ratio</t>
  </si>
  <si>
    <t>2.68-3.22 vs 2.00</t>
  </si>
  <si>
    <t>The L/V ratios were higher for FPI (2.68, 2.66, and 3.22 for Fabelle, Malik, and Snowbird, respectively) than for PPI (2.00) and SPI (1.40) (Table 2).</t>
  </si>
  <si>
    <t>2.68-3.22 vs 1.40</t>
  </si>
  <si>
    <t>-41.8 mV</t>
  </si>
  <si>
    <t>No significant difference (p &gt; .05) was observed between faba bean cultivars with a mean zeta potential of −41.8 mV, which was more negative than that of pea (−34.4 mV) and soy (−38.4 mV).</t>
  </si>
  <si>
    <t>surface charge (zeta potential magnitude)</t>
  </si>
  <si>
    <t>-41.8 mV vs -34.4 mV</t>
  </si>
  <si>
    <t>-41.8 mV vs -38.4 mV</t>
  </si>
  <si>
    <t>faba bean protein isolate (L/V ratio)</t>
  </si>
  <si>
    <t>induced</t>
  </si>
  <si>
    <t>interfacial tension</t>
  </si>
  <si>
    <t>r=.726, p&lt;.05</t>
  </si>
  <si>
    <t>No significant correlation (p &gt; .05) was found between the L/V ratio and surface tension for FPI, whereas interfacial tension measurements were positively correlated with the L/V ratio (r = .726, p &lt; .05).</t>
  </si>
  <si>
    <t>surface tension</t>
  </si>
  <si>
    <t>r=.847, p&lt;.01</t>
  </si>
  <si>
    <t>For FPI, the zeta potential was positively correlated with the L/V ratio (r = .847, p &lt; .01), indicating that with less vicilins present, proteins become less charged, in agreement with Singhal, Stone, et al. (2016).</t>
  </si>
  <si>
    <t>71.8%-80.9%</t>
  </si>
  <si>
    <t>no cultivar difference observed</t>
  </si>
  <si>
    <t>No cultivar difference was observed in the solubility of faba bean samples.</t>
  </si>
  <si>
    <t>legume protein isolates</t>
  </si>
  <si>
    <t>faba bean, pea, and soy protein isolates</t>
  </si>
  <si>
    <t>The surface tension of the protein solutions decreased from that of water (72 mN/m) with increasing protein concentration until reaching an equilibrium (data not shown).</t>
  </si>
  <si>
    <t>10-1002_cche-10589_results_discussion2</t>
  </si>
  <si>
    <t>pea protein isolate and faba bean protein isolate</t>
  </si>
  <si>
    <t>14.3 mN/m vs 12.6-13.5 mN/m</t>
  </si>
  <si>
    <t>Legume or cultivar difference was not observed (p &gt; .05) for surface tension (~54.5 mN/m), whereas SPI showed higher (14.3 mN/m) interfacial tension than PPI and FPI (12.6–13.5 mN/m).</t>
  </si>
  <si>
    <t>legume protein addition</t>
  </si>
  <si>
    <t>water/air and water/oil systems</t>
  </si>
  <si>
    <t>surface and interfacial tension</t>
  </si>
  <si>
    <t>interfacial_property</t>
  </si>
  <si>
    <t>surface tension decreased ~17.1 mN/m; interfacial tension decreased ~11.0 mN/m</t>
  </si>
  <si>
    <t>For both water and air, and water and oil systems, the addition of legume proteins effectively decreased surface (71.5 mN/m) and interfacial tension (24.3 mN/m) from the control measurements (without protein) by ~17.1 and 11.0 mN/m, respectively.</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</si>
  <si>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</si>
  <si>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Fabelle faba bean protein isolate</t>
  </si>
  <si>
    <t>SPI 1.62 g/g vs PPI 1.93 g/g, FPI 1.87 g/g</t>
  </si>
  <si>
    <t>The WHC of SPI was significantly lower than that of PPI and two cultivars of FPI (Malik and Snowbird).</t>
  </si>
  <si>
    <t>solubility correlated with interfacial tension</t>
  </si>
  <si>
    <t>r = .521, p &lt; .05</t>
  </si>
  <si>
    <t>Solubility was positively correlated (r = .521, p &lt; .05) with interfacial tension for FPI, indicating that highly soluble proteins were less capable of reducing interfacial tension at the water/oil interface.</t>
  </si>
  <si>
    <t>foaming capacity and stability</t>
  </si>
  <si>
    <t>Overall, SPI showed relatively poor FC and FS across the pH range, whereas FPI showed good foaming properties, comparable to PPI, depending on pH.</t>
  </si>
  <si>
    <t>FPI 231% vs PPI 325%</t>
  </si>
  <si>
    <t>For instance, at pH 7, the average FC for FPI was 231%, comparable to that of SPI (230%) and lower than that of PPI (325%), whereas the mean stability of foams generated from FPI was 68%, similar to that of PPI (71%) and higher than that of SPI (38%).</t>
  </si>
  <si>
    <t>foam stability</t>
  </si>
  <si>
    <t>FPI 68% vs SPI 38%</t>
  </si>
  <si>
    <t>foaming capacity correlated with zeta potential</t>
  </si>
  <si>
    <t>r = .734, p &lt; .01</t>
  </si>
  <si>
    <t>At pH 7, a positive correlation (r = .734, p &lt; .01) was found between FC and zeta potential for FPI.</t>
  </si>
  <si>
    <t>10-1002_cche-10589_results_discussion3</t>
  </si>
  <si>
    <t>5 and 9 m2/g at pH 5 and 7</t>
  </si>
  <si>
    <t>Among legumes, at both pH 5 and 7, SPI had the lowest EAI (5 and 9 m2/g for pH 5 and 7, respectively) and highest ESI (49 and 45 min for pH 5 and 7, respectively)</t>
  </si>
  <si>
    <t>49 and 45 min at pH 5 and 7</t>
  </si>
  <si>
    <t>emulsifying activity index and emulsion stability index at pH 3</t>
  </si>
  <si>
    <t>29 m2/g and 15 min</t>
  </si>
  <si>
    <t>whereas at pH 3 it produced the least stable emulsions with the largest interfacial area (29 m2/g and 15 min for EAI and ESI, respectively).</t>
  </si>
  <si>
    <t>Fabelle faba protein isolate</t>
  </si>
  <si>
    <t>emulsifying activity index and emulsion stability index</t>
  </si>
  <si>
    <t>EAI of 6 and 24 m2/g, ESI of 25 and 17 min (PPI); EAI of 9 and 31 m2/g, ESI of 31 and 13 min (Fabelle)</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</si>
  <si>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t>
  </si>
  <si>
    <t>Malik faba protein isolate</t>
  </si>
  <si>
    <t>EAI of 6 and 24 m2/g, ESI of 25 and 17 min (PPI); EAI of 9 and 31 m2/g, ESI of 24 and 13 min (Malik)</t>
  </si>
  <si>
    <t>14 m2/g EAI, 33 min ESI</t>
  </si>
  <si>
    <t>whereas at pH 3, it had the least EAI (14 m2/g) and highest ESI (33 min), which was the opposite of SPI.</t>
  </si>
  <si>
    <t>emulsifying profile</t>
  </si>
  <si>
    <t>Among FPI, Fabelle and Malik had similar emulsifying profiles, while the emulsifying activity and stability were lower and higher, respectively, for Snowbird, especially at pH 5 and 7.</t>
  </si>
  <si>
    <t>Snowbird faba protein isolate</t>
  </si>
  <si>
    <t>other faba bean cultivars</t>
  </si>
  <si>
    <t>10-1002_cche-10589_conclusion1</t>
  </si>
  <si>
    <t>conclusion</t>
  </si>
  <si>
    <t>alkaline extraction-isoelectric precipitation</t>
  </si>
  <si>
    <t>protein yield</t>
  </si>
  <si>
    <t>Produced by AE‐IP, the legume isolates had protein yields &gt;70%, and the effect of reduced water usage was significant when lowering the amount of water from 1:10 to 1:6 flour:solvent ratios, whereas the 1:8 ratio did not change the protein yield.</t>
  </si>
  <si>
    <t>1:8 flour:solvent ratio</t>
  </si>
  <si>
    <t>surface charge (negative)</t>
  </si>
  <si>
    <t>Among legumes, the surface tension, protein solubility, and OHC were observed to be largely comparable, while FPI was more negatively charged than both PPI and SPI.</t>
  </si>
  <si>
    <t>interfacial tension, water holding capacity, foaming, and emulsifying properties</t>
  </si>
  <si>
    <t>The FPI also had interfacial tension, WHC, foaming, and emulsifying properties that were generally similar to PPI's, while those of SPI varied.</t>
  </si>
  <si>
    <t>faba bean cultivar (Snowbird)</t>
  </si>
  <si>
    <t>faba bean cultivars (Fabelle and Malik)</t>
  </si>
  <si>
    <t>protein content and legumin-type protein content</t>
  </si>
  <si>
    <t>The cultivar difference was relatively evident when comparing Snowbird with Fabelle and Malik, as the former one was richer in protein (flour and isolate) and legumin‐type proteins, higher in ESI, and lower in EAI.</t>
  </si>
  <si>
    <t>emulsion activity index</t>
  </si>
  <si>
    <t>pea protein isolate and soy protein isolate</t>
  </si>
  <si>
    <t>overall functionality</t>
  </si>
  <si>
    <t>In short, FPI had overall comparable or better functionalities than PPI and SPI.</t>
  </si>
  <si>
    <t>10-1002_food-200390094_results_discussion1</t>
  </si>
  <si>
    <t>10-1002_food-200390094</t>
  </si>
  <si>
    <t>NaCl addition</t>
  </si>
  <si>
    <t>wheat bran protein</t>
  </si>
  <si>
    <t>nitrogen solubility</t>
  </si>
  <si>
    <t>from 20% to 30% at pH 5.5</t>
  </si>
  <si>
    <t>However, after addition of 1.0 M NaCl, the protein solubility at the same pH level was increased to 30% (Fig. 2).</t>
  </si>
  <si>
    <t>from 32% to 44% at pH 1.5</t>
  </si>
  <si>
    <t>At pH 1.5 about 32% of the nitrogen was soluble and after addition of 1.0 M NaCl it was about 44%, while at pH 11.5 about 80% of WBP was soluble and after addition of 1.0 M NaCl it was increased to 90%.</t>
  </si>
  <si>
    <t>from 80% to 90% at pH 11.5</t>
  </si>
  <si>
    <t>heating</t>
  </si>
  <si>
    <t>apparent viscosity</t>
  </si>
  <si>
    <t>structural_property</t>
  </si>
  <si>
    <t>from 1.40 to 2.5 mPa·s at 37°C</t>
  </si>
  <si>
    <t>Heating WBP at 378C for 15 min resulted in an appreciable increase in viscosity to 2.5 mPaNs.</t>
  </si>
  <si>
    <t>gel formation</t>
  </si>
  <si>
    <t>16% w/v least gelation concentration</t>
  </si>
  <si>
    <t>On the other hand, after addition of 1.0 M NaCl to WBP at a concentration of 16% w/v it was observed that NaCl had a profound effect on the gel-forming ability of the proteins, which was found to form a firmer gel.</t>
  </si>
  <si>
    <t>pH adjustment</t>
  </si>
  <si>
    <t>emulsion capacity</t>
  </si>
  <si>
    <t>minimum 30 mL oil/g protein at pH 5.5</t>
  </si>
  <si>
    <t>WBP had a minimum capacity (30 mL oil/g protein) at pH 5.5 (Fig. 3a) with an increase on either side of pH 5.5 and was observed to be 142 at pH 1.5 and 254 mL oil/g protein at pH 11.5.</t>
  </si>
  <si>
    <t>254 mL oil/g protein at pH 11.5</t>
  </si>
  <si>
    <t>Results revealed that emulsion capacity was pH-dependent and alkaline pH improved the emulsion capacity more than did the acidic pH.</t>
  </si>
  <si>
    <t>emulsification capacity</t>
  </si>
  <si>
    <t>up to 1.6 M NaCl</t>
  </si>
  <si>
    <t>Addition of NaCl at a concentration up to 1.6 M (Fig. 3b) increased the emulsification capacity of the proteins due to the fact that addition of NaCl improved solubility of the proteins even at the isoelectric pH and accordingly improved the emulsifying capacity.</t>
  </si>
  <si>
    <t>beyond 1.6 M NaCl</t>
  </si>
  <si>
    <t>Beyond this salt concentration the emulsification capacity gradually decreased due to the salting effect of NaCl.</t>
  </si>
  <si>
    <t>foam capacity</t>
  </si>
  <si>
    <t>8% at pH 5.5</t>
  </si>
  <si>
    <t>The FC of WBP was pH-dependent and was found to be 8% at pH 5.5 (Fig. 5a).</t>
  </si>
  <si>
    <t>significant increase at pH 11.5</t>
  </si>
  <si>
    <t>Beyond pH 5.5, FC significantly increased especially at pH 11.5.</t>
  </si>
  <si>
    <t>up to 1.0 M NaCl</t>
  </si>
  <si>
    <t>Addition of NaCl at a concentration up to 1.0 M (Fig. 5b) gradually improved FC of the protein and a higher increment was observed at this concentration.</t>
  </si>
  <si>
    <t>beyond 1.0 M NaCl</t>
  </si>
  <si>
    <t>On either side of this concentration, there was a gradual decrease of FC.</t>
  </si>
  <si>
    <t>54% at acidic pH after 180 min</t>
  </si>
  <si>
    <t>WBP had a minimum stability at acidic pH that was observed to decrease greatly with time and was found to be 54% when the emulsion stands for 180 min.</t>
  </si>
  <si>
    <t>70% at neutral pH, 94.7% at alkaline pH</t>
  </si>
  <si>
    <t>ES of the proteins gradually improved at neutral pH and was found to be 70% when the emulsion stands for 180 min, while alkaline pH showed a stable emulsion even after stands for 180 min (94.7%).</t>
  </si>
  <si>
    <t>decrease at pH 3.5 and 5.5</t>
  </si>
  <si>
    <t>FS of the protein significantly decreased at pH 3.5 and 5.5.</t>
  </si>
  <si>
    <t>maximum 66% at pH 11.5</t>
  </si>
  <si>
    <t>On either side of these two pHs, the protein stability gradually increased and reached its maximum value at pH 11.5 (66%).</t>
  </si>
  <si>
    <t>10-1002_fsn3-4511_abstract1</t>
  </si>
  <si>
    <t>10-1002_fsn3-4511</t>
  </si>
  <si>
    <t>isoelectric precipitation</t>
  </si>
  <si>
    <t>pinto bean protein</t>
  </si>
  <si>
    <t>The precipitated protein showed higher emulsifying activity, and the acid-­soluble protein showed a high nitrogen solubility index (NSI) and oil-­holding capacity.</t>
  </si>
  <si>
    <t>membrane-based extraction (ultrafiltration/diafiltration, acid-soluble fraction)</t>
  </si>
  <si>
    <t>nitrogen solubility index</t>
  </si>
  <si>
    <t>acid-soluble protein concentrate (ASP-C)</t>
  </si>
  <si>
    <t>precipitated protein concentrate</t>
  </si>
  <si>
    <t>commercial soybean protein isolate</t>
  </si>
  <si>
    <t>foaming properties</t>
  </si>
  <si>
    <t>Both proteins had comparable foaming properties to commercial soy protein isolate.</t>
  </si>
  <si>
    <t>acid-soluble protein concentrate</t>
  </si>
  <si>
    <t>10-1002_fsn3-4511_abstract3</t>
  </si>
  <si>
    <t>protein extractability</t>
  </si>
  <si>
    <t>18.4%</t>
  </si>
  <si>
    <t>The lowest protein extractability, 18.4%, was obtained near pH 4 (near to isoelectric point of protein [4.5]).</t>
  </si>
  <si>
    <t>90.37%</t>
  </si>
  <si>
    <t>The highest extractability, 90.37%, was achieved at pH 12.</t>
  </si>
  <si>
    <t>86.05 ± 1.07%</t>
  </si>
  <si>
    <t>While a slight increase in protein extractability was observed at higher pH levels, pH of 10.5 with protein extractability of 86.05 ± 1.07 was chosen to avoid any potential damage to the protein caused by alkaline conditions.</t>
  </si>
  <si>
    <t>precipitated protein amount</t>
  </si>
  <si>
    <t>72.85%</t>
  </si>
  <si>
    <t>As shown in Figure  3, the highest amount of precipitated protein (72.85%) was obtained at pH 4.5.</t>
  </si>
  <si>
    <t>pinto bean protein concentrate (ASP-C)</t>
  </si>
  <si>
    <t>ultrafiltration-derived pinto bean protein concentrate (PPC)</t>
  </si>
  <si>
    <t>yield</t>
  </si>
  <si>
    <t>The yield of PPC was much higher than that of ASP-­C which was consistent with the results of previous studies (Diosady, Xu, and Chen 2007; Kumar et al. 2020).</t>
  </si>
  <si>
    <t>acid-soluble pinto bean protein isolate</t>
  </si>
  <si>
    <t>commercial soybean isolate</t>
  </si>
  <si>
    <t>Conversely, acid soluble protein isolates fraction showed the highest NSI value and even higher than commercial soybean isolate at their isoelectric point.</t>
  </si>
  <si>
    <t>isoelectric precipitation at isoelectric pH</t>
  </si>
  <si>
    <t>pinto bean protein isolate</t>
  </si>
  <si>
    <t>As anticipated, the nitrogen solubility index (NSI) of the precipitated protein isolates at isoelectric pH for all the reported plant proteins was extremely low.</t>
  </si>
  <si>
    <t>10-1002_fsn3-4511_abstract4</t>
  </si>
  <si>
    <t>acid precipitation</t>
  </si>
  <si>
    <t>pinto bean protein concentrate</t>
  </si>
  <si>
    <t>PPC, ASP-C</t>
  </si>
  <si>
    <t>Both pro-tein products showed a high NSI values but significantly lower than that of the soy protein isolate (p &lt; 0.05).</t>
  </si>
  <si>
    <t>acid extraction</t>
  </si>
  <si>
    <t>pinto bean acid soluble protein concentrate</t>
  </si>
  <si>
    <t>79.4% at pH 7.22</t>
  </si>
  <si>
    <t>ASP-C</t>
  </si>
  <si>
    <t>Interestingly, acid soluble protein concentrate (ASP-­C) showed a higher NSI value (79.4%) at pH 7.22 which results in its wide application in food industry.</t>
  </si>
  <si>
    <t>soybean protein isolate (SUPRO 500E)</t>
  </si>
  <si>
    <t>water-holding capacity</t>
  </si>
  <si>
    <t>1.35 times less</t>
  </si>
  <si>
    <t>PPC</t>
  </si>
  <si>
    <t>The water-­holding capacity (WHC) of PPC was 1.35 times less than that of soybean protein iso-late (SUPRO 500E) (Table 4) which was similar to the precipi-tated chinees rapeseed protein isolate (Xu and Diosady 1994).</t>
  </si>
  <si>
    <t>water-holding capacity not detectable due to high solubility</t>
  </si>
  <si>
    <t>The water holding capacity of ASP-­C due to its high solubility was not detectable—as the protein dis-solved in the added water.</t>
  </si>
  <si>
    <t>soybean protein isolate</t>
  </si>
  <si>
    <t>1.51 g/g vs 1.46 g/g</t>
  </si>
  <si>
    <t>The oil holding capacity of PPC (1.51 g/g) was comparable to soybean protein isolate (1.46 g/g) (p &gt; 0.05), while ASP-­C showed the highest oil holding capacity (2.44 g/g).</t>
  </si>
  <si>
    <t>2.44 g/g</t>
  </si>
  <si>
    <t>soy protein isolate (Supro 500E)</t>
  </si>
  <si>
    <t>whippability</t>
  </si>
  <si>
    <t>Both pinto bean protein products had high whippability which was comparable with the soy protein isolate (Supro 500E) (p &gt; 0.05).</t>
  </si>
  <si>
    <t>pinto bean protein concentrate and soy protein isolate</t>
  </si>
  <si>
    <t>ASP-C, PPC, SPI</t>
  </si>
  <si>
    <t>The stability of foams prepared from ASP-­C was significantly higher than PPC and SPI after all time intervals (p &lt; 0.05).</t>
  </si>
  <si>
    <t>PPC, SPI</t>
  </si>
  <si>
    <t>However, PPC and SPI did not show significant dif-ference in foam stability in each time intervals (p &gt; 0.05).</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</si>
  <si>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</si>
  <si>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extremely low</t>
  </si>
  <si>
    <t>In contrast, ASP-­C possesses extremely low emulsifying activ-ity.</t>
  </si>
  <si>
    <t>pinto bean acid soluble protein concentrate and pinto bean protein concentrate</t>
  </si>
  <si>
    <t>ASP-C, PPC</t>
  </si>
  <si>
    <t>The foam stability of the ASP-­C and PPC foams decreased with passing time significantly (p &lt; 0.05).</t>
  </si>
  <si>
    <t>However, the stability of the foam pre-pared from soy protein isolate (Supro 500E) was constant in all the time intervals (p &gt; 0.05).</t>
  </si>
  <si>
    <t>10-1002_jsfa-12702_abstract1</t>
  </si>
  <si>
    <t>10-1002_jsfa-12702</t>
  </si>
  <si>
    <t>electrochemical deamidation</t>
  </si>
  <si>
    <t>wheat gluten</t>
  </si>
  <si>
    <t>alpha helix and beta sheet content</t>
  </si>
  <si>
    <t>Fourier transform infrared spectroscopy (FTIR) showed a decrease in α-helix and β-sheets and an increase in β-turns and random coils, indicating that the secondary structure of WG became looser and more disordered with increased molecular flexibility.</t>
  </si>
  <si>
    <t>beta turns and random coil content</t>
  </si>
  <si>
    <t>net charge</t>
  </si>
  <si>
    <t>Electrochemical deamidation significantly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</si>
  <si>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</si>
  <si>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the emulsifying activity index (EAI) increased from 8.53 to 15.66 m2 g−1, the foaming capacity (FC) increased from 4.55 to 13.72 cm3, and the water-holding capacity (WHC) and oil-holding capacity (OHC) reached maximum levels of 8.42 g g−1 and 7.45 g g−1, respectively, at 90 min.</t>
  </si>
  <si>
    <t>4.55 to 13.72 cm3</t>
  </si>
  <si>
    <t>8.42 g g-1</t>
  </si>
  <si>
    <t>oil-holding capacity</t>
  </si>
  <si>
    <t>7.45 g g-1</t>
  </si>
  <si>
    <t>10-1002_jsfa-12702_methods1</t>
  </si>
  <si>
    <t>methods</t>
  </si>
  <si>
    <t>electrochemical treatment deamidation</t>
  </si>
  <si>
    <t>alpha-helix content</t>
  </si>
  <si>
    <t>After deamidation treatment, it was observed that the content of ⊍-helix of WG decreased, the content of ⊎-turn increased, and the content of ⊎-sheet increased initially and then decreased.</t>
  </si>
  <si>
    <t>beta-turn content</t>
  </si>
  <si>
    <t>beta-sheet content</t>
  </si>
  <si>
    <t>increased initially and then decreased</t>
  </si>
  <si>
    <t>10-1002_jsfa-12702_results_discussion1</t>
  </si>
  <si>
    <t>deamidation degree</t>
  </si>
  <si>
    <t>The deamidation degree of modified WG increases with the electrochemical treatment time.</t>
  </si>
  <si>
    <t>molecular flexibility</t>
  </si>
  <si>
    <t>from 0.87 to 0.30</t>
  </si>
  <si>
    <t>Compared with the untreated protein, the molecular flexibility of the deamidated gluten protein was significantly increased (from 0.87 to 0.30), indicating that the WG after electrochemical treatment deamidation was more elastic.</t>
  </si>
  <si>
    <t>hydrolysis of ω-gliadins</t>
  </si>
  <si>
    <t>The reduced band intensity of ω-gliadins indicated that the hydrolysis of ω-gliadins was caused during the deamidation process.</t>
  </si>
  <si>
    <t>fluorescence intensity</t>
  </si>
  <si>
    <t>2.5 times higher at 120 min</t>
  </si>
  <si>
    <t>However, the FI increased significantly, such that at 120 min of electrocatalysis it was 2.5 times higher than the blank sample.</t>
  </si>
  <si>
    <t>red shift of fluorescence emission maximum</t>
  </si>
  <si>
    <t>343 to 347 nm</t>
  </si>
  <si>
    <t>When the treatment time reaches 120 min, λmax is red-shifted from 343 to 347 nm, the microenvironment in which the fluorescing amino acids are present becomes polar.</t>
  </si>
  <si>
    <t>thermal denaturation temperature</t>
  </si>
  <si>
    <t>153.21 to 142.93 °C</t>
  </si>
  <si>
    <t>As shown in Table 2, after electrochemical treatment deamidation, the Td of the sample decreased from 153.21 to 142.93 °C (P &lt; 0.05), indicating a decrease in thermal stability.</t>
  </si>
  <si>
    <t>enthalpy of thermal denaturation</t>
  </si>
  <si>
    <t>It should be noted that ΔH increased after electrochemical treatment deamidation, indicating that the protein structure became more ordered after electrochemical treatment, the hydrophilicity of the protein decreased, and hydrophobicity increased.</t>
  </si>
  <si>
    <t>surface hydrophobicity (H0)</t>
  </si>
  <si>
    <t>46.41 ± 2.44 to 192.35 ± 4.68</t>
  </si>
  <si>
    <t>As shown in Fig. 6(A), the H0 of WG increased from 46.41 ± 2.44 to 192.35 ± 4.68 after electrochemical treatment deamidation in comparison with the untreated protein.</t>
  </si>
  <si>
    <t>emulsifying activity index and emulsifying stability index</t>
  </si>
  <si>
    <t>Both properties increased significantly after electrochemical treatment deamidation treatment.</t>
  </si>
  <si>
    <t>192.35 ± 4.68 to 398.41 ± 3.36</t>
  </si>
  <si>
    <t>With the increasing degree of deamidation, the H0 increased from 192.35 ± 4.68 to 398.41 ± 3.36, and then decreased to 356.86 ± 3.63.</t>
  </si>
  <si>
    <t>398.41 ± 3.36 to 356.86 ± 3.63</t>
  </si>
  <si>
    <t>foaming capacity and foam stability</t>
  </si>
  <si>
    <t>FC 4.55 to 13.72 cm3; FS 12.5% to 71.4%</t>
  </si>
  <si>
    <t>In comparison with the untreated protein, the FC and FS of EDWG increased significantly from 4.55 to 13.72 cm3 (P &lt; 0.05) and from 12.5% to 71.4% (P &lt; 0.05), respectively.</t>
  </si>
  <si>
    <t>The solubility of WG increased significantly after the electrochemical treatment deamidation.</t>
  </si>
  <si>
    <t>The slight decrease in solubility with the longer deamidation time may be due to the reassociation of the unfolded protein by hydrophobic interactions.</t>
  </si>
  <si>
    <t>After modification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</si>
  <si>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</si>
  <si>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</si>
  <si>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8.42 g g-1 at 90 min</t>
  </si>
  <si>
    <t>The WHC increases and then decreases with increasing electrochemical treatment time, reaching a maximum of 8.42 g g−1 at a treatment time of 90 min.</t>
  </si>
  <si>
    <t>1.05 to 7.45 g g-1 at 90 min</t>
  </si>
  <si>
    <t>The OHC of EDWG increased from 1.05 ± 0.05 g g−1 (control) to 7.45 ± 0.01 g g−1 (electrochemical treatment time of 90 min).</t>
  </si>
  <si>
    <t>In conclusion, WGs are modiﬁed by electrochemical treatment deamidation to increase H0 and expose more hydrophobic groups.</t>
  </si>
  <si>
    <t>Protein solubility, EAI and FC, WHC, and OHC were signiﬁcantly increased.</t>
  </si>
  <si>
    <t>10-1002_jsfa-13233_abstract1</t>
  </si>
  <si>
    <t>10-1002_jsfa-13233</t>
  </si>
  <si>
    <t>chymotrypsin deamidation</t>
  </si>
  <si>
    <t>extruded corn gluten meal</t>
  </si>
  <si>
    <t>43.75%</t>
  </si>
  <si>
    <t>Of note, ECGM deamidated by CT showed the highest degree of deamidation, solubility, and gastrointestinal digestibility at pH 11.0, up to 44.92%, 43.75%, and 82.22%, respectively.</t>
  </si>
  <si>
    <t>degree of deamidation</t>
  </si>
  <si>
    <t>44.92%</t>
  </si>
  <si>
    <t>gastrointestinal digestibility</t>
  </si>
  <si>
    <t>82.22%</t>
  </si>
  <si>
    <t>chymotrypsin</t>
  </si>
  <si>
    <t>In this study, the addition of chymotrypsin (CT) at pH 9.0 and 11.0 was found to signiﬁcantly improve the functional properties (solubility, foaming properties, water holding capacity, oil holding capacity, etc.) and digestive properties of extruded corn gluten meal (ECGM).</t>
  </si>
  <si>
    <t>chymotrypsin-deamidated ECGM digestion product</t>
  </si>
  <si>
    <t>extruded corn gluten meal digestion product</t>
  </si>
  <si>
    <t>commercial corn peptides</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</si>
  <si>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</si>
  <si>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</si>
  <si>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10-1002_jsfa-13233_methods1</t>
  </si>
  <si>
    <t>protein-glutaminase (CT)</t>
  </si>
  <si>
    <t>deamidation</t>
  </si>
  <si>
    <t>32.66% at pH 9.0, 44.92% at pH 11.0</t>
  </si>
  <si>
    <t>CT</t>
  </si>
  <si>
    <t>Of note, the DD of ECGM at pH 9.0 and 11.0 was 32.66% and 44.92%, respectively, suggesting that CT exhibited a pronounced pH-dependent deamidation.</t>
  </si>
  <si>
    <t>protease (PA)</t>
  </si>
  <si>
    <t>glutaminase (GL) and protein-glutaminase (PG)</t>
  </si>
  <si>
    <t>PA, GL, PG</t>
  </si>
  <si>
    <t>Moreover, PA was more effective than GL and PG in deamidation; however, no signiﬁcant change was observed in deamidation for PA with increasing pH.</t>
  </si>
  <si>
    <t>PA</t>
  </si>
  <si>
    <t>DD 10.35% at pH 11.0</t>
  </si>
  <si>
    <t>GL, PG</t>
  </si>
  <si>
    <t>GL and PG showed rather limited effect in deamidation, the DD of ECGM at pH 11.0 being only 10.35%.</t>
  </si>
  <si>
    <t>protein-glutaminase (PG)</t>
  </si>
  <si>
    <t>PG</t>
  </si>
  <si>
    <t>Meanwhile, for ECGM treated with PG, there was no signiﬁcant correlation between DD and alkaline pH.</t>
  </si>
  <si>
    <t>degree of hydrolysis</t>
  </si>
  <si>
    <t>highest DH, &lt;5%</t>
  </si>
  <si>
    <t>PA presented the highest DH of samples modiﬁed by enzymes, followed by CT, GL, and PG at pH 9.0.</t>
  </si>
  <si>
    <t>approximately doubled</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</si>
  <si>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</si>
  <si>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</si>
  <si>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</si>
  <si>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</si>
  <si>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egg white/ECGM protein</t>
  </si>
  <si>
    <t>beta-sheet, beta-turn, beta-antiparallel content</t>
  </si>
  <si>
    <t>indicate ⊎-sheet, ⊎-turn, and ⊎-antiparallel contents signiﬁcantly increased, while random coil signiﬁcantly reduced at pH 9.0, with the degree of change little correlating with the enzyme species.</t>
  </si>
  <si>
    <t>ECGM</t>
  </si>
  <si>
    <t>random coil content</t>
  </si>
  <si>
    <t>pH 11.0</t>
  </si>
  <si>
    <t>However, when the pH rose further to 11.0, the ⊎-sheet content of ECGM deamidated by CT signiﬁcantly decreased; meanwhile, an increase of randomly coiled content was observed.</t>
  </si>
  <si>
    <t>The solubility of ECGM after deamidation was increased to different degrees at pH 9.0.</t>
  </si>
  <si>
    <t>In parallel, the solubility was further increased with increasing pH (11.0), and a signiﬁcant difference was observed compared to the control group.</t>
  </si>
  <si>
    <t>other enzymes (PA, PG, etc.) deamidation</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</si>
  <si>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</si>
  <si>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</si>
  <si>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</si>
  <si>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PA deamidation</t>
  </si>
  <si>
    <t>As shown in Fig. 1(D), in comparison to the control (ECGM in the absence of enzymes), treatment with the four enzymes resulted in a signiﬁcant increase in the GI digestibility of ECGM.</t>
  </si>
  <si>
    <t>The WHC of ECGM deamidated by all the enzymes was signiﬁcantly increased compared to untreated ECGM.</t>
  </si>
  <si>
    <t>4.90-8.03 times</t>
  </si>
  <si>
    <t>Figure 3(B) depicts that the OHC of ECGM was signiﬁcantly increased after enzymatic deamidation. Speciﬁcally, the OHC of ECGM increased by 4.90–8.03 times.</t>
  </si>
  <si>
    <t>simulated gastrointestinal digestion</t>
  </si>
  <si>
    <t>chymotrypsin-deamidated ECGM (CT-ECGM)</t>
  </si>
  <si>
    <t>digestibility</t>
  </si>
  <si>
    <t>82.22% after 4h intestinal digestion</t>
  </si>
  <si>
    <t>SDM</t>
  </si>
  <si>
    <t>As shown in Fig. 4, the digestibility of CT-ECGM was increased as CT-ECGM progresses into the intestinal digestion in the SDM, reaching 82.22% after 4 h intestinal digestion.</t>
  </si>
  <si>
    <t>dynamic digestion model</t>
  </si>
  <si>
    <t>static digestion model</t>
  </si>
  <si>
    <t>DDM 87.68% vs SDM 82.22%</t>
  </si>
  <si>
    <t>DDM, SDM</t>
  </si>
  <si>
    <t>However, the GI digestibility of the DDM (87.68%) was higher than that of the SDM (82.22%) (supporting information, Table S2), which was attributed to more extensive distribution of digestion sites in the DDM.</t>
  </si>
  <si>
    <t>casein control protein (CCP) and ECGM</t>
  </si>
  <si>
    <t>DPPH radical scavenging activity</t>
  </si>
  <si>
    <t>CCP, SDM</t>
  </si>
  <si>
    <t>Figure 5(A) shows that the DPPH radical scavenging activity of CT-ECGM digestion product in the SDM is consistently higher than that of CCP and ECGM during the entire digestion period.</t>
  </si>
  <si>
    <t>simulated gastric digestion</t>
  </si>
  <si>
    <t>Meanwhile, the DPPH radical scavenging activity of CT-ECGM digestion product was decreased during the gastric digestion stage, reaching a maximum (72.23%) after 1 h intestinal digestion followed by a decrease with increasing intestinal digestion time.</t>
  </si>
  <si>
    <t>chymotrypsin-deamidated ECGM digestion product (RC and DC)</t>
  </si>
  <si>
    <t>static digestion model and CCP</t>
  </si>
  <si>
    <t>DDM, SDM, CCP</t>
  </si>
  <si>
    <t>Moreover, the DPPH radical scavenging activity of CT-ECGM GI digestion product (RC and DC) in the DDM was signiﬁcantly higher than that of the SDM and CCP; meanwhile, RC showed higher DPPH radical scavenging activity than DC (Fig. 5(B)).</t>
  </si>
  <si>
    <t>retentate compartment fraction</t>
  </si>
  <si>
    <t>dialysate compartment fraction</t>
  </si>
  <si>
    <t>RC, DC</t>
  </si>
  <si>
    <t>meanwhile, RC showed higher DPPH radical scavenging activity than DC (Fig. 5(B)).</t>
  </si>
  <si>
    <t>digestion product</t>
  </si>
  <si>
    <t>ABTS radical scavenging activity</t>
  </si>
  <si>
    <t>RC, DC, DDM</t>
  </si>
  <si>
    <t>In addition, for the ABTS radical scavenging activity of RC and DC in the DDM, RC (low molecular weight) showed higher ABTS rad-ical scavenging activity (Fig. 5(D)).</t>
  </si>
  <si>
    <t>casein control protein digestion</t>
  </si>
  <si>
    <t>casein control protein (CCP)</t>
  </si>
  <si>
    <t>hydroxyl radical scavenging activity</t>
  </si>
  <si>
    <t>IC50 0.66 mg mL-1</t>
  </si>
  <si>
    <t>CCP</t>
  </si>
  <si>
    <t>The GI digestion product of CCP showed strongest IC50 of hydroxyl radical scav-enging activity, reaching 0.66 mg mL−1.</t>
  </si>
  <si>
    <t>GI digestion product</t>
  </si>
  <si>
    <t>IC50 of hydroxyl radical scavenging activity</t>
  </si>
  <si>
    <t>Moreover, IC50 of hydroxyl radical scav-enging activity of GI digestion product in the DDM was higher than that in the SDM; meanwhile, RC showed higher IC50 of hydroxyl radical scav-enging activity than DC (Fig. 5(F)).</t>
  </si>
  <si>
    <t>meanwhile, RC showed higher IC50 of hydroxyl radical scav-enging activity than DC (Fig. 5(F)).</t>
  </si>
  <si>
    <t>10-1002_jsfa-13233_results2</t>
  </si>
  <si>
    <t>transglutaminase cross-linking</t>
  </si>
  <si>
    <t>enzymatically modified corn gluten meal (ECGM)</t>
  </si>
  <si>
    <t>antioxidant capacity</t>
  </si>
  <si>
    <t>CT-ECGM</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</si>
  <si>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</si>
  <si>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corn gluten meal casein phosphopeptide (CCP)</t>
  </si>
  <si>
    <t>CT-ECGM; CCP</t>
  </si>
  <si>
    <t>gastrointestinal digestion (pancreatin)</t>
  </si>
  <si>
    <t>corn gluten meal digestion products (ECGM, CT-ECGM, CCP)</t>
  </si>
  <si>
    <t>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</si>
  <si>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</si>
  <si>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10-1002_jsfa-2334_methods1</t>
  </si>
  <si>
    <t>10-1002_jsfa-2334</t>
  </si>
  <si>
    <t>chaotropic salts (NaClO4, NaSCN)</t>
  </si>
  <si>
    <t>lablab bean protein isolate</t>
  </si>
  <si>
    <t>kosmotropic salts (Na2SO4)</t>
  </si>
  <si>
    <t>foam capacity and stability</t>
  </si>
  <si>
    <t>The results indicate that protein solutions prepared in chaotropic salts had better foam capacity and stability than solutions prepared with kosmotropic salts.</t>
  </si>
  <si>
    <t>chaotropic salts</t>
  </si>
  <si>
    <t>The results also indicate that the increase in foam capacity and stability followed the Hofmeister series in the order Na2SO4 &lt; NaCl &lt; NaBr, NaI &lt; NaClO4 &lt; NaSCN.</t>
  </si>
  <si>
    <t>kosmotropic salts</t>
  </si>
  <si>
    <t>protein hydration</t>
  </si>
  <si>
    <t>Salts that stabilize proteins enhance protein hydration, whereas salts that destabilize proteins decrease hydration.</t>
  </si>
  <si>
    <t>10-1002_jsfa-2334_results_discussion1</t>
  </si>
  <si>
    <t>Hofmeister salt treatment</t>
  </si>
  <si>
    <t>lablab protein isolate</t>
  </si>
  <si>
    <t>water absorption capacity</t>
  </si>
  <si>
    <t>In all the solutions, the water absorption capacity decreased when the concentration increased to 1.0 mol L−1 and further reductions were observed when concentration increased to 2.0 mol L−1.</t>
  </si>
  <si>
    <t>Generally, increase in emulsifying activity followed the Hofmeister series in the order Na2SO4 &lt; NaCl &lt; NaBr, NaI &lt; NaClO4 &lt; NaSCN.</t>
  </si>
  <si>
    <t>least gelation concentration</t>
  </si>
  <si>
    <t>The increase in LGC also followed the Hofmeister series as observed for other functional properties.</t>
  </si>
  <si>
    <t>chaotropic salt treatment</t>
  </si>
  <si>
    <t>this caused an increase in foam capacity facilitated by greater protein–protein interactions.</t>
  </si>
  <si>
    <t>The formation of a cohesive multi-layer ﬁlm offers resistance to disproportionation and coalescence of bubbles, which enhanced foam stability in chaotropic salt solutions.</t>
  </si>
  <si>
    <t>kosmotropic salt treatment</t>
  </si>
  <si>
    <t>emulsifying activity and stability</t>
  </si>
  <si>
    <t>The results indicate that both emulsifying activity and stability were higher in chaotropic salt than kosmotropic salt solutions.</t>
  </si>
  <si>
    <t>10-1002_jsfa-70829_abstract1</t>
  </si>
  <si>
    <t>10-1002_jsfa-70829</t>
  </si>
  <si>
    <t>gamma irradiation</t>
  </si>
  <si>
    <t>secondary structure</t>
  </si>
  <si>
    <t>Fourier transform infrared spectroscopy deconvolution revealed irradiation-induced changes: partial unfolding of secondary structures (α-helix/β-sheet), whereas scanning electron microscopy showed fragmented morphology (4–8 kGy) and aggregated clusters.</t>
  </si>
  <si>
    <t>8 kGy peak</t>
  </si>
  <si>
    <t>Functional properties peaked at 8 kGy with solubility, emulsifying activity and water/oil-holding capacity, whereas 10 kGy enhanced emulsion stability but reduced solubility because of disulfide cross-linking.</t>
  </si>
  <si>
    <t>water/oil-holding capacity</t>
  </si>
  <si>
    <t>10 kGy</t>
  </si>
  <si>
    <t>10-1002_jsfa-70829_results_discussion1</t>
  </si>
  <si>
    <t>protein aggregation</t>
  </si>
  <si>
    <t>Protein aggregation occurred due to the formation of new covalent bonds, such as disulﬁde bridges, or hydrophobic interactions between molecules exposed to radiation.</t>
  </si>
  <si>
    <t>The observed decrease in zeta potential at 6 and 8 kGy was most likely reﬂected by changes in the surface charge of protein aggregates.</t>
  </si>
  <si>
    <t>particle size</t>
  </si>
  <si>
    <t>The observed increase in particle size and decrease in zeta potential of proteins exposed to γ radiation suggested protein aggregation and a change in surface charge.</t>
  </si>
  <si>
    <t>There was a slight decrease in particle size at 2 kGy, followed by a gradual increase with radiation dose escalation culminating in 10 kGy.</t>
  </si>
  <si>
    <t>O-H/N-H peak intensity (3298-3542 cm-1)</t>
  </si>
  <si>
    <t>At a peak of 3298–3542 cm−1 (O-H/N-H), a decrease in intensity was observed with an increase in the radiation dose.</t>
  </si>
  <si>
    <t>C-H peak intensity (2931-2940 cm-1)</t>
  </si>
  <si>
    <t>Absorption peaks 2931–2940 cm−1 (C H) showed a decrease in intensity at doses above 4 kGy.</t>
  </si>
  <si>
    <t>Random spirals became more noticeable at higher doses (8–10 kGy), which indicated denaturation caused by radiation.</t>
  </si>
  <si>
    <t>alpha helix content</t>
  </si>
  <si>
    <t>⊍-Helix associated with spiral conformations gradually decreased at ≥4 kGy, which reﬂected the unwinding of the spiral because of the rupture of hydrogen bonds.</t>
  </si>
  <si>
    <t>beta turn content</t>
  </si>
  <si>
    <t>A decrease in ⊎-turns at higher doses indicated a loss of structural rigidity.</t>
  </si>
  <si>
    <t>cross-links or aggregation (amide-I/beta-sheet shift)</t>
  </si>
  <si>
    <t>At 8–10 kGy, the peaks of amide-I and the ⊎-sheet shifted to the red side, indicating the formation of cross-links or aggregation.</t>
  </si>
  <si>
    <t>surface pore formation and fragmentation</t>
  </si>
  <si>
    <t>After γ irradiation, the protein surface showed increased pore formation and greater fragmentation of protein particles, as well as increased pore depth.</t>
  </si>
  <si>
    <t>10.34 ± 0.005 m2 g-1 at 8 kGy</t>
  </si>
  <si>
    <t>At 2–8 kGy, EAI progressively raised, peaking at 8 kGy (10.34 ± 0.005 m2 g–1), indicative of structural alterations induced by irradiation, including partial unfolding of the ⊍-helix/⊎-sheet conformations and enhanced surface hydrophobicity.</t>
  </si>
  <si>
    <t>At 10 kGy, the EAI decreased slightly and this indicated possible excessive aggregation or excessive denaturation, which reduced the ﬂexibility of the interface.</t>
  </si>
  <si>
    <t>124.7 ± 0.06% at 8 kGy</t>
  </si>
  <si>
    <t>At 2–8 kGy, the ESI increased sharply with an increasing radiation dose, reaching at 8 kGy (124.7 ± 0.06%).</t>
  </si>
  <si>
    <t>10-1002_jsfa-70829_results_discussion2</t>
  </si>
  <si>
    <t>26.03% (0 kGy) to 78.3% (10 kGy)</t>
  </si>
  <si>
    <t>The FC increased depending on the dose and ranged from 26.03 ± 2.3% (0 kGy) to 78.3 ± 1.5% (10 kGy), which suggested that irradiation promotes rapid air absorption.</t>
  </si>
  <si>
    <t>79.1% (0 kGy) to 61.3% (8 kGy)</t>
  </si>
  <si>
    <t>FS demonstrated a progressive decrease with escalating doses, commencing at 79.1 ± 1.4% at 0 kGy and ultimately reaching 61.3 ± 4.6% at 8 kGy, followed by a slight increase to 67.2 ± 5.4% at 10 kGy.</t>
  </si>
  <si>
    <t>67.2% at 10 kGy</t>
  </si>
  <si>
    <t>47.5% at 8 kGy vs 38.4% control</t>
  </si>
  <si>
    <t>Protein solubility enhanced with an increase in the irradiation dose to 8 kGy and reached 47.5 ± 0.1%, which signiﬁcantly exceeded the control (38.4 ± 0.3%).</t>
  </si>
  <si>
    <t>45.2% at 10 kGy</t>
  </si>
  <si>
    <t>At 10 kGy, solubility decreased slightly to 45.2 ± 0.4%, but it was still higher than the control measurement (Fig. 6(A)).</t>
  </si>
  <si>
    <t>surface hydrophobicity</t>
  </si>
  <si>
    <t>217.1 μg at 8 kGy</t>
  </si>
  <si>
    <t>Gamma irradiation increased the hydrophobicity of all treated proteins compared to the non-irradiated sample, indicating that γ-rays can signiﬁcantly disrupt the stable conformation of proteins.</t>
  </si>
  <si>
    <t>slight decrease at 10 kGy</t>
  </si>
  <si>
    <t>The hydrophobicity values increased with the dose up to 8 kGy (217.1 ± 7.5 μg), followed by a slight decrease at 10 kGy.</t>
  </si>
  <si>
    <t>4.34 g/g at 8 kGy</t>
  </si>
  <si>
    <t>At an irradiation dosage of 8 kGy (4.34 ± 0.19 g/g), WHC increased most signiﬁcantly, suggesting that γ irradiation clearly inﬂuences WHC.</t>
  </si>
  <si>
    <t>2.28 g/g at 8 kGy</t>
  </si>
  <si>
    <t>Reaching a high at 8 kGy (2.28 ± 0.01 g g–1), the OHC levels of irradiation samples raised above those of the non-modiﬁed sample.</t>
  </si>
  <si>
    <t>free sulfhydryl content</t>
  </si>
  <si>
    <t>0-4 kGy</t>
  </si>
  <si>
    <t>At low doses (0–4 kGy), γ irradiation predominantly cleaved disulﬁde bonds by radiolysis, which resulted to an increase in the concentration of free sulfhydryl.</t>
  </si>
  <si>
    <t>protein cross-linking and disulfide reformation</t>
  </si>
  <si>
    <t>4-8 kGy</t>
  </si>
  <si>
    <t>At intermediate radiation doses, from 4 to 8 kGy, some oxidation occurred, and disulﬁde bonds were reformed in a controlled manner.</t>
  </si>
  <si>
    <t>inflexible crosslinked structures</t>
  </si>
  <si>
    <t>Conversely, at 10 kGy, excessive oxidation resulted to the formation of inﬂexible, crosslinked structures.</t>
  </si>
  <si>
    <t>10-1002_jsfa-70829_results_discussion3</t>
  </si>
  <si>
    <t>protein</t>
  </si>
  <si>
    <t>8 kGy</t>
  </si>
  <si>
    <t>Accordingly, an increase in the fluorescence intensity by 8 kGy corresponded to the ideal level of structural changes, at which fluorophores were most accessible and effective in radiation.</t>
  </si>
  <si>
    <t>At higher irradiation doses, structural changes led to a decrease in fluorescence intensity due to aggregation and changes in the microenvironment of the fluorophore.</t>
  </si>
  <si>
    <t>However, a subsequent increase in the irradiation dosage triggered protein aggregation and the formation of new chemical bonds, changing the microenvironment of fluorophores and, as a result, reducing fluorescence intensity.</t>
  </si>
  <si>
    <t>10-1002_leg3-70005_abstract1</t>
  </si>
  <si>
    <t>10-1002_leg3-70005</t>
  </si>
  <si>
    <t>dry fractionation</t>
  </si>
  <si>
    <t>pulse protein ingredients</t>
  </si>
  <si>
    <t>protein solubility</t>
  </si>
  <si>
    <t>DF proteins exhibited higher protein solubility, higher emulsification and lighter colour, while WF proteins demonstrated higher water-holding capacity.</t>
  </si>
  <si>
    <t>emulsifying property</t>
  </si>
  <si>
    <t>wet fractionation</t>
  </si>
  <si>
    <t>pasting temperature</t>
  </si>
  <si>
    <t>The pasting profiles varied significantly between the two processing methods, with DF proteins exhibiting lower pasting temperatures.</t>
  </si>
  <si>
    <t>pulse protein gels</t>
  </si>
  <si>
    <t>ability to withstand deformation and retain structure</t>
  </si>
  <si>
    <t>However, the gels formed from DF and WF proteins exhibited similar abilities to withstand deformation and retain their structure.</t>
  </si>
  <si>
    <t>10-1002_leg3-70005_abstract3</t>
  </si>
  <si>
    <t>pulse proteins</t>
  </si>
  <si>
    <t>This aligns with the higher protein solubility of DF proteins compared with WF proteins observed in this study and others</t>
  </si>
  <si>
    <t>chickpea protein isolate (WF-CPI)</t>
  </si>
  <si>
    <t>water holding capacity of the insoluble fraction</t>
  </si>
  <si>
    <t>69%</t>
  </si>
  <si>
    <t>DF samples showed a signif-icant increase from ‘overall WHC’ to ‘WHC of the insoluble fraction’ (2.2-fold to 3.7-fold), whereas WF samples showed only a moderate increase (9% to 14%), with WF-CPI being an exception with a 69% increase.</t>
  </si>
  <si>
    <t>2.2-fold to 3.7-fold</t>
  </si>
  <si>
    <t>1.4-1.9 g/g vs 1.0-1.1 g/g</t>
  </si>
  <si>
    <t>In our study, WF proteins showed significantly higher OHC than DF proteins (p &lt; 0.0001, Table 2).</t>
  </si>
  <si>
    <t>emulsifying capacity and stability</t>
  </si>
  <si>
    <t>55.7%-64.1% and 51.5%-55.4% vs 69.9%-70.7% and 62.5%-67.9%</t>
  </si>
  <si>
    <t>WF proteins demonstrated lower emulsifying capacity (55.7% to 64.1%) and emulsifying stability (51.5% to 55.4%), with the exception of WF-CPI, which showed an exceptionally high emulsifying capacity and emulsifying stability of 79.4% and 66.1% (p &lt; 0.0001; Table 2).</t>
  </si>
  <si>
    <t>79.4% and 66.1%</t>
  </si>
  <si>
    <t>60.8%-67.1% vs 25.3%-51.7%</t>
  </si>
  <si>
    <t>In this study, all DF proteins, except DF-CPC (14.7%), exhibited higher foaming ca-pacity than WF proteins (60.8% to 67.1% and 25.3% to 51.7%, re-spectively, p &lt; 0.0001; Table 2).</t>
  </si>
  <si>
    <t>browning index</t>
  </si>
  <si>
    <t>1.6-3.1</t>
  </si>
  <si>
    <t>DF samples showed BI values of 0.5 or lower, whereas WF samples ranges from 1.6 for WF-MBI to 3.1 for WF-PPI.</t>
  </si>
  <si>
    <t>lightness (L*)</t>
  </si>
  <si>
    <t>84.5-90.4 vs 93.3-95.9</t>
  </si>
  <si>
    <t>Lightness (L*) ranged from 84.5 to 90.4 for WF sam-ples and from 93.3 to 95.9 for DF samples, with DF-MBC show-ing the highest lightness value (95.9) (p &lt; 0.0001).</t>
  </si>
  <si>
    <t>10-1002_leg3-70005_abstract4</t>
  </si>
  <si>
    <t>chickpea protein concentrate</t>
  </si>
  <si>
    <t>other dry-fractionated pulse proteins</t>
  </si>
  <si>
    <t>peak and cool paste viscosity</t>
  </si>
  <si>
    <t>peak 541 Pa·s; p&lt;0.0001</t>
  </si>
  <si>
    <t>DF-CPC</t>
  </si>
  <si>
    <t>DF-CPC showed both the highest peak (p &lt; 0.0001) and cool paste viscosities (p &lt; 0.0001) amongst DF proteins (Table 4).</t>
  </si>
  <si>
    <t>pasting viscosity</t>
  </si>
  <si>
    <t>WF-CPI</t>
  </si>
  <si>
    <t>contrast, WF-­CPI's viscosity slightly decreased (not significant; p &gt; 0.05) likely due to its lower initial viscosity (Table 4).</t>
  </si>
  <si>
    <t>WF-PPI</t>
  </si>
  <si>
    <t>During the 95°C holding stage, viscosities of WF MBI, FBI and CPI gradually increased, while WF-­PPI decreased.</t>
  </si>
  <si>
    <t>mung bean, faba bean and chickpea protein isolates</t>
  </si>
  <si>
    <t>WF MBI, FBI, CPI</t>
  </si>
  <si>
    <t>yield stress and flow stress</t>
  </si>
  <si>
    <t>not significant, p&lt;0.05</t>
  </si>
  <si>
    <t>DF-­CPC showed a slightly higher yield stress and flow stress amongst DF proteins (not significant, p &lt; 0.0.05), suggesting it could better withstand deformation, consistent with its higher final G′ and G″ values (Table 4, Figure S4c and Figure S4d).</t>
  </si>
  <si>
    <t>soy protein concentrate</t>
  </si>
  <si>
    <t>not significant, p&gt;0.05</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</si>
  <si>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</si>
  <si>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</si>
  <si>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pulse and soy proteins</t>
  </si>
  <si>
    <t>Tan delta</t>
  </si>
  <si>
    <t>0.16 to 0.19</t>
  </si>
  <si>
    <t>After cooling, all WF proteins Tan δ values decreased to 0.16 to 0.19.</t>
  </si>
  <si>
    <t>pea protein isolate (WF-PPI)</t>
  </si>
  <si>
    <t>other WF proteins</t>
  </si>
  <si>
    <t>final storage and loss moduli (G', G'')</t>
  </si>
  <si>
    <t>p &gt; 0.05</t>
  </si>
  <si>
    <t>Amongst WF proteins, WF-­PPI showed slightly lower final G′ and G″ (not significant, p &gt; 0.05; Figures 3c, S4a and S4d), likely due to the protein composition of pea protein.</t>
  </si>
  <si>
    <t>soy protein concentrate (WF-SPC)</t>
  </si>
  <si>
    <t>gelling temperature</t>
  </si>
  <si>
    <t>55.4°C</t>
  </si>
  <si>
    <t>WF-­SPC was unique in showing an empirical gelling temperature (55.4°C) marked be a crossover of G′ and G″, with moduli increasing throughout heating and cooling, and Tan δ decreased to 0.18.</t>
  </si>
  <si>
    <t>wet-fractionated pulse and soy proteins</t>
  </si>
  <si>
    <t>DF pulse proteins exhibited higher solubility, emulsifying capacity, and lighter colour compared with WF pulse proteins and WF soy protein concentrate.</t>
  </si>
  <si>
    <t>emulsifying capacity</t>
  </si>
  <si>
    <t>colour lightness</t>
  </si>
  <si>
    <t>water and oil binding</t>
  </si>
  <si>
    <t>However, DF proteins were less effective in water and oil binding.</t>
  </si>
  <si>
    <t>wet-fractionated pulse proteins</t>
  </si>
  <si>
    <t>Heat-­induced pasting and gelation behaviours also varied significantly between proteins from the two processing methods, with DF protein ingredients exhibiting lower pasting temperatures and WF proteins forming more viscous pastes.</t>
  </si>
  <si>
    <t>dry-fractionated pulse proteins</t>
  </si>
  <si>
    <t>structural integrity (ability to withstand deformation)</t>
  </si>
  <si>
    <t>Despite these differences, the gels formed from DF and WF proteins exhibited similar ability to withstand deformation, indicating comparable structural integrity.</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</si>
  <si>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</si>
  <si>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</si>
  <si>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</si>
  <si>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</si>
  <si>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</si>
  <si>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</si>
  <si>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</si>
  <si>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</si>
  <si>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 and hardness</t>
  </si>
  <si>
    <t>Gels formed with thermally treated FPC exhibited significantly higher stiffness and hardness, as well as altered rheological properties, including higher storage, loss modulus, yield stress and flow stress.</t>
  </si>
  <si>
    <t>storage modulus, loss modulus, yield stress and flow stress</t>
  </si>
  <si>
    <t>thermal treatment and CaSO4 coagulation</t>
  </si>
  <si>
    <t>textural and rheological properties</t>
  </si>
  <si>
    <t>The combination of thermal treatment and CaSO4 significantly improved the textural and rheological properties of the gels, suggesting a synergistic effect.</t>
  </si>
  <si>
    <t>10-1002_leg3-70032_abstract2</t>
  </si>
  <si>
    <t>faba protein concentrate</t>
  </si>
  <si>
    <t>overall solubility</t>
  </si>
  <si>
    <t>28%</t>
  </si>
  <si>
    <t>Overall solubility and protein solubility of the TT-­FPC decreased by 28% and 32%, respectively, compared with UT-­FPC.</t>
  </si>
  <si>
    <t>32%</t>
  </si>
  <si>
    <t>2.2-fold higher (overall WHC)</t>
  </si>
  <si>
    <t>Overall WHC of TT-­FPC was 2.2-­fold higher than that of UT-­FPC, whereas the WHC of the insoluble fraction was 18.9% higher.</t>
  </si>
  <si>
    <t>water holding capacity of insoluble fraction</t>
  </si>
  <si>
    <t>18.9%</t>
  </si>
  <si>
    <t>78%</t>
  </si>
  <si>
    <t>Foaming capacity decreased by 78% in TT-­FPC.</t>
  </si>
  <si>
    <t>Oil-­holding capacity and emulsifying properties were not significantly (p &gt; 0.05) impacted by TT.</t>
  </si>
  <si>
    <t>emulsifying properties</t>
  </si>
  <si>
    <t>initial pasting viscosity</t>
  </si>
  <si>
    <t>85%</t>
  </si>
  <si>
    <t>The pasting profiles showed that TT increased initial viscosity by 85% and pasting temperature by 7°C from 68°C to 75°C.</t>
  </si>
  <si>
    <t>7°C (68°C to 75°C)</t>
  </si>
  <si>
    <t>peak viscosity</t>
  </si>
  <si>
    <t>34%</t>
  </si>
  <si>
    <t>However, peak viscosity and final viscosity decreased through TT by 34% and 32%, respectively.</t>
  </si>
  <si>
    <t>final viscosity</t>
  </si>
  <si>
    <t>thermal denaturation profile (single peak)</t>
  </si>
  <si>
    <t>Tp 89.9±0.9°C, ΔHd 1.14±0.05 J/g</t>
  </si>
  <si>
    <t>TT-­FPC only displayed a single peak (Peak A) with its Tp at 89.9 ± 0.9°C and a ΔHd of 1.14 ± 0.05 J·g−1.</t>
  </si>
  <si>
    <t>Amide I, II, A and B band intensity</t>
  </si>
  <si>
    <t>An increase in peak intensity in the Amide I, II, A and B bands was observed in TT-­FPC, compared with UT-­FPC.</t>
  </si>
  <si>
    <t>faba protein concentrate gel (16% w/w, no CaSO4)</t>
  </si>
  <si>
    <t>21%</t>
  </si>
  <si>
    <t>In gels without CaSO4 addition, the TT did not significantly (p &gt; 0.05) affect WHC in gels with lower FPC concentration (TT12 and TT14) but increased WHC in TT16 by 21%.</t>
  </si>
  <si>
    <t>faba protein concentrate gel (12% and 14% w/w, no CaSO4)</t>
  </si>
  <si>
    <t>faba protein concentrate gel with CaSO4</t>
  </si>
  <si>
    <t>14% and 16% at 0.1% and 0.5% CaSO4</t>
  </si>
  <si>
    <t>In the presence of CaSO4, TT increased WHC across all protein concentrations. For example, in TT14 with 0.1% and 0.5% CaSO4, WHC increased by 14% and 16%, respectively, compared with UT14.</t>
  </si>
  <si>
    <t>calcium sulphate addition</t>
  </si>
  <si>
    <t>faba protein concentrate gel (UT and TT)</t>
  </si>
  <si>
    <t>32% (UT14), 13% (TT14)</t>
  </si>
  <si>
    <t>For instance, the addition of 0.1% CaSO4 reduced WHC by 32% in UT14, from 0.91 ± 0.03 g/g to 0.62 ± 0.01 g/g; meanwhile, the WHC in TT14 reduced by 13%, from 0.92 ± 0.01 g/g to 0.80 ± 0.01 g/g.</t>
  </si>
  <si>
    <t>faba protein concentrate gel (16% FPC)</t>
  </si>
  <si>
    <t>pH</t>
  </si>
  <si>
    <t>0.3-0.4</t>
  </si>
  <si>
    <t>TT increased pH by 0.3–0.4 at 16% FPC concentration by 0.3–0.4.</t>
  </si>
  <si>
    <t>5.8-5.9 lowest</t>
  </si>
  <si>
    <t>The addition of CaSO4 decreased the pH of both UT-­ and TT-­FPC.</t>
  </si>
  <si>
    <t>faba protein concentrate gel (14% FPC, no CaSO4)</t>
  </si>
  <si>
    <t>Young's modulus</t>
  </si>
  <si>
    <t>1.7-fold</t>
  </si>
  <si>
    <t>TT significantly (p &lt; 0.05) increased both Young's modulus and hardness. For instance, gels with 14% FPC and no CaSO4 addition exhibited a 1.7-­fold increase of Young's modulus and a twofold increase in hardness.</t>
  </si>
  <si>
    <t>hardness</t>
  </si>
  <si>
    <t>twofold</t>
  </si>
  <si>
    <t>untreated faba protein concentrate gel (14%)</t>
  </si>
  <si>
    <t>For instance, in UT14, the addition of 0.5% CaSO4 increased Young's modulus by 1.7-­fold and hardness by 42% compared with UT14 without CaSO4.</t>
  </si>
  <si>
    <t>42%</t>
  </si>
  <si>
    <t>thermally treated faba protein concentrate gel (14%)</t>
  </si>
  <si>
    <t>2.3-fold</t>
  </si>
  <si>
    <t>In contrast, in TT14, the addition of 0.5% CaSO4 increased Young's modulus by 2.3-­fold and hardness by 1.9-­fold, compared with TT14 without CaSO4.</t>
  </si>
  <si>
    <t>1.9-fold</t>
  </si>
  <si>
    <t>faba protein concentrate gel</t>
  </si>
  <si>
    <t>rheological properties</t>
  </si>
  <si>
    <t>The addition of TT alone did not significantly affect (p &gt; 0.05) the rheological properties of the gels.</t>
  </si>
  <si>
    <t>thermal treatment combined with calcium sulphate addition</t>
  </si>
  <si>
    <t>combined</t>
  </si>
  <si>
    <t>faba protein concentrate gel (14% FPC, 0.1% CaSO4)</t>
  </si>
  <si>
    <t>storage modulus (G')</t>
  </si>
  <si>
    <t>4.8-fold</t>
  </si>
  <si>
    <t>Specifically, for gels with a 14% FPC concentration and 0.1% CaSO4, the presence of TT resulted in 4.8-­fold increase in G′, 4.6-­fold enhancement in G″ and elevations of yield stress and flow stress by 5.4-­fold and 4.4-­fold, respectively, compared with the UT gel.</t>
  </si>
  <si>
    <t>loss modulus (G")</t>
  </si>
  <si>
    <t>4.6-fold</t>
  </si>
  <si>
    <t>yield stress</t>
  </si>
  <si>
    <t>5.4-fold</t>
  </si>
  <si>
    <t>flow stress</t>
  </si>
  <si>
    <t>4.4-fold</t>
  </si>
  <si>
    <t>thermal treatment and calcium sulphate addition</t>
  </si>
  <si>
    <t>loss factor (Tan δ)</t>
  </si>
  <si>
    <t>0.19-0.20</t>
  </si>
  <si>
    <t>The loss factor (Tan δ) remained unaffected by the addition of TT or CaSO4 ranging between 0.19 and 0.20.</t>
  </si>
  <si>
    <t>10-1002_leg3-70032_abstract3</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</si>
  <si>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</si>
  <si>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</si>
  <si>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oil-holding capacity, foaming stability and emulsifying properties</t>
  </si>
  <si>
    <t>However, oil-­holding capacity, foaming stability and emulsifying properties were not significantly (p &gt; 0.05) affected by TT.</t>
  </si>
  <si>
    <t>initial viscosity</t>
  </si>
  <si>
    <t>TT increased initial viscosity and pasting tem­perature while reducing peak and final viscosity (Table 1).</t>
  </si>
  <si>
    <t>+7°C</t>
  </si>
  <si>
    <t>Partial pro­tein denaturation increased the pasting temperature by +7°C, as unfolded proteins require higher temperatures for network formation.</t>
  </si>
  <si>
    <t>peak and final viscosity</t>
  </si>
  <si>
    <t>faba bean protein concentrate gel (coagulant-free)</t>
  </si>
  <si>
    <t>Young's modulus and hardness</t>
  </si>
  <si>
    <t>TT increased Young's modulus and hardness in coagulant-­free gels, whereas yield stress, flow stress and WHC remained largely unchanged except in TT16, which exhibited a +37% increase in WHC compared with UT16.</t>
  </si>
  <si>
    <t>faba bean protein concentrate gel (16% protein, coagulant-free)</t>
  </si>
  <si>
    <t>+37%</t>
  </si>
  <si>
    <t>TT16 vs UT16</t>
  </si>
  <si>
    <t>faba bean protein concentrate (11S globulin fraction)</t>
  </si>
  <si>
    <t>denaturation enthalpy</t>
  </si>
  <si>
    <t>78% (4.66 J/g to 1.14 J/g)</t>
  </si>
  <si>
    <t>Furthermore, the denaturation enthalpy of the peak associated with the 11S globulin fraction decreased by 78% (4.66 J·g−1 for UT-­FPC and 1.14 J·g−1 for TT-­FPC) sug­gesting that the 11S globulin fraction only partially denatured during TT.</t>
  </si>
  <si>
    <t>faba bean protein concentrate (7S globulin fraction)</t>
  </si>
  <si>
    <t>protein denaturation</t>
  </si>
  <si>
    <t>The absence of a peak in TT-­FPC within the 7S globulin fraction indicates the protein fraction largely dena­tured during TT.</t>
  </si>
  <si>
    <t>calcium sulphate</t>
  </si>
  <si>
    <t>faba bean protein concentrate gel</t>
  </si>
  <si>
    <t>storage modulus, loss modulus, yield stress and Young's modulus</t>
  </si>
  <si>
    <t>The addition of CaSO4 increased G′, G″, yield stress and Young's modulus, whereas hardness and flow stress increased only in TT gels with higher CaSO4 concentrations (0.5%).</t>
  </si>
  <si>
    <t>thermally treated faba bean protein concentrate gel</t>
  </si>
  <si>
    <t>hardness and flow stress</t>
  </si>
  <si>
    <t>0.5% CaSO4</t>
  </si>
  <si>
    <t>~0.2</t>
  </si>
  <si>
    <t>The loss factor (Tan δ) remained unchanged (~0.2) across all samples, indicating that both TT and CaSO4 enhance gel network strength with­out altering the ratio of viscous to elastic behaviour within the gels' linear viscoelastic region (Table 4).</t>
  </si>
  <si>
    <t>gel pH</t>
  </si>
  <si>
    <t>most at 0.5%</t>
  </si>
  <si>
    <t>The gel pH de­creased with increasing CaSO4 concentrations, particularly at 0.5%.</t>
  </si>
  <si>
    <t>untreated faba bean protein concentrate gel</t>
  </si>
  <si>
    <t>up to 40%</t>
  </si>
  <si>
    <t>The addition of CaSO4 decreased WHC more strongly in UT-­FPC (up to 40%) than in TT-­FPC gels (up to 28%) (Table 3), with the effect being most pronounced at higher CaSO4 concentrations (0.5%).</t>
  </si>
  <si>
    <t>up to 28%</t>
  </si>
  <si>
    <t>10-1002_leg3-70032_abstract4</t>
  </si>
  <si>
    <t>textural properties</t>
  </si>
  <si>
    <t>TT</t>
  </si>
  <si>
    <t>TT not only enhances textural properties but also positively influences WHC, mitigating the WHC reduction associated with salt coagulants.</t>
  </si>
  <si>
    <t>TT; WHC</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</si>
  <si>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</si>
  <si>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</si>
  <si>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</si>
  <si>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</si>
  <si>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</si>
  <si>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viscosity</t>
  </si>
  <si>
    <t>Oil-holding capacity and emulsifying properties remained largely unchanged.</t>
  </si>
  <si>
    <t>10-1007_s00217-026-05065-0_results_discussion1</t>
  </si>
  <si>
    <t>rapeseed cake</t>
  </si>
  <si>
    <t>protein extraction yield</t>
  </si>
  <si>
    <t>Overall, both extraction and total protein yield values were comparable to those of the control, indicating that the applied PEF conditions did not significantly improve protein extraction from RC.</t>
  </si>
  <si>
    <t>PEF2 pretreatment</t>
  </si>
  <si>
    <t>31.81 ± 0.38%</t>
  </si>
  <si>
    <t>In terms of protein extraction yield, samples pretreated with PEF 2 conditions showed the highest value (31.81 ± 0.38%), followed by the control (CNT, 29.27 ± 1.10%).</t>
  </si>
  <si>
    <t>protein content and 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</si>
  <si>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</si>
  <si>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PEF1 pretreatment (low specific energy)</t>
  </si>
  <si>
    <t>13.79-14.00%</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</si>
  <si>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</si>
  <si>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PEF2 and PEF4 pretreatment (high specific energy)</t>
  </si>
  <si>
    <t>12.16% and 11.90%</t>
  </si>
  <si>
    <t>beta-turn and unordered structure content</t>
  </si>
  <si>
    <t>25.62-28.52%; 13.23-15.55%</t>
  </si>
  <si>
    <t>β-turn content ranged from 25.62% to 28.52%, and unordered structures from 13.23% to 15.55%, with no significant changes due to PEF.</t>
  </si>
  <si>
    <t>PEF2 and PEF4 pretreatment</t>
  </si>
  <si>
    <t>yellowness and chroma</t>
  </si>
  <si>
    <t>PEF pretreatment slightly altered the color parameters of RPC (Table 3), with higher energy treatments (PEF2 and PEF4) increasing yellowness (b*) and chroma, and reducing redness (a*), while lightness (L*) remained largely unchanged.</t>
  </si>
  <si>
    <t>redness</t>
  </si>
  <si>
    <t>44.76-46.71%</t>
  </si>
  <si>
    <t>In the samples pretreated with PEF, the β-sheet content of the resulting RPC showed a slight increase but remained statistically unchanged, with no significant difference observed (Fig. 2F).</t>
  </si>
  <si>
    <t>denaturation temperature</t>
  </si>
  <si>
    <t>130-134°C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</si>
  <si>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</si>
  <si>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PEF4 pretreatment</t>
  </si>
  <si>
    <t>onset temperature and denaturation enthalpy</t>
  </si>
  <si>
    <t>rapeseed protein</t>
  </si>
  <si>
    <t>44.0 mPa·s at 100 1/s</t>
  </si>
  <si>
    <t>Thus, CNT samples had a viscosity of 29.2 mPa·s while PEF 4 had a viscosity of 44.0 mPa·s at a shear rate of 100 (1/s).</t>
  </si>
  <si>
    <t>0.7-1.6 log mPa·s decrease from 0 to 100 shear rate</t>
  </si>
  <si>
    <t>RP extracted from control and PEF-treated samples generally exhibited a slight decrease in apparent viscosity of 0.7–1.6 log mPa·s from 0 to 100 shear rate (1/s), likely due to PEF-induced changes in the cake matrix that altered the protein environment prior to extraction and affected protein-protein interactions and molecular mobility.</t>
  </si>
  <si>
    <t>PEF2 and PEF3 pretreatment</t>
  </si>
  <si>
    <t>3.68 ± 0.06 g/g; 3.96 ± 0.03 g/g</t>
  </si>
  <si>
    <t>A significant decrease in WHC was observed with PEF2 (3.68 ± 0.06 g/g) and PEF3 (3.96 ± 0.03 g/g), both of which were significantly different from the control.</t>
  </si>
  <si>
    <t>The OHC of RPC, instead, was found not to be significantly affected by that PEF pretreatment (Table 5).</t>
  </si>
  <si>
    <t>10-1007_s00217-026-05065-0_results_discussion2</t>
  </si>
  <si>
    <t>10-1007_s11694-013-9168-x_abstract1</t>
  </si>
  <si>
    <t>10-1007_s11694-013-9168-x</t>
  </si>
  <si>
    <t>defatting</t>
  </si>
  <si>
    <t>hemp, flax and canola oilseed cakes</t>
  </si>
  <si>
    <t>35 to 52-55%</t>
  </si>
  <si>
    <t>The defatting process enriched the protein content from around 35 to 52–55 % in the defatted oilseed cakes.</t>
  </si>
  <si>
    <t>acid and alkali extraction</t>
  </si>
  <si>
    <t>hemp, flax and canola protein isolates</t>
  </si>
  <si>
    <t>&gt;90%</t>
  </si>
  <si>
    <t>Further treatment with acid and alkali led to the highest enrichment (P &lt; 0.05) in the protein content (&gt;90 %).</t>
  </si>
  <si>
    <t>parent oilseed cakes and protein isolates</t>
  </si>
  <si>
    <t>The defatting process produced the lightest (P &lt; 0.05) colour compared to the parent oilseed cakes and the protein isolates.</t>
  </si>
  <si>
    <t>alkali extraction</t>
  </si>
  <si>
    <t>protein isolates</t>
  </si>
  <si>
    <t>other extracted protein isolates</t>
  </si>
  <si>
    <t>Alkali extraction produced protein isolates with the highest (P &lt; 0.05) water holding capacity while the original oilseed cakes had the highest oil holding capacity.</t>
  </si>
  <si>
    <t>original oilseed cakes</t>
  </si>
  <si>
    <t>Acid and alkali extractions produced protein isolates with the highest emulsifying activity and emulsion stability.</t>
  </si>
  <si>
    <t>flax protein isolate</t>
  </si>
  <si>
    <t>creaming stability</t>
  </si>
  <si>
    <t>highest</t>
  </si>
  <si>
    <t>The alkaline soluble flax protein isolate and acid hemp protein isolate had the highest (P &lt; 0.05) creaming stability and largest droplet size respectively.</t>
  </si>
  <si>
    <t>hemp protein isolate</t>
  </si>
  <si>
    <t>droplet size</t>
  </si>
  <si>
    <t>largest</t>
  </si>
  <si>
    <t>amino acid profile</t>
  </si>
  <si>
    <t>Amino acid profiles of protein isolates after acid and alkali extraction were improved, leading to a protein suitable for fortification in food products that meet human nutrition requirements.</t>
  </si>
  <si>
    <t>10-1007_s11694-013-9168-x_results_discussion1</t>
  </si>
  <si>
    <t>hemp and canola protein isolate</t>
  </si>
  <si>
    <t>Alkali extraction led to the highest (P \ 0.05) WHC of hemp and canola protein isolate, followed by acid extraction.</t>
  </si>
  <si>
    <t>hemp and flax seed cake</t>
  </si>
  <si>
    <t>The defatting process had no effect (P [ 0.05) on WHC of hemp and ﬂax seed cakes, but it decreased WHC in canola seed cake.</t>
  </si>
  <si>
    <t>canola seed cake</t>
  </si>
  <si>
    <t>flax</t>
  </si>
  <si>
    <t>Alkali extraction led to the lowest (P \ 0.05) WHC in ﬂax, followed by acid extraction.</t>
  </si>
  <si>
    <t>hemp, flax, canola seed cake protein</t>
  </si>
  <si>
    <t>alkali 13.33-16.67% vs acid 8.00-10.00%</t>
  </si>
  <si>
    <t>The yields of protein extracted by alkali, Al-HPI, Al-FPI and Al-CPI were 16.67 ± 0.05, 13.33 ± 0.11 and 14.67 ± 0.16 % respectively and were higher than that extracted by acid.</t>
  </si>
  <si>
    <t>oilseed cake protein</t>
  </si>
  <si>
    <t>The protein proportion increased (P \ 0.05) after extraction treatments compared to the original seed cakes.</t>
  </si>
  <si>
    <t>oilseed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</si>
  <si>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</si>
  <si>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</si>
  <si>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</si>
  <si>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</si>
  <si>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</si>
  <si>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fat content</t>
  </si>
  <si>
    <t>82-90%</t>
  </si>
  <si>
    <t>The defatting process signiﬁcantly reduced (P \ 0.05) the fat content of the oilseed cakes by 82–90 %, and acid and alkali extraction resulted in further fat removal.</t>
  </si>
  <si>
    <t>crude fibre content</t>
  </si>
  <si>
    <t>The defatting process had no signiﬁcant effect on crude ﬁbre content in the oilseed cakes, while acid and alkali extraction signiﬁcantly decreased (P \ 0.05) crude ﬁbre content.</t>
  </si>
  <si>
    <t>Although the defatting process resulted in slightly higher ash content than the oilseed cakes, alkali extraction resulted in the lowest (P \ 0.05) ash content, followed by acid extraction, which was due to selective protein precipitation after acid and alkali protein extractions.</t>
  </si>
  <si>
    <t>The results showed that alkali and acid extraction signiﬁcantly (P \ 0.05) increased EA of oilseed cakes, followed by the defatting process, while hemp had higher EA than canola.</t>
  </si>
  <si>
    <t>hemp seed cake</t>
  </si>
  <si>
    <t>Results showed the defatting process resulted in the highest EA of hemp, followed equally by alkali and acid extraction.</t>
  </si>
  <si>
    <t>Acid and alkali extraction signiﬁcantly (P \ 0.05) caused the highest EA in canola, followed by the defatting process.</t>
  </si>
  <si>
    <t>Generally the defatting process, acid and alkali treatments signiﬁcantly (P \ 0.05) increased ES of canola oilseed cakes while the opposite was found with hemp seed cake.</t>
  </si>
  <si>
    <t>76.19%</t>
  </si>
  <si>
    <t>In contrast, the defatting process reduced ES of hemp to 76.19 % while hemp seed cake had 100 % of ES.</t>
  </si>
  <si>
    <t>50%</t>
  </si>
  <si>
    <t>Both acid and alkali treatments reduced ES of the resultant hemp protein isolates to 50 %.</t>
  </si>
  <si>
    <t>a* value (redness)</t>
  </si>
  <si>
    <t>a* value</t>
  </si>
  <si>
    <t>Alkali extraction led to the highest a* value compared to the original oilseed cakes with the exception of ﬂax seed cake, while defatting led to the lowest a* value, followed by acid extraction.</t>
  </si>
  <si>
    <t>However, acid extraction had no signiﬁcant difference of a* value in hemp seed cake.</t>
  </si>
  <si>
    <t>b* value (yellowness)</t>
  </si>
  <si>
    <t>b* value</t>
  </si>
  <si>
    <t>For treatment interactions, acid extraction led to highest b* value in the respective oilseed cakes while the defatting process led to the lowest b* value in oilseed cake, followed by alkali extraction in ﬂax and canola with no difference for hemp.</t>
  </si>
  <si>
    <t>L* value (lightness)</t>
  </si>
  <si>
    <t>L* value</t>
  </si>
  <si>
    <t>the defatting process led to the highest (P \ 0.05) L* value in resultant oilseed cakes.</t>
  </si>
  <si>
    <t>canola</t>
  </si>
  <si>
    <t>L* values generally decreased with acid and alkali treatment, notably for canola.</t>
  </si>
  <si>
    <t>protein isolate emulsions</t>
  </si>
  <si>
    <t>Ac-HPI 143.55 µm vs Al-HPI 120.02 µm</t>
  </si>
  <si>
    <t>The results showed that acid extraction resulted in larger droplet sizes compared to alkali extraction while whey protein isolate had the smallest droplet size, which was 52.29 ± 2.49 lm.</t>
  </si>
  <si>
    <t>The results showed that protein extracts had lower Td than their defatted seed cakes with the exception of acid soluble ﬂax protein isolate, indicating that the protein structure of protein isolates is less stable after high or low pH during protein extraction.</t>
  </si>
  <si>
    <t>liberation of more protein subunits</t>
  </si>
  <si>
    <t>protein subunits liberation</t>
  </si>
  <si>
    <t>This showed that alkali extraction had a positive effect in liberating more protein subunits from hemp seed cake</t>
  </si>
  <si>
    <t>10-1007_s11694-015-9255-2_abstract1</t>
  </si>
  <si>
    <t>10-1007_s11694-015-9255-2</t>
  </si>
  <si>
    <t>cooking</t>
  </si>
  <si>
    <t>vegetable soybean seeds</t>
  </si>
  <si>
    <t>carbohydrate content</t>
  </si>
  <si>
    <t>Cooking process signiﬁcantly (P \ 0.05) decreased the levels of carbohydrate and sucrose, but increased protein and ﬁber contents.</t>
  </si>
  <si>
    <t>sucrose content</t>
  </si>
  <si>
    <t>fiber content</t>
  </si>
  <si>
    <t>lightness</t>
  </si>
  <si>
    <t>Cooking signiﬁcantly (P \ 0.05) de-creased the lightness, hardness, protein solubility, emulsi-fying activity and foaming capacity of the beans but increased their water absorption and holding capacities.</t>
  </si>
  <si>
    <t>10-1007_s11694-015-9255-2_results_discussion1</t>
  </si>
  <si>
    <t>edamame seeds</t>
  </si>
  <si>
    <t>After cooking, all three varieties had increased protein and fiber but reduced carbohydrate, which is consistent with a previous report [28].</t>
  </si>
  <si>
    <t>crude fiber content</t>
  </si>
  <si>
    <t>total carbohydrate content</t>
  </si>
  <si>
    <t>Cooking did not significantly affect ash and lipid content, except for 'Randolph' where cooking significantly increased lipid content.</t>
  </si>
  <si>
    <t>edamame seeds ('Randolph')</t>
  </si>
  <si>
    <t>glucose content</t>
  </si>
  <si>
    <t>After cooking, glucose and sucrose contents in all three varieties significantly decreased (P &lt; 0.05).</t>
  </si>
  <si>
    <t>moisture content and water activity</t>
  </si>
  <si>
    <t>Cooking did not significantly increase moisture content and water activity.</t>
  </si>
  <si>
    <t>lightness (L* value)</t>
  </si>
  <si>
    <t>Cooking led to a significant decrease in lightness (L* value) for all varieties.</t>
  </si>
  <si>
    <t>edamame seeds ('Owens')</t>
  </si>
  <si>
    <t>greenness (-a* value) and intensity of green (-a*/b*)</t>
  </si>
  <si>
    <t>However, cooked 'Owens' presented significant reductions in greenness (lower -a* value) and intensity of green (lower -a*/b* value), and increased yellowness (lower b* value), which resulted in low consumer acceptance.</t>
  </si>
  <si>
    <t>yellowness (b* value)</t>
  </si>
  <si>
    <t>significantly decreased hardness for all beans.</t>
  </si>
  <si>
    <t>edamame seeds ('Asmara')</t>
  </si>
  <si>
    <t>bulk density</t>
  </si>
  <si>
    <t>Whereas the density of 'Asmara' was significantly lowered by cooking, the seed weight, volume and bulk density was not affected by cooking for other two varieties.</t>
  </si>
  <si>
    <t>edamame seeds (other two varieties)</t>
  </si>
  <si>
    <t>seed weight, volume and bulk density</t>
  </si>
  <si>
    <t>All properties significantly decreased during cooking with the greatest reduction observed in cooked 'Owens'.</t>
  </si>
  <si>
    <t>Decreases in EA and FC in cooked edamame are mainly associated with protein denaturation.</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</si>
  <si>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</si>
  <si>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</si>
  <si>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</si>
  <si>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</si>
  <si>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</si>
  <si>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</si>
  <si>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</si>
  <si>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</si>
  <si>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As far as OAC and OHC, there were no significant changes except in cooked Asmara which had a significant increase in OHC.</t>
  </si>
  <si>
    <t>oil absorption capacity and oil holding capacity</t>
  </si>
  <si>
    <t>10-1007_s11694-023-01889-6_results_discussion1</t>
  </si>
  <si>
    <t>10-1007_s11694-023-01889-6</t>
  </si>
  <si>
    <t>hot air foam-mat drying</t>
  </si>
  <si>
    <t>strawberry powder</t>
  </si>
  <si>
    <t>conventional hot air drying</t>
  </si>
  <si>
    <t>total phenolic content</t>
  </si>
  <si>
    <t>26% increase</t>
  </si>
  <si>
    <t>The total phenolic content (TPC) of hot air FMD strawberry powder increased by about 26% compared to conventional HAD powder.</t>
  </si>
  <si>
    <t>total flavonoid content</t>
  </si>
  <si>
    <t>47% increase</t>
  </si>
  <si>
    <t>Similarly, the total flavonoid content (TFC) of hot air FMD strawberry powder increased by about 47%</t>
  </si>
  <si>
    <t>~166% increase</t>
  </si>
  <si>
    <t>An increase of ~ 166% was observed in the AOA of hot air FMD strawberry powder compared to conventional HAD powder.</t>
  </si>
  <si>
    <t>21% increase</t>
  </si>
  <si>
    <t>Hot air FMD powder had higher WHC and OHC than those of conventional HAD powder by about 21% and 48%, respectively.</t>
  </si>
  <si>
    <t>48% increase</t>
  </si>
  <si>
    <t>soy protein isolate concentration</t>
  </si>
  <si>
    <t>strawberry foam</t>
  </si>
  <si>
    <t>It was observed that the TPC and TFC increased with an increase in the concentration of SPI and decreased with increasing the whipping time.</t>
  </si>
  <si>
    <t>whipping time</t>
  </si>
  <si>
    <t>The higher the SPI concentration, the higher the AOA, while the longer the whipping time, the lower the AOA.</t>
  </si>
  <si>
    <t>A gradual increase in WHC and OHC was observed with increasing the concentration of SPI reaching a certain extent and started to decrease afterward.</t>
  </si>
  <si>
    <t>The concentration of SPI had a significant effect on WHC and OHC compared to whipping time which had a significant effect only on OHC.</t>
  </si>
  <si>
    <t>10-1007_s11947-016-1818-7_results_discussion1</t>
  </si>
  <si>
    <t>10-1007_s11947-016-1818-7</t>
  </si>
  <si>
    <t>high pressure treatment</t>
  </si>
  <si>
    <t>rice bran protein</t>
  </si>
  <si>
    <t>60.3%, 65.2%</t>
  </si>
  <si>
    <t>For example, at pH 2, the solubilities were 47.8, 60.3, 65.2, 41.7, 39.9, and 25.9 %, respectively, for the untreated control and for the 100-, 200-, 300-, 400-, and 500-MPa pressure-treated samples; while at pH 7, the values were 22.5, 55.7, 43.7, 29.2, 29.3, and 28.2 %.</t>
  </si>
  <si>
    <t>41.7%, 39.9%, 25.9%</t>
  </si>
  <si>
    <t>At pressure levels above 200 MPa, the protein solubility decreased consistently with an increase in pressure, reaching levels far below the solubility observed with the control sample.</t>
  </si>
  <si>
    <t>1.63, 2.07, 2.35, 3.27, 3.79 g/g (170-520%)</t>
  </si>
  <si>
    <t>WAC of untreated rice bran protein was only 0.61 (g water/g protein), while after HP treatment, the WAC was 1.63, 2.07, 2.35, 3.27, and 3.79 g/g, increasing by 170, 240, 290, 440, and 520 %, respectively, after a 10-min treatment at 100, 200, 300, 400, and 500 MPa.</t>
  </si>
  <si>
    <t>oil absorption capacity</t>
  </si>
  <si>
    <t>7.39, 7.57 g/g (180-188%)</t>
  </si>
  <si>
    <t>The OAC of rice bran protein increased sharply from about 2.63 to 7.39 and 7.57 g/g (180 and 188 % increase), respectively, after HP treatment at 100 and 200 MPa.</t>
  </si>
  <si>
    <t>5.12, 4.22, 4.85 g/g</t>
  </si>
  <si>
    <t>However, the OAC value decreased with the increasing pressure beyond 200 MPa to 5.12, 4.22, and 4.85 g/g for the 300-, 400-, 500-MPa treatment, respectively, but still higher than the untreated sample.</t>
  </si>
  <si>
    <t>23.8, 30.5, 34.5, 37.8, 39.0% (60-160% increase)</t>
  </si>
  <si>
    <t>FC values were improved from 14.8 % (control) to 23.8, 30.5, 34.5, 37.8, and 39.0 % (60 to 160 % increase), respectively, after HP treatment at 100, 200, 300, 400, and 500 MPa.</t>
  </si>
  <si>
    <t>10-1007_s11947-016-1818-7_results_discussion2</t>
  </si>
  <si>
    <t>pressure level did not lead to significant changes in the EAI of rice bran protein.</t>
  </si>
  <si>
    <t>47.2, 35.1, and 40.1 %</t>
  </si>
  <si>
    <t>FS increased with HP treatment notably at 100, 400, and 500 MPa with an increase of 47.2, 35.1, and 40.1 %, respectively, as compared with the untreated control.</t>
  </si>
  <si>
    <t>However, there were no significant differences (p &gt; 0.05) in FS between different pressure treatments or between control and HP treatment at 200 and 300 MPa.</t>
  </si>
  <si>
    <t>from 18.2 min</t>
  </si>
  <si>
    <t>HP treatment increased the ESI of rice bran protein as well.</t>
  </si>
  <si>
    <t>ESI of the control sample was only 18.2 min, while after HP treatment, it increased several folds especially from 100 to 400 MPa; but at 500 MPa, it slightly decreased.</t>
  </si>
  <si>
    <t>from 17.5 % to 25.4 %</t>
  </si>
  <si>
    <t>The EAI of the untreated control sample was only 17.5 %, while after a 100-MPa treatment, it sharply increased to 25.4 %.</t>
  </si>
  <si>
    <t>12 and 10 %</t>
  </si>
  <si>
    <t>The LGC value significantly decreased to 12 and 10 %, respectively, following HP treatments at 100 and 200 MPa, while a further increase in pressure resulted in no further changes (p &gt; 0.05) in LGC values.</t>
  </si>
  <si>
    <t>65 % increase at 400 MPa</t>
  </si>
  <si>
    <t>HP treatment resulted in a gradual but significant increase in H0 when the pressure level increased from 100 to 400 MPa. The highest H0 was achieved at 400 MPa with an increase of 65 %.</t>
  </si>
  <si>
    <t>A slight decrease was observed at the pressure of 500 MPa, but H0 was still higher as compared to the untreated control sample.</t>
  </si>
  <si>
    <t>All these results indicated small changes in the secondary structure of rice bran protein which was caused by the HP treatment.</t>
  </si>
  <si>
    <t>HP treatment caused an increase in relative fluorescence intensity at 100 and 200 MPa, but a decline at 300 and 400 MPa.</t>
  </si>
  <si>
    <t>tertiary and quaternary structure</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</si>
  <si>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</si>
  <si>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</si>
  <si>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</si>
  <si>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</si>
  <si>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pigeon pea flour</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</si>
  <si>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</si>
  <si>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jack bean flour</t>
  </si>
  <si>
    <t>fluorescence emission wavelength (red-shift)</t>
  </si>
  <si>
    <t>341 to 348 nm</t>
  </si>
  <si>
    <t>The λmax of PP and CU flours was affected by HHPT, showing a red-shift (341 to 348 nm and 339 to 341 nm, respectively) as a result of greater interactions with the aqueous environment.</t>
  </si>
  <si>
    <t>cowpea flour</t>
  </si>
  <si>
    <t>339 to 341 nm</t>
  </si>
  <si>
    <t>dolichos bean flour</t>
  </si>
  <si>
    <t>fluorescence emission wavelength (λmax)</t>
  </si>
  <si>
    <t>HHPT caused no significant changes in the λmax of DB and JB flours (p &gt; 0.05), but a tendency to a red-shift was noticed.</t>
  </si>
  <si>
    <t>luminosity (L*)</t>
  </si>
  <si>
    <t>3.23%</t>
  </si>
  <si>
    <t>Color measurements revealed that L* decreased with the severity of the treatment applied for DB (3.23%) and CU (3.9%) and increased for JB (2.6%).</t>
  </si>
  <si>
    <t>3.9%</t>
  </si>
  <si>
    <t>2.6%</t>
  </si>
  <si>
    <t>However, there was no significant difference for PP.</t>
  </si>
  <si>
    <t>hue (H*)</t>
  </si>
  <si>
    <t>6.77%</t>
  </si>
  <si>
    <t>H* values decreased with the severity of the treatment in comparison with the untreated sample, but always in the yellow zone (CU, 6.77%; PP, 9.52%; DB, 2%).</t>
  </si>
  <si>
    <t>9.52%</t>
  </si>
  <si>
    <t>2%</t>
  </si>
  <si>
    <t>chroma (C*)</t>
  </si>
  <si>
    <t>7.7-15.6%</t>
  </si>
  <si>
    <t>Flours prepared from colored seeds (PP and DB) showed a decrease of C* values (7.7–15.6%), while for CU and JB flours, C* increased (37–53%) with the treatment.</t>
  </si>
  <si>
    <t>37-53%</t>
  </si>
  <si>
    <t>protein solubility at isoelectric point</t>
  </si>
  <si>
    <t>30-40%</t>
  </si>
  <si>
    <t>PP and DB showed a significant PS decrease (30–40%; 43–50%, respectively) (p &lt; 0.05) that could be due to protein denaturation and protein aggregation induced by HHPT (Knorr 2000).</t>
  </si>
  <si>
    <t>43-50%</t>
  </si>
  <si>
    <t>7-40%</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</si>
  <si>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</si>
  <si>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</si>
  <si>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</si>
  <si>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high hydrostatic pressure treatment (200 MPa)</t>
  </si>
  <si>
    <t>pigeon pea, jack bean, cowpea flours</t>
  </si>
  <si>
    <t>protein solubility at pH below pI</t>
  </si>
  <si>
    <t>At pH minor to the pI, there was not a significant effect of 200-MPa treatment on PS of PP, JB, and CU in contrast to the decrease presented by DB at pH 3 (61%).</t>
  </si>
  <si>
    <t>protein solubility at pH 3</t>
  </si>
  <si>
    <t>61%</t>
  </si>
  <si>
    <t>high hydrostatic pressure treatment (400 MPa)</t>
  </si>
  <si>
    <t>22-46%</t>
  </si>
  <si>
    <t>The 400-MPa treatment decreased PS of PP (22–46%) and increased PS of CU</t>
  </si>
  <si>
    <t>10-1007_s11947-019-02386-9_results_discussion2</t>
  </si>
  <si>
    <t>8-9%</t>
  </si>
  <si>
    <t>Moreover, 400 and 600 MPa treatment modified PS of DB and JB in the same way, by increasing PS at pH 2 (8–9% and 6%, respectively) and decreasing it at pH 3 (50–54% and 15–20%, respectively) evidencing a strong dependence of pH.</t>
  </si>
  <si>
    <t>6%</t>
  </si>
  <si>
    <t>50-54%</t>
  </si>
  <si>
    <t>15-20%</t>
  </si>
  <si>
    <t>prosopis pod flour</t>
  </si>
  <si>
    <t>30-58%</t>
  </si>
  <si>
    <t>The 600-MPa treatment decreased PS of PP (30–58%) and CU (16–47%).</t>
  </si>
  <si>
    <t>16-47%</t>
  </si>
  <si>
    <t>45-60%</t>
  </si>
  <si>
    <t>At pH higher than pI, HPPT (200, 400, and 600 MPa) diminished PS of PP (45–60%), CU (15–25%), DB (20–50%), and JB (&lt; 15%) and the reduction increased with the severity of the treatment applied, except PP and JB that showed no difference between 400- and 600-MPa treatments.</t>
  </si>
  <si>
    <t>15-25%</t>
  </si>
  <si>
    <t>20-50%</t>
  </si>
  <si>
    <t>&lt;15%</t>
  </si>
  <si>
    <t>11% and 3%</t>
  </si>
  <si>
    <t>PP treated at 200 and 600 MPa showed an increase of WHC (11% and 3%), while at 400 MPa showed a non-significant difference (p &gt; 0.05) with untreated sample.</t>
  </si>
  <si>
    <t>30% at 200 and 600 MPa, 3% at 400 MPa</t>
  </si>
  <si>
    <t>In contrast, CU showed a major reduction of WHC at 200 and 600 MPa (30%) than that obtained at 400 MPa (3%).</t>
  </si>
  <si>
    <t>23% and 8%</t>
  </si>
  <si>
    <t>Besides, WHC of DB decreased at 200 and 400 MPa (23% and 8%, respectively), but increased at 600 MPa (8%).</t>
  </si>
  <si>
    <t>8%</t>
  </si>
  <si>
    <t>On the other hand, WHC of JB flours was not affected by HHPT (p &gt; 0.05) as we observed in λmax values and PS.</t>
  </si>
  <si>
    <t>cowpea, dolichos bean, jack bean flours</t>
  </si>
  <si>
    <t>There was no significant effect of HPPT (p &gt; 0.05) on OHC of CU, DB, and JB flours, except PP that showed an increment of OHC (30%) at 400 and 600 MPa might also be due to the unfolding of protein.</t>
  </si>
  <si>
    <t>30%</t>
  </si>
  <si>
    <t>emulsion activity</t>
  </si>
  <si>
    <t>Our results indicate that EA of PP was not affected by HPPT (p &gt; 0.05).</t>
  </si>
  <si>
    <t>7-10%</t>
  </si>
  <si>
    <t>However, DB and JB showed a decrease of EA (7–10% and 5%, respectively) in comparison with the untreated sample, but without significant differences between 200, 400, and 600 MPa (p &gt; 0.05) as we observed in FI and PS.</t>
  </si>
  <si>
    <t>5%</t>
  </si>
  <si>
    <t>Also, ES of CU, DB, and JB was not affected by HHPT.</t>
  </si>
  <si>
    <t>prosopis pod, cowpea, dolichos bean, jack bean flours</t>
  </si>
  <si>
    <t>LGC</t>
  </si>
  <si>
    <t>increase in pressure resulted in no further changes (p &gt; 0.05) in LGC values.</t>
  </si>
  <si>
    <t>10-1007_s11947-019-02386-9_results_discussion3</t>
  </si>
  <si>
    <t>pea protein flour</t>
  </si>
  <si>
    <t>27% at 600 MPa</t>
  </si>
  <si>
    <t>PP</t>
  </si>
  <si>
    <t>PP, DB, and JB diminished FC reaching a minimum at 600 MPa (27%, 50%, and 27%, respectively).</t>
  </si>
  <si>
    <t>dark bean flour</t>
  </si>
  <si>
    <t>50% at 600 MPa</t>
  </si>
  <si>
    <t>DB</t>
  </si>
  <si>
    <t>JB</t>
  </si>
  <si>
    <t>CU</t>
  </si>
  <si>
    <t>In contrast, CU showed an increment of FC with the increment of pressure.</t>
  </si>
  <si>
    <t>70% at 400 MPa</t>
  </si>
  <si>
    <t>CU and DB reached a maximum of FC at 400 MPa (70% and 60%, respectively), where a larger protein unfolding could take place as a result of pressure applied.</t>
  </si>
  <si>
    <t>60% at 400 MPa</t>
  </si>
  <si>
    <t>legume flours (PP, CU, DB, JB)</t>
  </si>
  <si>
    <t>moisture sorption isotherms</t>
  </si>
  <si>
    <t>No influence of HHPT on moisture sorption isotherms was noticed.</t>
  </si>
  <si>
    <t>78% after 30 min</t>
  </si>
  <si>
    <t>FS of PP and JB untreated and treated samples decreased (78% and 90%) after 30 min.</t>
  </si>
  <si>
    <t>90% after 30 min</t>
  </si>
  <si>
    <t>15% at 400 MPa</t>
  </si>
  <si>
    <t>However, 400 MPa improved FS of DB (15%) and CU (50%) and continued for 120 min.</t>
  </si>
  <si>
    <t>50% at 400 MPa</t>
  </si>
  <si>
    <t>10-1007_s11947-026-04324-y_results_discussion1</t>
  </si>
  <si>
    <t>10-1007_s11947-026-04324-y</t>
  </si>
  <si>
    <t>protein-glutaminase deamidation</t>
  </si>
  <si>
    <t>whey protein isolate</t>
  </si>
  <si>
    <t>water solubility</t>
  </si>
  <si>
    <t>57.17 ± 0.44%, 125.76% higher than untreated WPI</t>
  </si>
  <si>
    <t>PG deamidation</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</si>
  <si>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</si>
  <si>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</si>
  <si>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random coil structure and β-turns</t>
  </si>
  <si>
    <t>pH shifting</t>
  </si>
  <si>
    <t>PS-WPI vs C-WPI; PS+PG-WPI vs PG-WPI</t>
  </si>
  <si>
    <t>However, for PS-WPI and PS + PG-WPI, the water solubility was slightly lower than that of C-WPI and PG-WPI, respectively.</t>
  </si>
  <si>
    <t>temperature increase (25-60 °C)</t>
  </si>
  <si>
    <t>In addition, water solubility of WPI samples was increased with the increase of temperature from 25 °C to 60 °C.</t>
  </si>
  <si>
    <t>temperature increase (60-95 °C)</t>
  </si>
  <si>
    <t>Further increased temperature to 95 °C induced a decrease of water solubility of WPI.</t>
  </si>
  <si>
    <t>solution turbidity</t>
  </si>
  <si>
    <t>As shown in Fig. 1B, turbidity of WPI solution was significantly decreased by PG deamidation with or without PS treatment.</t>
  </si>
  <si>
    <t>After modification treatment, particle size of WPI became smaller and more uniformly distributed, among which PG-WPI exhibited the smallest average particle size.</t>
  </si>
  <si>
    <t>protein-glutaminase deamidated whey protein isolate</t>
  </si>
  <si>
    <t>PS+PG-WPI vs PG-WPI</t>
  </si>
  <si>
    <t>Interestingly, particle size of PS + PG-WPI was slightly larger than that of PG-WPI.</t>
  </si>
  <si>
    <t>protein-glutaminase deamidation and pH shifting</t>
  </si>
  <si>
    <t>disulfide bond and total sulfhydryl content</t>
  </si>
  <si>
    <t>As depicted in Fig. 2B, the content of disulfide bonds and total sulfhydryl content of WPI decreased significantly (p &lt; 0.05) after each modification treatment.</t>
  </si>
  <si>
    <t>Besides, the free sulfhydryl content of deamidated WPI was significantly increased due to the breakage of disulfide bonds, which was in agreement with that of deamidated vetch protein isolates (Wang et al., 2024).</t>
  </si>
  <si>
    <t>PS-WPI and PS + PG-WPI showed a decrease in free sulfhydryl content as compared to C-WPI and PG-WPI, respectively, which might be attributed to the oxidation of SH and the formation of aggregates with a larger particle size.</t>
  </si>
  <si>
    <t>pH shifting and protein-glutaminase deamidation</t>
  </si>
  <si>
    <t>UV absorption peak intensity</t>
  </si>
  <si>
    <t>PS plus PG treatment</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</si>
  <si>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</si>
  <si>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10-1007_s11947-026-04324-y_results_discussion2</t>
  </si>
  <si>
    <t>protein-glutaminase treatment</t>
  </si>
  <si>
    <t>instability index 0.64 ± 0.04</t>
  </si>
  <si>
    <t>PG-WPI</t>
  </si>
  <si>
    <t>Emulsions prepared by PG-WPI and PS + PG-WPI showed much greater stability with instability index of 0.64 ± 0.04 and 0.53 ± 0.04, respectively.</t>
  </si>
  <si>
    <t>pH-shifting plus protein-glutaminase treatment</t>
  </si>
  <si>
    <t>instability index 0.53 ± 0.04</t>
  </si>
  <si>
    <t>PS + PG-WPI</t>
  </si>
  <si>
    <t>pH-shifting</t>
  </si>
  <si>
    <t>emulsion instability</t>
  </si>
  <si>
    <t>instability index 0.87 ± 0.04</t>
  </si>
  <si>
    <t>PS-WPI</t>
  </si>
  <si>
    <t>Emulsions formed by C-WPI and PS-WPI were severely unstable, featuring a clear cream layer and a high slope (instability index of 0.85 ± 0.03 and 0.87 ± 0.04, respectively).</t>
  </si>
  <si>
    <t>particle size (d4,3)</t>
  </si>
  <si>
    <t>With the treatment of PG and PS plus PG, particle size distribution of emulsions shifted slightly to the left with significantly decreased d4,3, indicating reduced intermolecular aggregation and the formation of smaller oil droplets.</t>
  </si>
  <si>
    <t>pH shifting did not induce significant change in FC of WPI.</t>
  </si>
  <si>
    <t>19.7%</t>
  </si>
  <si>
    <t>PS + PG-WPI vs PG-WPI</t>
  </si>
  <si>
    <t>FC and FS of PS + PG-WPI was significantly improved by 19.7% and 26.1% as compared to that of PG-WPI.</t>
  </si>
  <si>
    <t>26.1%</t>
  </si>
  <si>
    <t>from 391.67% to 613.67%</t>
  </si>
  <si>
    <t>As shown in Fig. 4B, treatment of PS plus PG significantly increased OHC of WPI from 391.67% to 613.67%.</t>
  </si>
  <si>
    <t>310.17%</t>
  </si>
  <si>
    <t>PG-WPI vs C-WPI</t>
  </si>
  <si>
    <t>As shown in Fig. 4B, WHC of untreated WPI was 130.44%, which was significantly lower (p &lt; 0.05) than that of PG-WPI (310.17%) and PS + PG-WPI (489.18%).</t>
  </si>
  <si>
    <t>489.18%</t>
  </si>
  <si>
    <t>PS + PG-WPI vs C-WPI</t>
  </si>
  <si>
    <t>in vitro gastric digestibility</t>
  </si>
  <si>
    <t>18.7%</t>
  </si>
  <si>
    <t>As shown in Fig. 5, in vitro gastric digestibility of WPI was significantly increased after modification treatment of PS and PG deamidation (increased by 18.7% after PS plus PG treatment).</t>
  </si>
  <si>
    <t>modification treatments</t>
  </si>
  <si>
    <t>in vitro intestinal digestibility</t>
  </si>
  <si>
    <t>No significant difference in in vitro intestinal digestibility was observed among the prepared WPI samples, which all reached more than 90%.</t>
  </si>
  <si>
    <t>alcohol content</t>
  </si>
  <si>
    <t>30.14%</t>
  </si>
  <si>
    <t>A total of 14 alcohols accounted for 65.13% of total volatiles in C-WPI and that was significantly decreased to 30.14%, 49.53%, and 32.88% after modification treatment of PS, PG, and PS plus PG, respectively.</t>
  </si>
  <si>
    <t>49.53%</t>
  </si>
  <si>
    <t>32.88%</t>
  </si>
  <si>
    <t>ester content</t>
  </si>
  <si>
    <t>40.90%</t>
  </si>
  <si>
    <t>Comparing with C-WPI, ester content of PS, PG, and PS plus PG modified WPI was reduced by 40.90%, 54.55%, and 31.82%, respectively</t>
  </si>
  <si>
    <t>54.55%</t>
  </si>
  <si>
    <t>31.82%</t>
  </si>
  <si>
    <t>aldehyde content</t>
  </si>
  <si>
    <t>After PS treatment with or without PG deamidation, the content of aldehydes was increased considerably, whereas that of PG-WPI was decreased as compared with C-WPI.</t>
  </si>
  <si>
    <t>10-1007_s11947-026-04324-y_results_discussion3</t>
  </si>
  <si>
    <t>walnut protein isolate</t>
  </si>
  <si>
    <t>overall flavor profile</t>
  </si>
  <si>
    <t>This suggested that PG deamidation had little effect on overall flavor profile of WPI, particularly as the types of aldehydes remained relatively consistent with C-WPI.</t>
  </si>
  <si>
    <t>PS treatment</t>
  </si>
  <si>
    <t>flavor compound composition</t>
  </si>
  <si>
    <t>In contrast, PS treatment exerted a pronounced effect on flavor characteristics of WPI, with volatile compounds including aldehydes, ketones, alcohols and esters exhibiting significant differences in both types and contents.</t>
  </si>
  <si>
    <t>total volatile compound content</t>
  </si>
  <si>
    <t>The total amount of volatile compounds in WPI was decreased after each modification treatment, particularly for alcohols.</t>
  </si>
  <si>
    <t>aldehydes and ketones content</t>
  </si>
  <si>
    <t>As shown in Table 2, contents of aldehydes and ketones were significantly increased after PS treatment, as did alkanes and acids.</t>
  </si>
  <si>
    <t>alkanes and acids content</t>
  </si>
  <si>
    <t>from 2.26 mg/kg to 0.94 mg/kg</t>
  </si>
  <si>
    <t>Upon PG deamidation treatment, all categories of volatile compounds in WPI decreased notably, with the total amount decreased from 2.26 mg/kg to 0.94 mg/kg.</t>
  </si>
  <si>
    <t>10-1007_s13197-014-1681-3_results_discussion1</t>
  </si>
  <si>
    <t>10-1007_s13197-014-1681-3</t>
  </si>
  <si>
    <t>glycosylation (Maillard reaction with xanthan gum or glucose)</t>
  </si>
  <si>
    <t>degree of glycosylation</t>
  </si>
  <si>
    <t>71.1%</t>
  </si>
  <si>
    <t>The degrees of glycosylation increased significantly (p&lt;0.05) after incubation for 6 h and then decreased as the incubation time increased from 6 to 24 h.</t>
  </si>
  <si>
    <t>glycosylation (Maillard reaction with D-glucose)</t>
  </si>
  <si>
    <t>glycosylation (Maillard reaction with xanthan gum)</t>
  </si>
  <si>
    <t>The glycosylated SPI using D-glucose resulted in higher degrees of glycosylation compared to modified proteins using xanthan gum (P&lt;0.05).</t>
  </si>
  <si>
    <t>glycosylation (Maillard reaction)</t>
  </si>
  <si>
    <t>79.9%</t>
  </si>
  <si>
    <t>The glycosylated SPIs displayed significant (p&lt;0.05) increase in solubility at pH values ranging from 4 to 8, compared to native SPI.</t>
  </si>
  <si>
    <t>76.8-191.6 m2/g</t>
  </si>
  <si>
    <t>All the glycosylated SPI samples showed significant (p&lt;0.05) improvement in EAI (ranged from 76.8 to 191.6 m2/g) compared to native SPI (ranged from 59.0 to 66.3 m2/g).</t>
  </si>
  <si>
    <t>glycosylation (Maillard reaction with glucose)</t>
  </si>
  <si>
    <t>SPI: Glucose = 1:2 ratio decrease from 12 to 24 h</t>
  </si>
  <si>
    <t>The glucose modified SPI (SPI: Glucose = 1:2) showed a decrease in EAI from 12 to 24 h.</t>
  </si>
  <si>
    <t>In addition, the glycosylated protein samples using xanthan gum after longer incubation time (12 to 24 h) exhibited relatively higher solubility compared to glucose modified SPI (Fig. 3).</t>
  </si>
  <si>
    <t>All the glycosylated proteins after 0 to 6 h of Maillard reaction showed significantly (p&lt;0.05) lower ES values compared to unmodified SPI.</t>
  </si>
  <si>
    <t>after 12h with SPI:Glucose=1:2, 2:1, and SPI:Xanthan gum=100:1</t>
  </si>
  <si>
    <t>After 12 h of Maillard reaction, the glycosylated SPI samples using glucose (SPI: Glucose = 1:2 and 2:1) and xanthan gum (SPI: Xanthan gum = 100:1) demonstrated increased ES values compared to native SPI.</t>
  </si>
  <si>
    <t>The glycosylated proteins using xanthan gum showed relatively higher emulsifying activity compared to glucose.</t>
  </si>
  <si>
    <t>188 cm2 vs 150 cm2</t>
  </si>
  <si>
    <t>SPI:Glucose=1:2</t>
  </si>
  <si>
    <t>The glycosylated proteins using the highest amount of glucose (SPI: Glucose = 1:2) showed significant (p&lt;0.05) improvement at all incubation periods (maximum FC: 188 cm2) compared to native SPI (150 cm2).</t>
  </si>
  <si>
    <t>unmodified soy protein isolate</t>
  </si>
  <si>
    <t>The xanthan gum glycosylated protein derivatives exhibited higher foaming stability than unmodified SPI.</t>
  </si>
  <si>
    <t>However, the glycosylated protein samples using glucose had a negative impact on foaming stability compared to the native SPI.</t>
  </si>
  <si>
    <t>foaming activity</t>
  </si>
  <si>
    <t>except SPI-glucose 2:1</t>
  </si>
  <si>
    <t>All the glycosylated proteins showed enhanced foaming activity except the SPI-glucose conjugate (SPI: Glucose = 2:1).</t>
  </si>
  <si>
    <t>10-1007_s13197-015-1758-7_results_discussion1</t>
  </si>
  <si>
    <t>10-1007_s13197-015-1758-7</t>
  </si>
  <si>
    <t>groundnut protein</t>
  </si>
  <si>
    <t>crude fat</t>
  </si>
  <si>
    <t>~0.24% from ~0.82%</t>
  </si>
  <si>
    <t>Crude fat of groundnut protein isolate reduced to ~0.24 % from ~0.82 % of groundnut flour.</t>
  </si>
  <si>
    <t>groundnut protein isolate</t>
  </si>
  <si>
    <t>The lesser solubility of groundnut protein isolate may be attributed to the partial extraction of soluble proteins.</t>
  </si>
  <si>
    <t>membrane filtration</t>
  </si>
  <si>
    <t>groundnut protein concentrate</t>
  </si>
  <si>
    <t>solubility over all pH ranges compared to groundnut protein isolate and defatted groundnut flour.</t>
  </si>
  <si>
    <t>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</si>
  <si>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</si>
  <si>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</si>
  <si>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</si>
  <si>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This also explains the higher emulsifying activity index of the acid precipitated isolate compared to the membrane concentrate.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</si>
  <si>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</si>
  <si>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</si>
  <si>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</si>
  <si>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</si>
  <si>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</si>
  <si>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</si>
  <si>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</si>
  <si>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defatting (hexane extraction)</t>
  </si>
  <si>
    <t>sour cherry kernel flour</t>
  </si>
  <si>
    <t>protein and total carbohydrate content</t>
  </si>
  <si>
    <t>The removal of lipid caused an increase in protein and total carbohydrate content of defatted sour cherry kernel flour (Table 1).</t>
  </si>
  <si>
    <t>10-1007_s13197-019-03785-8_results_discussion1</t>
  </si>
  <si>
    <t>isoelectric precipitation extraction</t>
  </si>
  <si>
    <t>recovery rate</t>
  </si>
  <si>
    <t>35.56 ± 0.52%</t>
  </si>
  <si>
    <t>poor protein recovery rate</t>
  </si>
  <si>
    <t>While 74.1 ± 2.50% of the sour cherry kernel proteins were solubilized at pH 10.0, only 35.56 ± 0.52% of the proteins were recovered in SCKPC by precipitating at pH 4.5, indicating a poor protein recovery rate (18.59 g of SCKPC was produced from 100 g of DSCKF).</t>
  </si>
  <si>
    <t>defatting extraction</t>
  </si>
  <si>
    <t>from 34.75 ± 0.68% to 9.00 ± 0.28%</t>
  </si>
  <si>
    <t>After extraction, the lipid content of the kernel flour was reduced from 34.75 ± 0.68% to 9.00 ± 0.28%, indicating lower lipid extraction efficiency.</t>
  </si>
  <si>
    <t>sour cherry kernel protein concentrate</t>
  </si>
  <si>
    <t>2.42 ± 0.09 g water/g vs 1.7 g/g</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</si>
  <si>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</si>
  <si>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flaxseed protein concentrate</t>
  </si>
  <si>
    <t>2.42 ± 0.09 g water/g vs 2.70 g/g</t>
  </si>
  <si>
    <t>However, it was lower than those of flaxseed protein concentrate (2.70 g/g) (Martinez-Flores et al. 2006), and various rice bran protein concentrates (3.87–5.60 g/g) (Chandi and Sogi 2007).</t>
  </si>
  <si>
    <t>rice bran protein concentrate</t>
  </si>
  <si>
    <t>2.42 ± 0.09 g water/g vs 3.87-5.60 g/g</t>
  </si>
  <si>
    <t>sodium caseinate</t>
  </si>
  <si>
    <t>1.73 ± 0.17 g/g vs 2.00 ± 0.04 g/g</t>
  </si>
  <si>
    <t>The oil holding capacity of SCKPC was 1.73 ± 0.17 g oil/g (173%), being lower than that of sodium caseinate (2.00 ± 0.04 g/g), but there were no significant difference (p [ 0.05).</t>
  </si>
  <si>
    <t>maximum 92.96 ± 1.66% at pH 12.0, minimum 12.41 ± 1.23% at pH 5.0</t>
  </si>
  <si>
    <t>As can be seen from Fig. 3, the solubility of SCKPC was clearly pH dependent.</t>
  </si>
  <si>
    <t>sour cherry kernel protein</t>
  </si>
  <si>
    <t>76.9%</t>
  </si>
  <si>
    <t>higher pH (12.0) increased yield relative to pH 10.0</t>
  </si>
  <si>
    <t>The extraction pHs of too high or too low may result in a structural damage in proteins; therefore, although a higher yield of protein extraction was obtained at pH 12.0 (76.9%), the optimum pH value for protein extraction was assumed to be pH 10.0.</t>
  </si>
  <si>
    <t>10-1007_s13197-019-03785-8_results_discussion2</t>
  </si>
  <si>
    <t>35.00 ± 3.54%</t>
  </si>
  <si>
    <t>SCKPC</t>
  </si>
  <si>
    <t>The foaming capacity of SCKPC at pH 7.0 was found to be signiﬁcantly lower than that of sodium caseinate used as a standard protein (p \ 0.05) (Table 2).</t>
  </si>
  <si>
    <t>38.91 ± 2.50 m2/g vs 176.44 ± 2.63 m2/g</t>
  </si>
  <si>
    <t>The EAI values of SCKPC and sodium caseinate at pH 7.0 were 38.91 ± 2.50 m2/g and 176.44 ± 2.63 m2/g, respectively... the EAI value of SCKPC was signiﬁcantly lower than that of sodium caseinate (p \ 0.05)</t>
  </si>
  <si>
    <t>37.49 ± 2.41 min vs 1187.50 ± 17.70 min</t>
  </si>
  <si>
    <t>The ESI value was found to be 1187.50 ± 17.70 min for sodium caseinate, and 37.49 ± 2.41 min for SCKPC. It was obvious that SCKPC had signiﬁcantly lower ESI value than sodium caseinate (p \ 0.05).</t>
  </si>
  <si>
    <t>SCKPC, 10 min storage</t>
  </si>
  <si>
    <t>SCKPC had a lower stability than sodium caseinate after storage at room temperature for 10 min, but had a higher stability after 30 min, although no statistically signiﬁcant difference existed between the values (p [ 0.05).</t>
  </si>
  <si>
    <t>SCKPC, 30 min storage</t>
  </si>
  <si>
    <t>10-1007_s13197-020-04241-8_results_discussion1</t>
  </si>
  <si>
    <t>10-1007_s13197-020-04241-8</t>
  </si>
  <si>
    <t>ultrasonication</t>
  </si>
  <si>
    <t>tamarind seed protein isolate</t>
  </si>
  <si>
    <t>There was signiﬁcant increase in solubility of protein when power of treatment or treatment time was increased.</t>
  </si>
  <si>
    <t>Ultrasound treatment has exhibited high increase in solubility of protein of tamarind seed protein isolate when compared with untreated sample.</t>
  </si>
  <si>
    <t>Signiﬁcant difference was not observed when the power was increased from 100 to 200 W at 30 min treatment time, implying that time of treatment is more important for unfolding of the protein to expose the amino or carboxylic groups of the protein.</t>
  </si>
  <si>
    <t>108.7% to 132.06%</t>
  </si>
  <si>
    <t>Results from the present investigation shows that the WHC increased from 108.7% in the untreated sample to 132.06% for sample treated for 15 min at 100 W.</t>
  </si>
  <si>
    <t>145.54%</t>
  </si>
  <si>
    <t>Highest WHC of 145.54% was obtained for the sample treated for 30 min at 200 W intensity.</t>
  </si>
  <si>
    <t>particle density</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</si>
  <si>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</si>
  <si>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</si>
  <si>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</si>
  <si>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 vs 17.32%</t>
  </si>
  <si>
    <t>Highest foaming capacity of 36.41% was observed for the sample treated for 30 min at 200 W intensity as compared to 17.32% for the untreated sample.</t>
  </si>
  <si>
    <t>Similarly, foam stability was also found to increase with ultrasound treatment.</t>
  </si>
  <si>
    <t>79.41%</t>
  </si>
  <si>
    <t>Highest emulsifying activity and stability of 79.41% and 82.53% respectively was obtained for protein isolate treated for 30 min at 200 W intensity.</t>
  </si>
  <si>
    <t>emulsifying stability</t>
  </si>
  <si>
    <t>82.53%</t>
  </si>
  <si>
    <t>molecular weight/primary structure</t>
  </si>
  <si>
    <t>Two bands at 33 kDa and 14 kDa were seen for all the treated and untreated samples showing that ultrasound did not affect the molecular weight of the proteins or the primary structure of the proteins.</t>
  </si>
  <si>
    <t>10-1021_acsomega-2c06912_results_discussion1</t>
  </si>
  <si>
    <t>10-1021_acsomega-2c06912</t>
  </si>
  <si>
    <t>chickpea cultivar</t>
  </si>
  <si>
    <t>32% (Yasa) vs ~28% (others)</t>
  </si>
  <si>
    <t>The Yasa isolate was observed to contain relatively higher amounts of hydrophobic amino acids (32%) than the other isolates (∼28%).</t>
  </si>
  <si>
    <t>86.8-144.9 °C</t>
  </si>
  <si>
    <t>The onset temperature (To) of isolates ranged between 36.3 and 115.9 °C, whereas the denaturation temperature (Td), an indicator of the thermal stability of proteins, ranged from 86.8 to 144.9 °C (Table 4).</t>
  </si>
  <si>
    <t>Erzincan, Azkan, and Yasa chickpea protein isolates</t>
  </si>
  <si>
    <t>Hisar and black chickpea isolates</t>
  </si>
  <si>
    <t>p &lt; 0.05</t>
  </si>
  <si>
    <t>Td of the Erzincan, Azkan, and Yasa isolates were found to be significantly higher than that of the Hisar and black chickpea isolates (p &lt; 0.05).</t>
  </si>
  <si>
    <t>25.4-123.2 J/g</t>
  </si>
  <si>
    <t>The ΔH values of isolates varied between 25.4 and 123.2 J/g.</t>
  </si>
  <si>
    <t>Hisar chickpea isolate</t>
  </si>
  <si>
    <t>black chickpea isolate</t>
  </si>
  <si>
    <t>The Hisar isolated showed the highest ΔH, followed by the black chickpea isolate.</t>
  </si>
  <si>
    <t>beta sheet content</t>
  </si>
  <si>
    <t>The primary peak was observed in the amide I region between 1627 and 1633 cm−1, indicating that the β-sheet structure was dominant in all of the isolates, which is in accordance with the reports of Timilsena and co-workers38 and Aryee &amp; Boye.39</t>
  </si>
  <si>
    <t>16.2-29.1 mV at pH 2.0</t>
  </si>
  <si>
    <t>ζ-potential values of chickpea protein isolates range between 16.2 and 29.1 mV at pH 2.0.</t>
  </si>
  <si>
    <t>other chickpea isolates</t>
  </si>
  <si>
    <t>net surface charge at neutral pH</t>
  </si>
  <si>
    <t>-32.5 to -17.7 mV</t>
  </si>
  <si>
    <t>At a neutral pH, ζ-potential varied from −32.5 to −17.7 mV, with the black chickpea isolate showing the highest net charge.</t>
  </si>
  <si>
    <t>isoelectric point</t>
  </si>
  <si>
    <t>pH 4.6-4.9</t>
  </si>
  <si>
    <t>The pI values of the isolates ranged between pH 4.6 and 4.9 (Table 3).</t>
  </si>
  <si>
    <t>chickpea protein isolates</t>
  </si>
  <si>
    <t>90.2-99.0% at pH 9.0</t>
  </si>
  <si>
    <t>All isolates were mainly dissolved at pH 9.0 (90.2−99.0%).</t>
  </si>
  <si>
    <t>~88.5% at pH 7.0</t>
  </si>
  <si>
    <t>At pH 7.0, isolate solubility was around ∼88.5%, close to the value (91.2%) previously reported for the isoelectrically precipitated chickpea protein isolate.</t>
  </si>
  <si>
    <t>13.2-58.2% at pH 3.0</t>
  </si>
  <si>
    <t>Solubility of isolates at the acidic pH (3.0) changed within a wide range of 13.2−58.2%.</t>
  </si>
  <si>
    <t>Azkan and Erzincan isolates</t>
  </si>
  <si>
    <t>solubility at pH 3.0</t>
  </si>
  <si>
    <t>39.4% vs ~14.6%</t>
  </si>
  <si>
    <t>The solubility of Azkan and Erzincan isolates at pH 3.0 (∼14.6%) was significantly lower than that of Black chickpea isolate (39.4%).</t>
  </si>
  <si>
    <t>Hisar and Yasa isolates</t>
  </si>
  <si>
    <t>solubility at acidic pH</t>
  </si>
  <si>
    <t>~56.2%</t>
  </si>
  <si>
    <t>On the other hand, Hisar and Yasa isolates showed the highest solubility (∼56.2%) at the acidic pH, which could be beneficial in acidic food and beverage applications.</t>
  </si>
  <si>
    <t>10-1021_acsomega-2c06912_results_discussion2</t>
  </si>
  <si>
    <t>Erzincan chickpea cultivar isolate</t>
  </si>
  <si>
    <t>other chickpea cultivar isolates</t>
  </si>
  <si>
    <t>2.7 ± 0.2 g/g</t>
  </si>
  <si>
    <t>The WHC of chickpea protein isolates ranged from 2.1 to 2.7 g/g, with the WHC of Erzincan and black chickpea isolates (2.7 ± 0.2 g/g) found to be significantly higher than that of the other samples (p &lt; 0.05).</t>
  </si>
  <si>
    <t>black chickpea cultivar isolate</t>
  </si>
  <si>
    <t>Erzincan, Hisar, and Azkan chickpea cultivar isolates</t>
  </si>
  <si>
    <t>3.4 g/g vs ~4.2 g/g</t>
  </si>
  <si>
    <t>OHC of black chickpea isolate (3.4 g/g) was found to be significantly lower than that of Erzincan, Hisar, and Azkan isolates (∼4.2 g/ g, p &lt; 0.05).</t>
  </si>
  <si>
    <t>Hisar, black chickpea, and Yasa chickpea cultivar isolates</t>
  </si>
  <si>
    <t>Azkan and Erzincan chickpea cultivar isolates</t>
  </si>
  <si>
    <t>~467.9 ± 1.6 g/g vs ~402.9 ± 1.9 g/g</t>
  </si>
  <si>
    <t>The EC of Hisar, black chickpea, and Yasa isolates (∼467.9 ± 1.6 g/g) was found to be significantly higher than that of Azkan and Erzincan isolates (∼402.9 ± 1.9 g/g) (p &lt; 0.05).</t>
  </si>
  <si>
    <t>Hisar and Erzincan chickpea cultivar isolates</t>
  </si>
  <si>
    <t>~25.6 ± 0.7 m2/g</t>
  </si>
  <si>
    <t>Hisar and Erzincan isolates showed the highest EAI (∼25.6 ± 0.7 m2/g; p &lt; 0.05).</t>
  </si>
  <si>
    <t>45.7-146.9 min</t>
  </si>
  <si>
    <t>The emulsion stability index (ESI) of isolates was found to be between 45.7 and 146.9 min (Table 4), with the Erzincan isolate exhibiting the highest emulsion stability (p &lt; 0.05).</t>
  </si>
  <si>
    <t>Hisar and black chickpea cultivar isolates</t>
  </si>
  <si>
    <t>60.0-70.7%</t>
  </si>
  <si>
    <t>The FC values of the Hisar and black chickpea isolates were found to be significantly higher than that of the Erzincan isolate (p &lt; 0.05).</t>
  </si>
  <si>
    <t>Yasa chickpea cultivar isolate</t>
  </si>
  <si>
    <t>foaming stability at 60 min</t>
  </si>
  <si>
    <t>55.7-66.8%</t>
  </si>
  <si>
    <t>The FS values of the Hisar and black chickpea isolates at 60 min were found to be significantly higher than that of the Yasa isolate (p &lt; 0.05).</t>
  </si>
  <si>
    <t>10-1021_acsomega-2c06912_results_discussion3</t>
  </si>
  <si>
    <t>Yasa cultivar chickpea protein isolate</t>
  </si>
  <si>
    <t>other chickpea protein isolate cultivars</t>
  </si>
  <si>
    <t>60 g/L</t>
  </si>
  <si>
    <t>The LGC of chickpea protein isolates ranged from 60 to 110 g/L (Table 4), whereas the Yasa isolate had the best gelling capacity with an LGC of 60 g/L.</t>
  </si>
  <si>
    <t>Hisar cultivar chickpea protein isolate</t>
  </si>
  <si>
    <t>gelling capacity</t>
  </si>
  <si>
    <t>In this sense, Hisar isolate, which had relatively lower amount of basic amino acids and showed lower WHC, was observed to have relatively good gelling capacity.</t>
  </si>
  <si>
    <t>10-1021_jf00112a030_results_discussion2</t>
  </si>
  <si>
    <t>10-1021_jf00112a030</t>
  </si>
  <si>
    <t>protein extraction (alfalfa LPC)</t>
  </si>
  <si>
    <t>alfalfa leaf protein concentrate foam</t>
  </si>
  <si>
    <t>egg white foam</t>
  </si>
  <si>
    <t>Measurement of foam stability over a 2-h period showed alfalfa LPC foams to be more stable than egg white foams (Table IV).</t>
  </si>
  <si>
    <t>sucrose addition</t>
  </si>
  <si>
    <t>alfalfa leaf protein concentrate foam and egg white foam</t>
  </si>
  <si>
    <t>10% decrease in foam volume at 2 h</t>
  </si>
  <si>
    <t>The addition of sucrose at 40 g/60 mL of solution stabilized the foams of both LPC and egg white so that only a 10% decrease in foam volume was observed at the end of 2 h.</t>
  </si>
  <si>
    <t>foam volume</t>
  </si>
  <si>
    <t>pH levels above 6</t>
  </si>
  <si>
    <t>Foam volume was reduced at pH levels above 6 and was most stable at a pH near 4.5.</t>
  </si>
  <si>
    <t>pH near 4.5</t>
  </si>
  <si>
    <t>sulfur dioxide treatment</t>
  </si>
  <si>
    <t>high-moisture corn</t>
  </si>
  <si>
    <t>other preservative-treated corn</t>
  </si>
  <si>
    <t>alcohol yield</t>
  </si>
  <si>
    <t>0.1-0.5%</t>
  </si>
  <si>
    <t>Sulfur dioxide treated corn yielded more alcohol than the other preservatives tested when S02 treatments were kept at low concentrations (0.1-0.5%).</t>
  </si>
  <si>
    <t>methylene dipropionate treatment</t>
  </si>
  <si>
    <t>low amounts of alcohol</t>
  </si>
  <si>
    <t>MBP- and formaldehyde-treated corn yielded low amounts of alcohol and should be avoided as feedstocks for alcohol production.</t>
  </si>
  <si>
    <t>formaldehyde treatment</t>
  </si>
  <si>
    <t>10-1021_jf049583c_results_discussion1</t>
  </si>
  <si>
    <t>10-1021_jf049583c</t>
  </si>
  <si>
    <t>protein isolate F</t>
  </si>
  <si>
    <t>lupin protein isolate F</t>
  </si>
  <si>
    <t>protein isolate E</t>
  </si>
  <si>
    <t>solubility across pH range</t>
  </si>
  <si>
    <t>50-70% vs 12-15%</t>
  </si>
  <si>
    <t>The protein solubility of protein isolate F was less affected by pH (50-70%), whereas protein isolate E had a minimum solubility at pH ∼5 (12-15%).</t>
  </si>
  <si>
    <t>protein isolation process</t>
  </si>
  <si>
    <t>deoiled lupin flakes</t>
  </si>
  <si>
    <t>lipoxygenase activity</t>
  </si>
  <si>
    <t>6-12% of crude extract LOX activity</t>
  </si>
  <si>
    <t>The LOX activity in the protein isolates was ∼6-12% of the LOX activity in deoiled lupin crude extracts. This indicates that protein isolation was effective in removing lipoxygenase.</t>
  </si>
  <si>
    <t>CO2 deoiling</t>
  </si>
  <si>
    <t>lupin protein isolate E</t>
  </si>
  <si>
    <t>hexane-deoiled lupin protein isolate E</t>
  </si>
  <si>
    <t>lipoxygenase total and specific activity</t>
  </si>
  <si>
    <t>half the activity</t>
  </si>
  <si>
    <t>Compared to hexane-deoiled lupin protein isolate E, CO2-deoiled lupin protein isolate E showed only half the total activity and specific activity.</t>
  </si>
  <si>
    <t>hexane-deoiled lupin protein isolate F</t>
  </si>
  <si>
    <t>There was no difference between hexane deoiled lupin protein isolate F and CO2-deoiled lupin protein isolate F.</t>
  </si>
  <si>
    <t>1.5-1.9 times higher</t>
  </si>
  <si>
    <t>Protein isolate F from both hexane- and CO2-deoiled lupins showed 1.5-1.9 times higher foaming activity than protein isolate E.</t>
  </si>
  <si>
    <t>foaming activity value</t>
  </si>
  <si>
    <t>Concerning protein isolate F, the product recovered from CO2-deoiled lupins showed a better value than the product recovered from hexane-deoiled lupins.</t>
  </si>
  <si>
    <t>lupin protein isolate</t>
  </si>
  <si>
    <t>hexane deoiling</t>
  </si>
  <si>
    <t>nitrogen resolubility at pH 7</t>
  </si>
  <si>
    <t>There was no significant difference between the nitrogen resolubility values at pH 7.</t>
  </si>
  <si>
    <t>ACE inhibition</t>
  </si>
  <si>
    <t>The protein isolate E samples from hexane-deoiled lupin and CO2-deoiled lupin both showed significantly higher ACE inhibition than the protein isolate F samples.</t>
  </si>
  <si>
    <t>10-1021_jf049583c_results_discussion2</t>
  </si>
  <si>
    <t>hexane-deoiled lupin</t>
  </si>
  <si>
    <t>hexane-deoiled soybean</t>
  </si>
  <si>
    <t>Both hexane-deoiled lupin and CO2-deoiled lupin showed stronger ACE inhibition than hexane-deoiled soybean.</t>
  </si>
  <si>
    <t>pepsin hydrolysate from deoiled soybean</t>
  </si>
  <si>
    <t>22.8% vs 3.75%</t>
  </si>
  <si>
    <t>With the same approximate protein content and DH values, pepsin hydrolysate from hexane-deoiled lupin showed 22.8% inhibition (DH ) 2.88%), whereas pepsin hydrolysate from deoiled soybean showed 3.75% inhibition (DH ) 3.34%).</t>
  </si>
  <si>
    <t>pepsin-pancreatin digestion</t>
  </si>
  <si>
    <t>deoiled soybean hydrolysate</t>
  </si>
  <si>
    <t>48.9% vs 8.03%</t>
  </si>
  <si>
    <t>Even with this difference in DH, the hexane-deoiled lupin had &gt;6 times higher ACE inhibition (48.9%) than the ACE inhibition by deoiled soybean (8.03%).</t>
  </si>
  <si>
    <t>hydrolysis (digestion)</t>
  </si>
  <si>
    <t>protein samples</t>
  </si>
  <si>
    <t>bile acid binding capacity</t>
  </si>
  <si>
    <t>up to DH 20%</t>
  </si>
  <si>
    <t>However, in our study, the bile acid binding capacity was not affected by hydrolysis (digestion) up to a DH ) 20%.</t>
  </si>
  <si>
    <t>deoiled lupin and lupin protein isolate F</t>
  </si>
  <si>
    <t>deoiled soybean and its hydrolysate</t>
  </si>
  <si>
    <t>sodium cholate binding</t>
  </si>
  <si>
    <t>Deoiled lupin, lupin protein isolate F, and cholestyramine showed significantly higher sodium cholate binding than deoiled soybean and its hydrolysate.</t>
  </si>
  <si>
    <t>cholate binding</t>
  </si>
  <si>
    <t>Protein isolate E had significantly lower cholate binding than protein isolate F, except for pepsin-pancreatin digested, hexane-deoiled protein isolate E.</t>
  </si>
  <si>
    <t>deoiled lupin and lupin protein isolates</t>
  </si>
  <si>
    <t>sodium cholate binding capacity</t>
  </si>
  <si>
    <t>The degree of hydrolysis increased as a result of the digestion process; however, the sodium cholate binding capacity was not significantly affected by hydrolysis.</t>
  </si>
  <si>
    <t>CO2-deoiled lupin</t>
  </si>
  <si>
    <t>There was no significant difference between hexane-deoiled lupin and CO2-deoiled lupin.</t>
  </si>
  <si>
    <t>hydrolysis</t>
  </si>
  <si>
    <t>protein isolate E (hexane-deoiled and CO2-deoiled lupin)</t>
  </si>
  <si>
    <t>ED50 of DPPH scavenging</t>
  </si>
  <si>
    <t>however, protein isolate E from both hexane-deoiled and CO2-deoiled lupin showed the decrease of ED50 by hydrolysis.</t>
  </si>
  <si>
    <t>hexane-deoiled lupin and protein isolate E</t>
  </si>
  <si>
    <t>extracted total phenol</t>
  </si>
  <si>
    <t>Extracted total phenol increased while ED50 value decreased following the hydrolysis step with the samples of hexane-deoiled lupin and hexane-deoiled and CO2-deoiled protein isolate E.</t>
  </si>
  <si>
    <t>soybean samples</t>
  </si>
  <si>
    <t>deoiled soybean</t>
  </si>
  <si>
    <t>lupin samples</t>
  </si>
  <si>
    <t>Soybean samples did not show a stronger effect to inhibit ACE or to bind bile acid than lupin samples; however, they showed slightly higher radical scavenging activity than lupin samples.</t>
  </si>
  <si>
    <t>hexane-deoiled lupins and their protein isolates</t>
  </si>
  <si>
    <t>hexane-deoiled lupin and protein isolates</t>
  </si>
  <si>
    <t>CO2-deoiled samples</t>
  </si>
  <si>
    <t>It was also very apparent that after pepsin-pancreatin digestion, the hexane-deoiled lupins and their protein isolates showed significantly higher ACE inhibition than the CO2-deoiled samples.</t>
  </si>
  <si>
    <t>10-1021_jf049583c_results_discussion3</t>
  </si>
  <si>
    <t>deoiling</t>
  </si>
  <si>
    <t>functional properties, LOX activity, and bioactive properties</t>
  </si>
  <si>
    <t>Deoiling method did not affect functional properties, LOX activity, or bioactive properties.</t>
  </si>
  <si>
    <t>lupin protein</t>
  </si>
  <si>
    <t>LOX activity</t>
  </si>
  <si>
    <t>Isolation of protein from lupin</t>
  </si>
  <si>
    <t>Isolation of protein from lupin reduced LOX activity dramatically.</t>
  </si>
  <si>
    <t>Lupin protein isolate E showed greater ACE inhibition than protein isolate F.</t>
  </si>
  <si>
    <t>However, with regard to the bile acid binding capacity, protein isolate F showed a higher binding capacity.</t>
  </si>
  <si>
    <t>Lupin protein isolate F showed higher DPPH radical scavenging activity than protein isolate E.</t>
  </si>
  <si>
    <t>10-1038_s41598-026-35526-1_abstract1</t>
  </si>
  <si>
    <t>10-1038_s41598-026-35526-1</t>
  </si>
  <si>
    <t>vacuum-cold plasma treatment</t>
  </si>
  <si>
    <t>quinoa protein isolate</t>
  </si>
  <si>
    <t>4% to 72%</t>
  </si>
  <si>
    <t>Specifically, solubility increased from about 4% (untreated) to 72% at alkaline pH, with dispersibility rising from 25% to 54%.</t>
  </si>
  <si>
    <t>dispersibility</t>
  </si>
  <si>
    <t>25% to 54%</t>
  </si>
  <si>
    <t>2.8-5.9%</t>
  </si>
  <si>
    <t>Techno-functional properties exhibited enhancement, including water holding capacity (2.8 - 5.9%) and oil holding capacity (2.3 - 3.2%) at pH 10.0.</t>
  </si>
  <si>
    <t>2.3-3.2%</t>
  </si>
  <si>
    <t>9.24 m2/g</t>
  </si>
  <si>
    <t>Emulsifying activity index (EAI) increased to 9.24 m²/g while emulsion stability index (ESI) reached 71.6 minutes at acidic conditions (pH 2.0).</t>
  </si>
  <si>
    <t>71.6 minutes</t>
  </si>
  <si>
    <t>43.75% to 78.54%</t>
  </si>
  <si>
    <t>Furthermore, the foaming capacity (FC) improved from 43.75% to 78.54% and foaming stability (FS) ranged from 8.45% to 89.65%.</t>
  </si>
  <si>
    <t>8.45%-89.65%</t>
  </si>
  <si>
    <t>Additionally, particle size analysis demonstrated that VCP reduced aggregate sizes, resulting in greater surface area and hydrophilicity, thus enhancing WHC and OHC.</t>
  </si>
  <si>
    <t>Zeta potential indicated increased electrostatic repulsion following plasma treatment, correlating with improved emulsion stability.</t>
  </si>
  <si>
    <t>FTIR analysis confirmed structural alterations in QPI, highlighting increased hydrogen bonding contributing to enhanced functional properties.</t>
  </si>
  <si>
    <t>10-1038_s41598-026-35526-1_methods2</t>
  </si>
  <si>
    <t>cold plasma treatment</t>
  </si>
  <si>
    <t>8.5%</t>
  </si>
  <si>
    <t>In contrast, following VCP treatment of quinoa protein, solubility increased to 8.5%.</t>
  </si>
  <si>
    <t>Comparatively, the solubility profiles of VCP-treated proteins differed from untreated samples, revealing higher solubility in the range from pH 5.0 to 10.0 (Fig. 1a).</t>
  </si>
  <si>
    <t>This observation can be linked to the increased protein aggregation induced by plasma treatment, which enhances quinoa protein solubility.</t>
  </si>
  <si>
    <t>The more dispersibility for VCP treated QPI may be related to the particle sizes and an increased specific surface area, leading to a greater availability of active sites and, therefore, improved dispersibility as stated for the solubility of protein.</t>
  </si>
  <si>
    <t>In comparison, by applying VCP, the ζ-potential of QPI was decreased to more negative values which may affect on the structure and stability of the protein.</t>
  </si>
  <si>
    <t>protein unfolding</t>
  </si>
  <si>
    <t>These significant changes on the ζ-potential of treated QPI are supposed to be induced by the proteins unfolding and more exposure of the hydrophilic groups at the surface.</t>
  </si>
  <si>
    <t>Increased hydrophobicity and decreased zeta potential observed at Fig. 2a is attributed to VCP-induced conformational changes, which has been observed for QPI [29].</t>
  </si>
  <si>
    <t>Furthermore, it has been understood that VCP decreased the particle size and improve the emulsification properties of QPI in an intensity dependent manner [29].</t>
  </si>
  <si>
    <t>emulsification properties</t>
  </si>
  <si>
    <t>10-1038_s41598-026-35526-1_methods3</t>
  </si>
  <si>
    <t>In comparison to untreated protein samples, QPI that underwent VCP treatment displayed a pronounced red shift and a significant reduction in fluorescence intensity when subjected to extreme pH values.</t>
  </si>
  <si>
    <t>highest at pH 2.0, lowest at pH 10</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</si>
  <si>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</si>
  <si>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</si>
  <si>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</si>
  <si>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To some extent, VCP treatment improved the WHC and OHC.</t>
  </si>
  <si>
    <t>0.15±0.01 at pH 5.0</t>
  </si>
  <si>
    <t>The results showed that the pH was effective in EAI and ESI of quinoa protein and the lowest EAI (0.15±0.01) and ESI (4.56±0.01 min) were observed at pH 5.0.</t>
  </si>
  <si>
    <t>4.56±0.01 min at pH 5.0</t>
  </si>
  <si>
    <t>By applying VCP on the QPI samples, it was found a negligible change in EAI and ESI.</t>
  </si>
  <si>
    <t>It was also found the lowest FC and FS at pH=5.0 near to the pI of QPI; and the greatest FS was seen at alkaline pH (9.0), which may be related to QPI's hydrophobicity.</t>
  </si>
  <si>
    <t>Considering the independent variables assessed at this study, it has been observed that using VCP, improved the FC and FS of QPI.</t>
  </si>
  <si>
    <t>10-1038_s41598-026-35526-1_methods4</t>
  </si>
  <si>
    <t>cold plasma</t>
  </si>
  <si>
    <t>VCP</t>
  </si>
  <si>
    <t>The relative content of α-helix, β-sheet, β-turn, and random coil in the secondary structure of QPI did not change after VCP treatment.</t>
  </si>
  <si>
    <t>Untreated QPIs appear as large fragments, but VCP treatment reduces particle size, leading to a more uniform dispersion in solution [66].</t>
  </si>
  <si>
    <t>10-1080_19476337-2017-1301554_results_discussion1</t>
  </si>
  <si>
    <t>10-1080_19476337-2017-1301554</t>
  </si>
  <si>
    <t>ultrasound treatment</t>
  </si>
  <si>
    <t>jackfruit seed protein isolate</t>
  </si>
  <si>
    <t>12.77%</t>
  </si>
  <si>
    <t>JSPI vs JPIU</t>
  </si>
  <si>
    <t>Conversely, the protein composition of jackfruit seed protein isolate (JSPI) and of JPIU was 844.3 and 952.1 g/kg (as dry basis), respectively, which indicates the beneficial effect of ultrasound treatment on the protein concentration: an increases of 12.77%.</t>
  </si>
  <si>
    <t>alkaline extraction</t>
  </si>
  <si>
    <t>defatted jackfruit seed flour</t>
  </si>
  <si>
    <t>80% at pH 12</t>
  </si>
  <si>
    <t>According to the results, the maximal protein solubility was 80% at pH 12 and the minimal protein solubility was 19.4% at pH 4, which was considered to be the isoelectric point.</t>
  </si>
  <si>
    <t>acidic extraction</t>
  </si>
  <si>
    <t>19.4% at pH 4</t>
  </si>
  <si>
    <t>jackfruit seed protein isolate (ultrasound-assisted)</t>
  </si>
  <si>
    <t>physic nut protein isolate</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</si>
  <si>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</si>
  <si>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</si>
  <si>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watermelon seed protein isolate</t>
  </si>
  <si>
    <t>tomato seed protein isolate</t>
  </si>
  <si>
    <t>Therefore, the JPIU exhibited a lower emulsifying capacity than these other plant proteins.</t>
  </si>
  <si>
    <t>sesame protein isolate</t>
  </si>
  <si>
    <t>5.2% at pH 4</t>
  </si>
  <si>
    <t>The minimum protein solubility was observed at pH 4 (5.2%), which indicates the isoelectric point of the protein; at pH 7 and 11, 44.0% and 94.4% of the protein were soluble.</t>
  </si>
  <si>
    <t>44.0% at pH 7</t>
  </si>
  <si>
    <t>94.4% at pH 11</t>
  </si>
  <si>
    <t>10-1080_19476337-2017-1301554_results_discussion2</t>
  </si>
  <si>
    <t>6.07 ml oil/g protein</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</si>
  <si>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</si>
  <si>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</si>
  <si>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</si>
  <si>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 at pH 6</t>
  </si>
  <si>
    <t>The least or lowest gelation concentration of proteins from JPIU was 9% at pH 6 (Figure 4).</t>
  </si>
  <si>
    <t>254% at pH 10</t>
  </si>
  <si>
    <t>pH-dependent basic conditions</t>
  </si>
  <si>
    <t>The foam capacity of the protein isolate increased when subject to basic pH conditions and reached a maximum at pH 10 (254%).</t>
  </si>
  <si>
    <t>13% at pH 4</t>
  </si>
  <si>
    <t>minimum foaming capacity at acidic pH</t>
  </si>
  <si>
    <t>The maximum foaming capacity (254%) and FS (164%) were observed at pH 10, whereas the minimum foaming capacity (13%) and FS (68%) occurred at pH 4 and 8, respectively.</t>
  </si>
  <si>
    <t>68% at pH 8</t>
  </si>
  <si>
    <t>minimum foam stability at pH 8</t>
  </si>
  <si>
    <t>164% at pH 10</t>
  </si>
  <si>
    <t>maximum foam stability at pH 10</t>
  </si>
  <si>
    <t>127% at pH 10</t>
  </si>
  <si>
    <t>Conversely, the EA (127%) and emulsion stability (127%) for JPIU were greater at pH 10 and 4–10, respectively, whereas the higher EA and emulsion stability for tomato seed protein isolate were 36.4% and 34.9%, respectively (Liadakis et al., 1998).</t>
  </si>
  <si>
    <t>127% at pH 4-10</t>
  </si>
  <si>
    <t>10-1111_1750-3841-14770_abstract1</t>
  </si>
  <si>
    <t>10-1111_1750-3841-14770</t>
  </si>
  <si>
    <t>KOH extraction</t>
  </si>
  <si>
    <t>glandless cottonseed meal</t>
  </si>
  <si>
    <t>63.4%</t>
  </si>
  <si>
    <t>The highest protein yield (63.4%) was obtained with KOH at 55 °C.</t>
  </si>
  <si>
    <t>Fat content negatively affected the protein solubility.</t>
  </si>
  <si>
    <t>glandless cottonseed meal protein isolate</t>
  </si>
  <si>
    <t>soy protein</t>
  </si>
  <si>
    <t>GCSM protein isolate showed lower (P &lt; 0.05) water-holding and oil-holding capacity but similar gelation properties as soy protein.</t>
  </si>
  <si>
    <t>gelation properties</t>
  </si>
  <si>
    <t>glandless cottonseed meal protein</t>
  </si>
  <si>
    <t>GCSM protein shows a high foaming capacity at high pH values and high emulsion stability.</t>
  </si>
  <si>
    <t>10-1111_1750-3841-14770_results_discussion1</t>
  </si>
  <si>
    <t>glandless cottonseed meal (GCSM)</t>
  </si>
  <si>
    <t>NaCl extraction and water extraction</t>
  </si>
  <si>
    <t>KOH confirmed to be the best extraction method for GCSM; further analysis was conducted with KOH-soluble proteins.</t>
  </si>
  <si>
    <t>alkaline (KOH) extraction</t>
  </si>
  <si>
    <t>extraction temperature</t>
  </si>
  <si>
    <t>More (P &lt; 0.05) protein was extracted at 55 °C than 5 °C with all the extraction solvents.</t>
  </si>
  <si>
    <t>stepwise extraction (water/KOH or NaCl/KOH)</t>
  </si>
  <si>
    <t>Stepwise extraction with water/KOH or NaCl/KOH increased protein solubility.</t>
  </si>
  <si>
    <t>combined salt-alkaline extraction</t>
  </si>
  <si>
    <t>The isolation procedure affects the protein composition (Muranyi et al., 2016), which explains the lower protein yield in the combined salt–alkaline extraction than the yield in the alkaline extraction of GCSM.</t>
  </si>
  <si>
    <t>glandless cottonseed meal (GCSM) protein concentrates and isolates</t>
  </si>
  <si>
    <t>protein purity</t>
  </si>
  <si>
    <t>The results indicate a decrease in protein purity in the concentrates and isolates, as fat content in the GCSM increases.</t>
  </si>
  <si>
    <t>protein isolation (no precipitation step)</t>
  </si>
  <si>
    <t>glandless cottonseed meal (GCSM) protein isolate</t>
  </si>
  <si>
    <t>protein concentrate</t>
  </si>
  <si>
    <t>99.9% vs 89.9%</t>
  </si>
  <si>
    <t>The isolate with 6% fat content yields a protein purity of 99.9% and the concentrate yields an 89.9% purity.</t>
  </si>
  <si>
    <t>protein extraction method</t>
  </si>
  <si>
    <t>glandless cottonseed meal (GCSM) protein</t>
  </si>
  <si>
    <t>The protein extraction method did not affect the denaturation temperature of the GCSM protein.</t>
  </si>
  <si>
    <t>NaCl extraction</t>
  </si>
  <si>
    <t>enthalpy</t>
  </si>
  <si>
    <t>Although the salt-soluble protein showed comparable denaturation temperature than the water and KOH-soluble proteins, the enthalpy of the NaCl-soluble proteins is higher (P &lt; 0.05), indicating a more stable structure when extracted with NaCl.</t>
  </si>
  <si>
    <t>10-1111_1750-3841-14770_results_discussion2</t>
  </si>
  <si>
    <t>GCSM protein isolate</t>
  </si>
  <si>
    <t>commercial soy protein</t>
  </si>
  <si>
    <t>GCSM protein had a lower (P &lt; 0.05) WHC and OHC than the commercial soy protein.</t>
  </si>
  <si>
    <t>The results show that pH affected (P &lt; 0.05) the FC of GCSM and soy protein (Figure 10).</t>
  </si>
  <si>
    <t>The changes in pH did not show (P &gt; 0.05) a big change in the FC in soy protein as in GCSM protein.</t>
  </si>
  <si>
    <t>pH 2 to 10</t>
  </si>
  <si>
    <t>GCSM had a lower (P &lt; 0.05) FC than soy protein at pH values of 2 to 10, but there were no differences (P &gt; 0.05) at pH 1 and 11.</t>
  </si>
  <si>
    <t>pH 1 and 11</t>
  </si>
  <si>
    <t>14%</t>
  </si>
  <si>
    <t>Soy and GCSM both performed equally in this testing. With a 14% protein concentration, both soy and GCSM proteins formed a gel.</t>
  </si>
  <si>
    <t>10-1111_1750-3841-16467_abstract1</t>
  </si>
  <si>
    <t>10-1111_1750-3841-16467</t>
  </si>
  <si>
    <t>vicilin and albumin content</t>
  </si>
  <si>
    <t>hemp seed protein isolate</t>
  </si>
  <si>
    <t>cultivars that contained more vicilin and albumin</t>
  </si>
  <si>
    <t>Higher protein solubility was associated with cultivars that contained more vicilin and albumin, which influenced the subsequent functional properties of HPI.</t>
  </si>
  <si>
    <t>cultivar</t>
  </si>
  <si>
    <t>Cornell hemp breeding line protein isolate</t>
  </si>
  <si>
    <t>other hemp cultivars</t>
  </si>
  <si>
    <t>protein solubility at pH 7.0</t>
  </si>
  <si>
    <t>The Cornell hemp breeding line exhibited the highest protein solubility at pH 7.0 and was uniquely capable of forming an emulsion.</t>
  </si>
  <si>
    <t>10-1111_1750-3841-16467_results_discussion2</t>
  </si>
  <si>
    <t>edestin</t>
  </si>
  <si>
    <t>The proportion of edestin was also inversely correlated with protein solubility at pH 4.0−7.0.</t>
  </si>
  <si>
    <t>Foam capacity and EAI were also negatively associated with high edestin concentrations, which may be partially explained by the low solubility of edestin-rich protein isolates at pH 7.0.</t>
  </si>
  <si>
    <t>vicilin and albumin</t>
  </si>
  <si>
    <t>The proportions of vicilin and albumin were positively correlated with improved solubility at pH 4.0−7.0, though this relationship was stronger for vicilin than for albumin.</t>
  </si>
  <si>
    <t>Both protein fractions were also associated with improved foam capacity, but albumin contributed a larger role possibly due to its smaller size and its interactions with the aqueous phase that aids in foam generation.</t>
  </si>
  <si>
    <t>albumin</t>
  </si>
  <si>
    <t>However, albumin conferred a decrease in foam stability because of weaker films formed at the air–water interface, which led to bubble coalescence and foam destabilization (Malomo &amp; Aluko, 2015).</t>
  </si>
  <si>
    <t>Vicilin and albumin are associated with improved EAI via increased protein solubility since the formation of emulsions necessitates the solubilization of oil–water interface stabilizing moieties.</t>
  </si>
  <si>
    <t>vicilin</t>
  </si>
  <si>
    <t>Vicilin appears to be negatively correlated with ESI, but our data did not show significant differences in ESI values across HPI samples, so this relationship cannot be similarly assessed.</t>
  </si>
  <si>
    <t>vicilin and albumin (Cornell breeding line ratio)</t>
  </si>
  <si>
    <t>hemp protein isolate (Cornell breeding line)</t>
  </si>
  <si>
    <t>HPI from the Cornell breeding line consistently demonstrated higher solubility due to its greater ratio of vicilin and albumin to edestin.</t>
  </si>
  <si>
    <t>Foam capacity was higher in samples with a greater proportion of vicilin and albumin, but foam stability was negatively impacted by high albumin concentration.</t>
  </si>
  <si>
    <t>other hemp protein isolate samples</t>
  </si>
  <si>
    <t>Emulsifying properties for HPI from the Cornell breeding line were markedly greater than all other samples.</t>
  </si>
  <si>
    <t>sample G composition (vicilin/albumin vs edestin)</t>
  </si>
  <si>
    <t>hemp protein isolate (sample G)</t>
  </si>
  <si>
    <t>3.5 m2/g</t>
  </si>
  <si>
    <t>The increased emulsifying activity of sample G may be due to its higher relative concentration of albumin and vicilin, compared to edestin, which improved its ability to generate and stabilize emulsion droplets at the oil–water interface.</t>
  </si>
  <si>
    <t>WHC appeared to be negatively correlated with solubility at pH 4.0−7.0, but this may be due to methodology.</t>
  </si>
  <si>
    <t>WHC seemed to have an inverse relationship with OHC, indicating that different sources of HPI may offer improved holding capacity for water or oil but not typically both.</t>
  </si>
  <si>
    <t>10-1111_1750-3841-16794_results_discussion1</t>
  </si>
  <si>
    <t>10-1111_1750-3841-16794</t>
  </si>
  <si>
    <t>peptide addition (DH30)</t>
  </si>
  <si>
    <t>soy protein isolate solution</t>
  </si>
  <si>
    <t>For the unheated solutions, the two peptides (DH90 and DH30) showed increased aggregate size with increasing peptide concentration, suggesting that the peptides interact with SPI molecules and form larger aggregates.</t>
  </si>
  <si>
    <t>peptide addition (DH90)</t>
  </si>
  <si>
    <t>8 and 10 mg/mL</t>
  </si>
  <si>
    <t>However, an interesting observation was made at peptide concentrations of 8 and 10 mg/mL for DH30, where the particle size decreased.</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</si>
  <si>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</si>
  <si>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</si>
  <si>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solution with peptides</t>
  </si>
  <si>
    <t>Heating the solutions resulted in smaller aggregate sizes than the unheated solutions due to protein dissociation (Guo et al., 2015) caused by disrupting covalent bonds between protein and peptide molecules.</t>
  </si>
  <si>
    <t>DH90 peptide solution</t>
  </si>
  <si>
    <t>Consequently, these modifications may have increased repulsive forces between particles and, subsequently, higher zeta potential values (Yanqing et al., 2022).</t>
  </si>
  <si>
    <t>soy protein isolate gel</t>
  </si>
  <si>
    <t>gelling_property</t>
  </si>
  <si>
    <t>~1000 Pa</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</si>
  <si>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</si>
  <si>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~900 Pa</t>
  </si>
  <si>
    <t>soymilk</t>
  </si>
  <si>
    <t>gelation time</t>
  </si>
  <si>
    <t>DH30 showed a significant reduction in gelation time than the control at all peptide concentrations, whereas DH90 showed a longer gelation time at (1 and 2 mg/mL).</t>
  </si>
  <si>
    <t>1 and 2 mg/mL</t>
  </si>
  <si>
    <t>peptide addition</t>
  </si>
  <si>
    <t>tan delta (viscoelasticity)</t>
  </si>
  <si>
    <t>0.25-0.27</t>
  </si>
  <si>
    <t>Tan δ showed no significant differences between the control and the peptide-containing gels and had a value of 0.25–0.27.</t>
  </si>
  <si>
    <t>rheological profile</t>
  </si>
  <si>
    <t>Peptide addition did not alter the general rheological profile of SPI gel, indicating that soy proteins were still the main components in gel formation.</t>
  </si>
  <si>
    <t>10-1111_1750-3841-16794_results_discussion2</t>
  </si>
  <si>
    <t>soy peptide addition (DH30)</t>
  </si>
  <si>
    <t>Peptide concentration increase might decrease the yield stress of gels.</t>
  </si>
  <si>
    <t>soy peptide addition</t>
  </si>
  <si>
    <t>consistency coefficient (K)</t>
  </si>
  <si>
    <t>The consistency coefficient (K) was significantly lower in gels containing DH90 and DH30 compared to the control gel except at 4 mg/mL DH90 and 6.10 mg/mL DH30.</t>
  </si>
  <si>
    <t>flow index (n)</t>
  </si>
  <si>
    <t>The gels with added peptides showed significantly decreased values than the control gel, implying that adding peptides improved gel pseudoplasticity.</t>
  </si>
  <si>
    <t>hysteresis loop area (structural breakdown)</t>
  </si>
  <si>
    <t>The control gel showed a significantly higher ΔA value than the peptide-added gels, indicating that the control gel was more susceptible to structural breakdown during shear stress.</t>
  </si>
  <si>
    <t>soy peptide addition (DH90)</t>
  </si>
  <si>
    <t>friction coefficient</t>
  </si>
  <si>
    <t>1-6 mg/mL</t>
  </si>
  <si>
    <t>For DH90 gels, adding peptides at concentrations ranging from 1 to 6 mg/mL resulted in improved gel lubrication within the boundary regime; as the peptide concentration increased, a decrease in perceived friction compared to the control was observed.</t>
  </si>
  <si>
    <t>8-10 mg/mL</t>
  </si>
  <si>
    <t>However, a further increase in peptide concentration (8–10 mg/mL) could induce the opposite effect, leading to an increase in friction.</t>
  </si>
  <si>
    <t>In the case of DH30 gels, the coefficient of friction was consistently lower than that of the control across all measured sliding speeds and peptide concentrations, indicating superior lubrication properties.</t>
  </si>
  <si>
    <t>gel firmness</t>
  </si>
  <si>
    <t>The firmness of the sample with 1 mg/mL DH30 is not significantly different from the control, whereas higher peptide concentrations significantly reduced the gel firmness, with DH90 showing a more severe effect.</t>
  </si>
  <si>
    <t>cohesiveness</t>
  </si>
  <si>
    <t>Cohesiveness refers to the strength of the internal linkages that make up the food’s body and how it can be distorted before rupturing (Chandra &amp; Shamasundar, 2014), which was increased with peptides.</t>
  </si>
  <si>
    <t>adhesiveness</t>
  </si>
  <si>
    <t>1-2 mg/mL</t>
  </si>
  <si>
    <t>Adhesiveness was increased in the gels with 1 and 2 mg/mL DH30 and then decreased with increasing peptide concentration.</t>
  </si>
  <si>
    <t>However, a denoted decrease in the adhesiveness for samples with DH90 with the increasing peptide concentration.</t>
  </si>
  <si>
    <t>The results show that the WHC of SPI gels was affected by peptide addition; the control gel represents a higher WHC than those supplemented with peptides.</t>
  </si>
  <si>
    <t>particle/aggregate size</t>
  </si>
  <si>
    <t>According to particle size results, the aggregate size increased with peptide concentration increasing.</t>
  </si>
  <si>
    <t>10-1111_1750-3841-17607_results_discussion1</t>
  </si>
  <si>
    <t>10-1111_1750-3841-17607</t>
  </si>
  <si>
    <t>supercritical fluid extrusion</t>
  </si>
  <si>
    <t>pea protein concentrate and pea flour</t>
  </si>
  <si>
    <t>30%-44% decrease</t>
  </si>
  <si>
    <t>As illustrated in Figure 2a, the solubility of the extruded samples decreased by 30%–44% compared to their unextruded counterparts.</t>
  </si>
  <si>
    <t>pea protein</t>
  </si>
  <si>
    <t>protein denaturation and aggregation</t>
  </si>
  <si>
    <t>The SCFX process induced the denaturation and unfolding of proteins exposing the reactive sites and hydrophobic groups on the surface of protein.</t>
  </si>
  <si>
    <t>pea protein concentrate</t>
  </si>
  <si>
    <t>70%</t>
  </si>
  <si>
    <t>The WHC of extruded PPC and PF increased by 70% and 30%, respectively,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</si>
  <si>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</si>
  <si>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</si>
  <si>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</si>
  <si>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</si>
  <si>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</si>
  <si>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</si>
  <si>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</si>
  <si>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11.2 to 16.4 m2/g (46.4%)</t>
  </si>
  <si>
    <t>The EAI of PF increased significantly from 11.2 m2/g (unextruded) to 16.4 m2/g (12% SC-CO2), which is an increase of approximately 46.4%.</t>
  </si>
  <si>
    <t>15.3 m2/g (36.6%)</t>
  </si>
  <si>
    <t>At 20% SC-CO2 content, the EAI of PF increased to 15.3 m2/g, representing an increase of 36.6% compared to the unextruded sample.</t>
  </si>
  <si>
    <t>16.4 to 19.5 m2/g</t>
  </si>
  <si>
    <t>The EAI of PPC increased from 16.4 m2/g (unextruded) to 17.9 m2/g (12% SC-CO2) and then further increased to 19.5 m2/g.</t>
  </si>
  <si>
    <t>17.8%</t>
  </si>
  <si>
    <t>The significant increase in ESI of PPC (17.8% compared to the unextruded sample) at 20% SC-CO2 indicates that this condition is optimal for enhancing the emulsifying stability of PPC for applications requiring long-term stability.</t>
  </si>
  <si>
    <t>However, the ESI of PF did not change significantly after the SCFX treatment.</t>
  </si>
  <si>
    <t>As displayed in Figure 3c, the FC of PPC and PF was significantly decreased (p &lt; 0.05) after SCFX.</t>
  </si>
  <si>
    <t>As opposed to FC, FS was not significantly affected by SCFX.</t>
  </si>
  <si>
    <t>10-1111_1750-3841-17607_results_discussion2</t>
  </si>
  <si>
    <t>SCFX; PPC; PF</t>
  </si>
  <si>
    <t>Figure 4a shows that the SCFX significantly increased the surface hydrophobicity of PPC and PF (p &lt; 0.05).</t>
  </si>
  <si>
    <t>SCFX;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</si>
  <si>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</si>
  <si>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</si>
  <si>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</si>
  <si>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pea flour and pea protein concentrate</t>
  </si>
  <si>
    <t>disulfide bond content</t>
  </si>
  <si>
    <t>SCFX; PF; PPC</t>
  </si>
  <si>
    <t>After the SCFX process, the disulfide bonds of the samples significantly (p &lt; 0.05) decreased.</t>
  </si>
  <si>
    <t>free sulfhydryl group formation</t>
  </si>
  <si>
    <t>The reason for this might be due to the intense mechanical shear force in the extruder barrel that broke the disulfide bonds and formed free SH groups (Yanqing et al., 2022; Y. Zhang &amp; Ryu, 2023a).</t>
  </si>
  <si>
    <t>10-1111_ijfs-13271_results1</t>
  </si>
  <si>
    <t>10-1111_ijfs-13271</t>
  </si>
  <si>
    <t>soaking-cooking</t>
  </si>
  <si>
    <t>~65% reduction</t>
  </si>
  <si>
    <t>Solubility of DB and JB proteins was significantly (P &lt;0.05) lower with respect to control at all pHs studied (Fig. 2b,c) with an average reduction close to 65% and 50%, respectively, while PP samples treated by SC (SC 40 and 60 min) exhibited less reduction at pHs 6, 8 and 10 (35% and 55%, respectively) (Fig. 2a).</t>
  </si>
  <si>
    <t>~50% reduction</t>
  </si>
  <si>
    <t>35-55% reduction</t>
  </si>
  <si>
    <t>microwave treatment</t>
  </si>
  <si>
    <t>86% reduction at pH4</t>
  </si>
  <si>
    <t>Microwave treatment reduced protein solubility over the entire pH range studied for the three legumes (Fig. 2d–f), especially at pH 4 (86%, 80% and 90% reduction to PP, DB and JB respectively) and pH 10 (70%, 87% and 96% reduction for pigyeon pea, PP, DB and JB respectively).</t>
  </si>
  <si>
    <t>80% reduction at pH4</t>
  </si>
  <si>
    <t>90% reduction at pH4</t>
  </si>
  <si>
    <t>germination</t>
  </si>
  <si>
    <t>Germination increased WHC of PP and DB compared to control, but no changes were observed for JB.</t>
  </si>
  <si>
    <t>On the other hand, microwave treatment (all potencies tested ies) tested and SC treatment increased WHC in the three legumes evaluated eaked with respect to control samples (P&lt;0.05).</t>
  </si>
  <si>
    <t>While some legumes evaluated no showed OHC changes with treatment, PP OHC treatment increased evaquated,, this soon content changes tered to soaking-cooking, antment</t>
  </si>
  <si>
    <t>10-1111_ijfs-13271_results_discussion1</t>
  </si>
  <si>
    <t>pH 3, 7, 9 and 10</t>
  </si>
  <si>
    <t>Microwave treatment decreased (P &lt; 0.05) the protein solubility at pH 3, 7, 9 and 10, in comparison with native ﬂours.</t>
  </si>
  <si>
    <t>Germination improved WHC of PP ﬂour (50%); however, no signiﬁcant diﬀerences (P &gt; 0.05) were observed for DB and JB ﬂours.</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</si>
  <si>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</si>
  <si>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</si>
  <si>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</si>
  <si>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</si>
  <si>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</si>
  <si>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t>
  </si>
  <si>
    <t>40%</t>
  </si>
  <si>
    <t>treatment (soaking-cooking, microwave, germination)</t>
  </si>
  <si>
    <t>Pigeon pea and DB ﬂours obtained from treated seeds did not show signiﬁcant diﬀerences of OHC values (P &gt; 0.05) in comparison with their native ﬂour.</t>
  </si>
  <si>
    <t>47%</t>
  </si>
  <si>
    <t>In contrast, JB ﬂours from soaked-cooked seeds increased this property by 47%.</t>
  </si>
  <si>
    <t>Soaking-cooking treatment improves stability of emulsions, but increased the cream destabilisation percentage (%CD) (Table 2).</t>
  </si>
  <si>
    <t>cream destabilisation percentage</t>
  </si>
  <si>
    <t>On the other hand, the least stable emulsion was the one generated from JB native ﬂour and the treatments did not modify this behaviour (Table 2).</t>
  </si>
  <si>
    <t>Soaking-cooking modiﬁed the swelling ability of starch granules, decreasing the PT for PP and DB ﬂours and increasing this parameter for JB ﬂour.</t>
  </si>
  <si>
    <t>Germination caused a decrease of PV in PP (32%), DB (75.5%) and JB (22%) ﬂours that could be due to the hydrolysis of starch grains from within the grain (Harris, 1976) (see Figure 1B).</t>
  </si>
  <si>
    <t>75.5%</t>
  </si>
  <si>
    <t>22%</t>
  </si>
  <si>
    <t>swelling capacity</t>
  </si>
  <si>
    <t>Soaking-cooking increased this property in JB.</t>
  </si>
  <si>
    <t>10-1111_ijfs-13458_results_discussion1</t>
  </si>
  <si>
    <t>10-1111_ijfs-13458</t>
  </si>
  <si>
    <t>dry heat pretreatment</t>
  </si>
  <si>
    <t>24.68% lowest (DHP120-60)</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</si>
  <si>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</si>
  <si>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</si>
  <si>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</si>
  <si>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rice bran</t>
  </si>
  <si>
    <t>free fatty acid formation/rancidity</t>
  </si>
  <si>
    <t>Dry heat pretreatment could damage the activity of lipases and reduce the formation of free fatty acids in rice bran, which would eﬀectively inhibit rancidity of rice bran.</t>
  </si>
  <si>
    <t>However, heating time was more than 20 min, and it would lead to a great reduction in foaming stability.</t>
  </si>
  <si>
    <t>Meanwhile, it was also clearly observed that the foaming capacity of treated samples signiﬁcantly (P &lt; 0.05) decreased compared with control.</t>
  </si>
  <si>
    <t>Firstly, it was clearly observed that dry heat treatment could eﬀectively improve emulsifying activity and emulsion stability of rice bran protein.</t>
  </si>
  <si>
    <t>emulsifying activity and emulsion stability</t>
  </si>
  <si>
    <t>Moreover, emulsifying activity and emulsion stability were continuously increased as the extension of heating time.</t>
  </si>
  <si>
    <t>In addition, it was also found that the dry heat pretreatment was beneﬁcial to improve the water holding capacity of protein, and the results were in agreement with the report of Sharma et al. (2004).</t>
  </si>
  <si>
    <t>heating time extension slightly decreased WHC but remained superior to control</t>
  </si>
  <si>
    <t>Water holding capacity of protein decreased slightly as the extension of heating time and was still superior to protein sample of control.</t>
  </si>
  <si>
    <t>Similarly, the improvement of oil holding capacity may be due to the spatial structure of the protein opened, and the partial hydrophobic groups were exposed (Prakash &amp; Ramanatham, 1995).</t>
  </si>
  <si>
    <t>After dry heat pretreatment, it was clearly observed that the solubility of rice bran protein gradually decreased and continued to reduce with the extension of heating time.</t>
  </si>
  <si>
    <t>molecular weight distribution</t>
  </si>
  <si>
    <t>All rice bran protein samples exhibited similar electrophoresis spectrums as compared with a no-pretreatment control sample, indicating that dry heat pretreatment has no eﬀect on the molecular weight distribution of protein</t>
  </si>
  <si>
    <t>conformation change / red shift of fluorescence</t>
  </si>
  <si>
    <t>As shown in Fig. 6, the kmax of rice bran protein had red shift after heat treatment, and the extent of red shift can reﬂect the degree of protein conformation change.</t>
  </si>
  <si>
    <t>10-1111_ijfs-13990_methods1</t>
  </si>
  <si>
    <t>10-1111_ijfs-13990</t>
  </si>
  <si>
    <t>high hydrostatic pressure</t>
  </si>
  <si>
    <t>cumin protein isolate</t>
  </si>
  <si>
    <t>After HHP treatments, more aggregates were formed on the top of running gel, while there were no significant changes in the band composition of CPI, while the bands intensity changed significantly.</t>
  </si>
  <si>
    <t>band intensity at 51.9, 45.9 and 29.8 kDa</t>
  </si>
  <si>
    <t>Under reducing condition, HHP treatments gradually reduced the band intensity present at 51.9, 45.9 and 29.8 kDa (Fig. 1b) and some macromolecular aggregates were observed and increased with increasing pressure.</t>
  </si>
  <si>
    <t>macromolecular aggregate formation</t>
  </si>
  <si>
    <t>microstructure change (pores and irregular melt conformations)</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</si>
  <si>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</si>
  <si>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</si>
  <si>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</si>
  <si>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10-1111_ijfs-13990_methods2</t>
  </si>
  <si>
    <t>particle height/size</t>
  </si>
  <si>
    <t>After HHP, heights for protein particles and aggregates increased, and more homogeneous elementary protein particles were observed.</t>
  </si>
  <si>
    <t>10-1111_ijfs-13990_results_discussion1</t>
  </si>
  <si>
    <t>fluorescence intensity and emission wavelength shift</t>
  </si>
  <si>
    <t>2-6 nm red shift</t>
  </si>
  <si>
    <t>HHP treatments at 200–600 MPa signiﬁcantly induced 2–6 nm red shifts in the kmax of Trp in CPI (Fig. S1a).</t>
  </si>
  <si>
    <t>As shown in Fig. S1b, HHP treatments inﬂuenced the secondary structure composition of CPI, and led to an increase in a-helix and a slight decrease in b-strands for HHP-treated CPI (Table S1).</t>
  </si>
  <si>
    <t>beta-strand content</t>
  </si>
  <si>
    <t>Comparing to the native CPI, HHP treatments led to a signiﬁcant increase in Ho values of CPI (P &lt; 0.05, Table 1).</t>
  </si>
  <si>
    <t>The f of CPI decreased a little after HHP treatments (Table 1), while there was no signiﬁcant diﬀerence compared with native protein (P &gt; 0.05).</t>
  </si>
  <si>
    <t>A signiﬁcant decrease in EAI was observed after HHP treatments at 400 and 600 MPa (P &lt; 0.05), which might be due to the aggregation of protein molecules in CPI.</t>
  </si>
  <si>
    <t>HHP signiﬁcantly decreased the ESI of CPI (P &lt; 0.05), especially at 400 and 600 MPa (Fig. 3b).</t>
  </si>
  <si>
    <t>As shown in Table 1, the solubility of CPI decreased after HHP treatments at 200 and 400 MPa, which might be attributed to the exposure of hydrophobic groups buried inside the proteins and the increase of intra-/interaction of protein.</t>
  </si>
  <si>
    <t>emulsion droplet particle size</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</si>
  <si>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</si>
  <si>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</si>
  <si>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</si>
  <si>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</si>
  <si>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</si>
  <si>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tryptophan exposure</t>
  </si>
  <si>
    <t>The absorption peak at 298 nm is the characteristic UV absorption peak of tryptophan, and this peak in the case of the protein after grinding exhibited a blue shift to varying degrees, indicating that grinding was beneﬁcial to the exposure of tryptophan (Deshpande &amp; Damodaran, 1989).</t>
  </si>
  <si>
    <t>decreased from 1292.4 nm to 945.7 nm</t>
  </si>
  <si>
    <t>As shown in Table 1, the particle size of the protein in the dispersion decreased from 1292.4 nm to 945.7 nm and the PDI decreased from 0.387 to 0.321 after 15 min of grinding.</t>
  </si>
  <si>
    <t>polydispersity index</t>
  </si>
  <si>
    <t>decreased from 0.387 to 0.321</t>
  </si>
  <si>
    <t>However, the particle size and PDI increased slightly at 7.5 min of grinding; therefore, it was inferred that the protein formed aggregates during grinding.</t>
  </si>
  <si>
    <t>increased from 45.89% to 69.84%</t>
  </si>
  <si>
    <t>At 7.5 min of grinding, the solubility increased from 45.89% to 69.84% compared with the untreated sample.</t>
  </si>
  <si>
    <t>acid-induced gels of pea protein isolate</t>
  </si>
  <si>
    <t>Grinding signiﬁcantly improved the WHC of the acid-induced gels.</t>
  </si>
  <si>
    <t>10-1111_ijfs-14969_methods2</t>
  </si>
  <si>
    <t>pea protein isolate gels</t>
  </si>
  <si>
    <t>delayed elasticity (E2)</t>
  </si>
  <si>
    <t>After grinding, E2 was signiﬁcantly improved; therefore, grinding caused the gels to form a more stable network structure.</t>
  </si>
  <si>
    <t>viscosity (η1)</t>
  </si>
  <si>
    <t>Grinding increased η1, indicating that the internal structure of the gels formed by the ground PPI was very strong, and the frictional force in the laminar ﬂow was very large (Bi et al., 2020).</t>
  </si>
  <si>
    <t>t2 (retardation time)</t>
  </si>
  <si>
    <t>~32 s</t>
  </si>
  <si>
    <t>The t2 was approximately 32 s, and there was no signiﬁcant diﬀerence.</t>
  </si>
  <si>
    <t>The recovery rate of the gels also increased slightly after grinding (Table 2).</t>
  </si>
  <si>
    <t>pea protein isolate gel samples</t>
  </si>
  <si>
    <t>The G0 of the gel samples increased signiﬁcantly after grinding, which indicated that grinding increased the elasticity of the protein gel samples.</t>
  </si>
  <si>
    <t>frequency dependence of gels (n')</t>
  </si>
  <si>
    <t>The value of n0 signiﬁcantly reduced after grinding, and the change in G0 with angular frequency decreased; therefore, it was inferred that the frequency dependence of the gels reduced.</t>
  </si>
  <si>
    <t>Grinding signiﬁcantly improved the viscosity of the gels (Fig. 2b).</t>
  </si>
  <si>
    <t>viscosity coefficient (K)</t>
  </si>
  <si>
    <t>The K value (viscosity coeﬃcient) signiﬁcantly increased, and the n value (rheological index) decreased after grinding.</t>
  </si>
  <si>
    <t>rheological index (n)</t>
  </si>
  <si>
    <t>This might have been because grinding reduced the particle size of the protein and the distribution was more uniform, and in addition, the hydrophobic groups were exposed to varying degrees, which enhanced the interaction between the PPI molecules (Bi et al., 2020).</t>
  </si>
  <si>
    <t>Grinding could cause the PPI particle size to be reduced and evenly distributed; therefore, the solubility increased.</t>
  </si>
  <si>
    <t>strain, resistance and hardness</t>
  </si>
  <si>
    <t>15 min grinding</t>
  </si>
  <si>
    <t>The gels made of PPI ground for 15 min had the smallest strain, the strongest resistance and the greatest hardness.</t>
  </si>
  <si>
    <t>10-1111_ijfs-15446_methods1</t>
  </si>
  <si>
    <t>10-1111_ijfs-15446</t>
  </si>
  <si>
    <t>oil-weight fraction increase</t>
  </si>
  <si>
    <t>pea protein isolate emulsion</t>
  </si>
  <si>
    <t>42.5 to 22.0 mV</t>
  </si>
  <si>
    <t>oil-weight fractions increased from 30% to 50%</t>
  </si>
  <si>
    <t>The zeta potential decreased from 42.5 to 22.0 mV as the oil-weight fractions increased from 30% to 50%.</t>
  </si>
  <si>
    <t>The droplet size of the PPI-stabilised emulsion progressively increased with the increase in oil-weight fractions (Fig. 2).</t>
  </si>
  <si>
    <t>storage</t>
  </si>
  <si>
    <t>stored at 4°C for 48 h</t>
  </si>
  <si>
    <t>Compared with the emulsion stored at 4 °C for 0 h, the droplet size of the PPI emulsion stored at 4 °C for 48 h was increased (Fig. 2).</t>
  </si>
  <si>
    <t>10-1111_ijfs-15446_results_discussion1</t>
  </si>
  <si>
    <t>PPI-stabilised emulsion</t>
  </si>
  <si>
    <t>36.8 to 42.5 mV</t>
  </si>
  <si>
    <t>oil-weight fraction</t>
  </si>
  <si>
    <t>The zeta potential gradually increased from 36.8 to 42.5 mV</t>
  </si>
  <si>
    <t>280 to 290 nm</t>
  </si>
  <si>
    <t>fractions increased slightly from 280 to 290 nm, while the droplet size of emulsion with 50% oil-weight fractions increased from 620 nm to 667 nm after storing 48 h.</t>
  </si>
  <si>
    <t>620 nm to 667 nm</t>
  </si>
  <si>
    <t>oil-weight fraction, 50%</t>
  </si>
  <si>
    <t>storage modulus G'</t>
  </si>
  <si>
    <t>For both the G' and G" values of PPI emulsions gradually raised with the increase of φ, which also indicates that the oil-weight fractions play a signiﬁcant role in the viscoelasticity of the emulsion.</t>
  </si>
  <si>
    <t>PPI emulsion gel (TGase-induced)</t>
  </si>
  <si>
    <t>Furthermore, the G' value of PPI emulsion gel gradually increased as the oil-weight fractions increased, which may be attributed to the increase in covalent cross-linking by proteins between droplets.</t>
  </si>
  <si>
    <t>TGase cross-linking</t>
  </si>
  <si>
    <t>PPI-stabilised emulsion with 20% oil-weight fraction</t>
  </si>
  <si>
    <t>Interestingly, a similar phenomenon occurs at the oil-weight fractions of 20%, probably due to the fact that lower oil-weight fractions were not enough to aﬀect the WHC (Wang et al., 2018).</t>
  </si>
  <si>
    <t>PPI-stabilised emulsion gel with 50% oil-weight fraction</t>
  </si>
  <si>
    <t>P &gt; 0.05</t>
  </si>
  <si>
    <t>improvement but insigniﬁcant in the WHC of the PPI-stabilised emulsion gels by further storing at 4 °C for 8 h with the oil-weight fractions of 50% (P &gt; 0.05).</t>
  </si>
  <si>
    <t>PPI-stabilised emulsion gel (TGase, 37 °C, 6 h)</t>
  </si>
  <si>
    <t>12% to 62%</t>
  </si>
  <si>
    <t>oil-weight fraction 20% to 50%</t>
  </si>
  <si>
    <t>The WHC of the PPI-stabilised emulsion gels (37 °C, 6 h) markedly raised from 12% to 62% as the increase in the oil-weight fractions from 20% to 50%, which is particularly associated with the tight microstructure and gel strength of emulsion gel network.</t>
  </si>
  <si>
    <t>PPI emulsion gel</t>
  </si>
  <si>
    <t>coalescence of oil droplets in gel network</t>
  </si>
  <si>
    <t>At φ = 50%, the particle size of oil drops increases evidently with a rough network structure. This result indicates that coalescence occurred during the formation of the gel.</t>
  </si>
  <si>
    <t>10-1111_ijfs-15831_results_discussion1</t>
  </si>
  <si>
    <t>10-1111_ijfs-15831</t>
  </si>
  <si>
    <t>temperature</t>
  </si>
  <si>
    <t>prolamin from distiller's grains</t>
  </si>
  <si>
    <t>1.99% (30°C) to 2.61% (70°C)</t>
  </si>
  <si>
    <t>temperature as parameter</t>
  </si>
  <si>
    <t>The oil-holding capacity (OHC) of prolamin from distiller’s grains increased with the increase of temperature (Fig. 3b).</t>
  </si>
  <si>
    <t>zein</t>
  </si>
  <si>
    <t>1.99-2.61% vs 1.77-2.35%</t>
  </si>
  <si>
    <t>The OHC of the prolamin was higher than that of zein at the same temperature.</t>
  </si>
  <si>
    <t>pH increase</t>
  </si>
  <si>
    <t>emulsifying ability</t>
  </si>
  <si>
    <t>pH as parameter</t>
  </si>
  <si>
    <t>With the increase of system pH, both the emulsifying ability and emulsion stability (ES) increased, except pH 4.</t>
  </si>
  <si>
    <t>1.11% (30°C) to 1.61% (70°C)</t>
  </si>
  <si>
    <t>The WHC value of the prolamin and zein increased as the temperature ascended from 1.11  0.01% and 1.19  0.02% at 30 °C to 1.61  0.08% and 1.70  0.06% at 70 °C, respectively.</t>
  </si>
  <si>
    <t>1.19% (30°C) to 1.70% (70°C)</t>
  </si>
  <si>
    <t>alkaline pH condition</t>
  </si>
  <si>
    <t>foamability</t>
  </si>
  <si>
    <t>Similar to the emulsifying properties, the foamability and foam stability of the prolamin under alkaline conditions were higher than those of acidic conditions.</t>
  </si>
  <si>
    <t>prolamin content</t>
  </si>
  <si>
    <t>prolamin film</t>
  </si>
  <si>
    <t>water vapour permeability</t>
  </si>
  <si>
    <t>3.73 to 4.58 g (Pahm)-1</t>
  </si>
  <si>
    <t>prolamin content as parameter</t>
  </si>
  <si>
    <t>The WVP of the ﬁlms increased from 3.73  0.25 to 4.58  0.12 g (Pahm)−1 when the prolamin content increased from 6% to 10%.</t>
  </si>
  <si>
    <t>tensile strength</t>
  </si>
  <si>
    <t>The ﬁlm of 10% prolamin had a higher tensile strength (TS) than the ﬁlms of 6% and 8% prolamin (Fig. 4d).</t>
  </si>
  <si>
    <t>elongation at break</t>
  </si>
  <si>
    <t>The elongation at break (EB) of the ﬁlms in this study showed a generally increasing trend with the increase of prolamin content (Fig. 4e).</t>
  </si>
  <si>
    <t>light transmittance</t>
  </si>
  <si>
    <t>44.97% to 27.87%</t>
  </si>
  <si>
    <t>As shown in Fig. 4a, the light transmittance of the ﬁlms decreased from 44.97  4.48% to 27.87  2.12% when the prolamin content increased from 6% to 10%.</t>
  </si>
  <si>
    <t>63.87% after 4h</t>
  </si>
  <si>
    <t>The DH value increased by digestion time and reached 63.87  0.46% after 4 h.</t>
  </si>
  <si>
    <t>pepsin digestion</t>
  </si>
  <si>
    <t>protein bands</t>
  </si>
  <si>
    <t>Compared with non-digested control, the protein bands of samples after pepsin digestion for 1 h and 2 h did not change signiﬁcantly, especially β- and γ-prolamin.</t>
  </si>
  <si>
    <t>trypsin digestion</t>
  </si>
  <si>
    <t>protein band disappearance</t>
  </si>
  <si>
    <t>However, the prolamin was digested very rapidly and its main protein bands including α- and β-prolamin were invisible after 1 h tryptic digestion.</t>
  </si>
  <si>
    <t>10-1111_ijfs-15831_results_discussion2</t>
  </si>
  <si>
    <t>prolamin film formation</t>
  </si>
  <si>
    <t>prolamin films</t>
  </si>
  <si>
    <t>water absorption</t>
  </si>
  <si>
    <t>6%-10% prolamin concentration</t>
  </si>
  <si>
    <t>No significant difference in water absorption was found in films with prolamin concentrations from 6% to 10%.</t>
  </si>
  <si>
    <t>water vapor permeability</t>
  </si>
  <si>
    <t>increasing tendency with increase of prolamin concentration</t>
  </si>
  <si>
    <t>However, the WVP results showed an increasing tendency with the increase of prolamin</t>
  </si>
  <si>
    <t>10-1111_ijfs-16923_results_discussion1</t>
  </si>
  <si>
    <t>10-1111_ijfs-16923</t>
  </si>
  <si>
    <t>soy protein powders</t>
  </si>
  <si>
    <t>There were consistent increases in protein solubility when the pH was increased from pH 7.0 to 9.0, which was consistent with previously reported results (Deak et al., 2008; Freitas et al., 2017).</t>
  </si>
  <si>
    <t>A shift towards pH 9.0 led to a further decrease in zeta potential for all samples, yet to a different extent.</t>
  </si>
  <si>
    <t>extraction and purification method</t>
  </si>
  <si>
    <t>soy protein isolate powder E (SPI E)</t>
  </si>
  <si>
    <t>subunit breakdown at 20 kDa</t>
  </si>
  <si>
    <t>This implies that some of the subunits of this sample must have been broken down during the extraction process.</t>
  </si>
  <si>
    <t>protein solubility measurement</t>
  </si>
  <si>
    <t>protein dispersibility index measurement</t>
  </si>
  <si>
    <t>measured protein amount in suspension</t>
  </si>
  <si>
    <t>Accordingly, higher PDI values for all soy protein powders seem reasonable when compared to protein solubility values.</t>
  </si>
  <si>
    <t>10-1111_ijfs-16923_results_discussion2</t>
  </si>
  <si>
    <t>soy protein isolate C</t>
  </si>
  <si>
    <t>around 1.4-fold</t>
  </si>
  <si>
    <t>This is in good agreement with its increase in solubility (around 1.4-fold), which was notably higher as compared to its counterparts (Table 2).</t>
  </si>
  <si>
    <t>soy protein isolate D</t>
  </si>
  <si>
    <t>Ds[3,2] 46.9 μm; Ds[4,3] 70.1 μm</t>
  </si>
  <si>
    <t>By contrast, both the Ds [3,2] and Ds [4,3] value of SPI D powder was highest with 46.9 μm and 70.1 μm, which, following the above reasoning, would indicate a lower ability to dissolve in water.</t>
  </si>
  <si>
    <t>soy protein isolate A and B</t>
  </si>
  <si>
    <t>Similarly, the samples A and B showed high solubility at pH 7.0 and 9.0 (‘Protein profile of powders’ section).</t>
  </si>
  <si>
    <t>soy protein isolate E</t>
  </si>
  <si>
    <t>60.8 ± 0.4%; pH 7.0</t>
  </si>
  <si>
    <t>However, the particles of sample E revealed to be slightly larger (Ds [3,2] of 23.3 ± 3.0 μm; Ds [4,3] of 44.3 ± 5.1 μm) than those of SPI A and B, yet its solubility (60.8 ± 0.4%; pH 7.0) was highest among all samples.</t>
  </si>
  <si>
    <t>soy protein concentrate (SPC)</t>
  </si>
  <si>
    <t>2.83–3.47 g H2O/g protein</t>
  </si>
  <si>
    <t>The WHC of SPC was least affected by the pH value and varied from 2.83 ± 0.13 g H2O per g protein (pH 5.0) to 3.47 ± 0.04 g H2O per g protein (pH 7.0).</t>
  </si>
  <si>
    <t>1.89 g/mL pH3.0; 2.61 g/mL pH5.0</t>
  </si>
  <si>
    <t>By contrast, SPI E had the lowest WHC among all samples for pH 3.0 and 5.0 (with 1.89 ± 0.25 g mL−1 and 2.61 ± 0.7 g mL−1), but the highest WHC for pH 7.0 and 9.0 (4.29 ± 0.01 g mL−1 and 5.55 ± 0.08 g mL−1).</t>
  </si>
  <si>
    <t>4.29 g/mL pH7.0; 5.55 g/mL pH9.0</t>
  </si>
  <si>
    <t>soy protein isolates (general)</t>
  </si>
  <si>
    <t>In general, WHC decreased with larger particle size distribution which is in good agreement with milk proteins (Banach et al., 2017).</t>
  </si>
  <si>
    <t>10-1111_ijfs-16923_results_discussion3</t>
  </si>
  <si>
    <t>pH shift from 7.0 to 9.0</t>
  </si>
  <si>
    <t>pH shift</t>
  </si>
  <si>
    <t>Interestingly, a shift from pH 7.0 to 9.0 did not lead to a significant increase in WHC, whereas this was the case for solubility.</t>
  </si>
  <si>
    <t>PDI</t>
  </si>
  <si>
    <t>R2 = 0.98</t>
  </si>
  <si>
    <t>strong linearity between PDI and solubility</t>
  </si>
  <si>
    <t>In fact, the high Pearson correlation coefficient (R2 = 0.98) indicates a strong linearity between the two parameters (Fig. 5a).</t>
  </si>
  <si>
    <t>R2 = 0.43</t>
  </si>
  <si>
    <t>weak/low correlation between zeta potential and solubility</t>
  </si>
  <si>
    <t>However, as can be seen, the Pearson correlation coefficient (0.43) is notably low in the above plot (pH 7.0), with SPI E and C deviating from the general trend of the remaining samples (Fig. 5b).</t>
  </si>
  <si>
    <t>R2 = 0.54</t>
  </si>
  <si>
    <t>weak relation between WHC and solubility</t>
  </si>
  <si>
    <t>However, the low R2 value (0.54) for the plot in Fig. 5 indicates that there is only a weak relation between WHC and protein solubility.</t>
  </si>
  <si>
    <t>SPI A and SPI B</t>
  </si>
  <si>
    <t>swelling capacity explains lack of decrease in WHC</t>
  </si>
  <si>
    <t>It helps explain the fact that both SPI A and B do not decrease in WHC when shifting pH from 7.0 to 9.0.</t>
  </si>
  <si>
    <t>10-1111_ijfs-17242_results_discussion2</t>
  </si>
  <si>
    <t>10-1111_ijfs-17242</t>
  </si>
  <si>
    <t>soy protein isolate and walnut protein composite (SWP)</t>
  </si>
  <si>
    <t>gel network structure</t>
  </si>
  <si>
    <t>SWP</t>
  </si>
  <si>
    <t>These results were consistent with the microstructure (Fig. 3) and water loss analysis (Fig. 4) that the structure of SWP changed from disordered to ordered, forming a dense and uniform spatial network.</t>
  </si>
  <si>
    <t>from 24.30% to 71.92%</t>
  </si>
  <si>
    <t>was boosted from 24.30% to 71.92% with the composites sustaining the charged surface of proteins under neutral condition.</t>
  </si>
  <si>
    <t>Moreover, SWP gel showed a more dense and closer network and had better water retention during storage, which behaved better gel properties.</t>
  </si>
  <si>
    <t>gelling property</t>
  </si>
  <si>
    <t>The improved gel properties were confirmed by the analysis of its rheology, microstructure, texture, water-holding and secondary structural properties.</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</si>
  <si>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</si>
  <si>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10-1111_ijfs-17244_results_discussion2</t>
  </si>
  <si>
    <t>10-1111_ijfs-17244</t>
  </si>
  <si>
    <t>acylation</t>
  </si>
  <si>
    <t>sesame protein</t>
  </si>
  <si>
    <t>water and oil retention capacity</t>
  </si>
  <si>
    <t>Acylated protein with lauroyl chloride exhibited higher water and oil retention capacity compared to native protein at pH 10.</t>
  </si>
  <si>
    <t>31.33%-31.33% vs 35.20%-43.12%</t>
  </si>
  <si>
    <t>The water solubility of acylated protein (31.33%–31.33%) at pHs 4 and 7 was signiﬁcantly lower compared to native protein (35.20%–43.12%), while pH 10 exhibited the highest solubility (99.46%).</t>
  </si>
  <si>
    <t>99.46%</t>
  </si>
  <si>
    <t>acylation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</si>
  <si>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aﬀecting its solubility.</t>
  </si>
  <si>
    <t>20.30%-60.67%</t>
  </si>
  <si>
    <t>acylation with lauroyl chloride</t>
  </si>
  <si>
    <t>0.30-0.37 g H2O/g sample vs 31.11-38.25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</si>
  <si>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</si>
  <si>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</si>
  <si>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acetylation</t>
  </si>
  <si>
    <t>foam formation</t>
  </si>
  <si>
    <t>The incorporation of acetyl groups favours the formation of foam in the sesame protein possible because these might negatively charge the protein and enhance its ability to stabilise air bubbles in foam.</t>
  </si>
  <si>
    <t>acylation and acetylation</t>
  </si>
  <si>
    <t>pH 7 and 10</t>
  </si>
  <si>
    <t>The increase in foaming capacity at pHs 7 and 10 could be attributed to protein unfolding induced by acylation and acetylation reactions, favouring protein–water interaction and an increase in the protein’s negative net charge.</t>
  </si>
  <si>
    <t>acylation with chloride lauroyl and acetic anhydride</t>
  </si>
  <si>
    <t>The emulsifying capacity and stability of protein modiﬁed by acylation with chloride lauroyl and acetic anhydride signiﬁcantly improved at pH 10.</t>
  </si>
  <si>
    <t>emulsion precipitation</t>
  </si>
  <si>
    <t>However, at pH 4, emulsions of acylated proteins precipitated, indicating that these emulsions are not stable under low pH conditions, a consistent observation with the ﬁndings of Chen et al. (2023).</t>
  </si>
  <si>
    <t>chemical modification</t>
  </si>
  <si>
    <t>8.25-8.67 mL/g vs 5.8-7.16 mL/g</t>
  </si>
  <si>
    <t>Like other properties, swelling capacity at pHs 7 and 10 was signiﬁcantly higher in proteins modiﬁed (8.25–8.67 mL g1) compared to native protein (5.8–7.16 mL g1).</t>
  </si>
  <si>
    <t>10-1111_ijfs-17596_results_discussion1</t>
  </si>
  <si>
    <t>10-1111_ijfs-17596</t>
  </si>
  <si>
    <t>oxidation modification</t>
  </si>
  <si>
    <t>hazelnut protein</t>
  </si>
  <si>
    <t>As shown in Fig. 1A, a low oxidation level had little eﬀect on the solubility of hazelnut protein.</t>
  </si>
  <si>
    <t>Hazelnut protein with increasing oxidation formed insoluble aggregates, further leading to the reduced solubility of hazelnut protein.</t>
  </si>
  <si>
    <t>AAPH oxidation</t>
  </si>
  <si>
    <t>MDA and H2O2 oxidation systems</t>
  </si>
  <si>
    <t>At a higher oxidation degree (&gt;5 mmol L1), the solubility of the AAPH oxidation system was signiﬁcantly higher than that of the MDA and H2O2 systems.</t>
  </si>
  <si>
    <t>MDA oxidation</t>
  </si>
  <si>
    <t>The solubility of the MDA system decreased the most, indicating that MDA had a stronger ability to promote the formation of insoluble aggregates of hazelnut protein.</t>
  </si>
  <si>
    <t>343.33% at 1 mmol L-1</t>
  </si>
  <si>
    <t>As shown in Fig. 1B, the WHC of hazelnut proteins gradually increased with increasing oxidation in the AAPH-modiﬁed group, reaching a peak of 343.33% at 1 mmol L1.</t>
  </si>
  <si>
    <t>MDA and H2O2 oxidation</t>
  </si>
  <si>
    <t>However, the WHC of hazelnut proteins gradually decreased in the MDA- and H2O2-modiﬁed groups.</t>
  </si>
  <si>
    <t>533.33% and 508.00% at 0.1 mmol L-1</t>
  </si>
  <si>
    <t>As shown in Fig. 1C, the OHC in both the MDA- and H2O2-modiﬁed groups ﬁrst increased and then decreased, reaching a maximum at a concentration of 0.1 mmol L1; it was 533.33% and 508.00%, respectively.</t>
  </si>
  <si>
    <t>However, the OHC gradually decreased with increasing oxidation in the AAPH-modiﬁed group.</t>
  </si>
  <si>
    <t>AAPH and H2O2 oxidation</t>
  </si>
  <si>
    <t>So, the EAI and ESI values increased signiﬁcantly at AAPH concentration of 1.0 mM and decreased signiﬁcantly at 5.0 mM.</t>
  </si>
  <si>
    <t>The eﬀect of MDA on the structure of hazelnut protein was even more dramatic, reducing the ﬂexibility of hazelnut protein and hence its emulsiﬁcation properties.</t>
  </si>
  <si>
    <t>As indicated in Table S1, the FC of hazelnut protein gradually increased with increasing oxidation in the AAPH- and H2O2-modiﬁed groups.</t>
  </si>
  <si>
    <t>32.83% and 38.22%</t>
  </si>
  <si>
    <t>After reaching a maximum at a concentration of 5 mmol L1, the FC signiﬁcantly decreased to 32.83% and 38.22%, respectively.</t>
  </si>
  <si>
    <t>61.97% and 64.67%</t>
  </si>
  <si>
    <t>The FS peaked at 0.5 and 1.0 mmol L1, reaching 61.97% and 64.67%, respectively.</t>
  </si>
  <si>
    <t>foaming capacity and foaming stability</t>
  </si>
  <si>
    <t>26.68% and 44.05%</t>
  </si>
  <si>
    <t>The FC and FS gradually decreased to 26.68% and 44.05%, respectively, with increasing oxidation in the MDA-modiﬁed group.</t>
  </si>
  <si>
    <t>AAPH and MDA oxidation</t>
  </si>
  <si>
    <t>hazelnut protein gel</t>
  </si>
  <si>
    <t>L* colour value</t>
  </si>
  <si>
    <t>99.21 to 68.37 and 98.73 to 87.54</t>
  </si>
  <si>
    <t>The L* values of hazelnut protein gel in AAPH and MDA systems decreased with the increase in oxidation degree from 99.21 and 98.73 to 68.37 and 87.54, respectively (Table S2).</t>
  </si>
  <si>
    <t>b* colour value (yellowness)</t>
  </si>
  <si>
    <t>The a* values of hazelnut protein gels became negative and gradually decreased with increasing oxidation, the greenness increased, and the b* values increased in the MDA-modiﬁed group, indicating an increase in yellowness.</t>
  </si>
  <si>
    <t>AAPH, MDA, and H2O2 oxidation</t>
  </si>
  <si>
    <t>gel hardness</t>
  </si>
  <si>
    <t>25.09%, 30.31%, and 31.11%</t>
  </si>
  <si>
    <t>The hardness of hazelnut protein gels decreased by 25.09%, 30.31%, and 31.11% in the AAPH-, MDA-, and H2O2-modiﬁed groups, respectively (Table S3).</t>
  </si>
  <si>
    <t>springiness</t>
  </si>
  <si>
    <t>The springiness increased under slight oxidation and gradually decreased with a continuous increase in oxidation in the AAPH- and MDA-modiﬁed groups.</t>
  </si>
  <si>
    <t>H2O2 oxidation</t>
  </si>
  <si>
    <t>However, the springiness continued to decrease in the H2O2-modiﬁed group.</t>
  </si>
  <si>
    <t>gumminess</t>
  </si>
  <si>
    <t>50.91%, 50.71%, and 59.23%</t>
  </si>
  <si>
    <t>It was reduced by 50.91%, 50.71%, and 59.23% in the AAPH-, MDA-, and H2O2-modiﬁed groups, respectively.</t>
  </si>
  <si>
    <t>effect on gel texture</t>
  </si>
  <si>
    <t>The eﬀect of H2O2 modiﬁcation on hazelnut protein gel was greater than that of AAPH and MDA modiﬁcation.</t>
  </si>
  <si>
    <t>gel strength</t>
  </si>
  <si>
    <t>Signiﬁcant decrease in gel strength in AAPH- and MDA-modiﬁed groups was due to reduction in disulphide bonds and formation of more oxidised aggregates.</t>
  </si>
  <si>
    <t>10-1111_ijfs-17596_results_discussion2</t>
  </si>
  <si>
    <t>beta sheet</t>
  </si>
  <si>
    <t>27%</t>
  </si>
  <si>
    <t>the β-fold structure content changed little when the AAPH concentration was less than 5.0 mmol L1 and signiﬁcantly decreased when the concentration was 10.0 mmol L1; also, the content decreased by 27%.</t>
  </si>
  <si>
    <t>The structure of the hazelnut protein gel changed from ordered to disordered, and the β-corner and irregular coil structure increased.</t>
  </si>
  <si>
    <t>oxidative modification (MDA/H2O2)</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</si>
  <si>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</si>
  <si>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</si>
  <si>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protein oxidation</t>
  </si>
  <si>
    <t>gel microstructure</t>
  </si>
  <si>
    <t>However, the void pore size of the hazelnut protein gel structure increased, the distribution was uneven, the surface was not smooth, and rough, and large aggregates were formed with the increase in oxidation degree in the three oxidation systems.</t>
  </si>
  <si>
    <t>oxidation</t>
  </si>
  <si>
    <t>The aforementioned results indicated that diﬀerent oxidation systems induced the denaturation of hazelnut protein.</t>
  </si>
  <si>
    <t>functional properties</t>
  </si>
  <si>
    <t>However, the functional properties of hazelnut protein in the MDA system were signiﬁcantly reduced except for OHC.</t>
  </si>
  <si>
    <t>interface property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</si>
  <si>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</si>
  <si>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</si>
  <si>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</si>
  <si>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</si>
  <si>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</si>
  <si>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</si>
  <si>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</si>
  <si>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</si>
  <si>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10-1111_j-1365-2621-2002-tb10299-x_methods1</t>
  </si>
  <si>
    <t>10-1111_j-1365-2621-2002-tb10299-x</t>
  </si>
  <si>
    <t>ultrafiltration</t>
  </si>
  <si>
    <t>full-fat ultrafiltered soy protein</t>
  </si>
  <si>
    <t>acid precipitated commercial soy isolate</t>
  </si>
  <si>
    <t>solubility (protein dispersibility)</t>
  </si>
  <si>
    <t>Protein solubility measured as protein dispersibility, of full-fat ultrafiltered soy was found to be higher than commercial soy isolate.</t>
  </si>
  <si>
    <t>soy protein solutions (flour, membrane concentrate, acid precipitated isolate)</t>
  </si>
  <si>
    <t>Heating the protein solutions resulted in a sharp decrease in nitrogen solubility irrespective of the pH and type of the soy protein source (Figure 2).</t>
  </si>
  <si>
    <t>soy flour</t>
  </si>
  <si>
    <t>86-87% decrease</t>
  </si>
  <si>
    <t>The solubility of heated soy flour and concentrate showed a 86 to 87% decrease while the isolate recorded a 50% decrease at pH 7.</t>
  </si>
  <si>
    <t>membrane soy concentrate</t>
  </si>
  <si>
    <t>acid precipitated soy isolate</t>
  </si>
  <si>
    <t>50% decrease</t>
  </si>
  <si>
    <t>10-1111_j-1365-2621-2002-tb10299-x_results_discussion1</t>
  </si>
  <si>
    <t>water hydration capacity</t>
  </si>
  <si>
    <t>Water hydration capacity, an important property of proteins in foods such as sausages, cakes and breads was found to be at its maximum in the acid precipitated soy isolate.</t>
  </si>
  <si>
    <t>soy flour, membrane soy concentrate, acid precipitated soy isolate</t>
  </si>
  <si>
    <t>pH 7.0 to 10.0</t>
  </si>
  <si>
    <t>There was an increase (P &lt; 0.05) in the solubility between pH 7.0 to 10.0 (Figure 1).</t>
  </si>
  <si>
    <t>Statistical analysis of the nitrogen solubility means of each 1 of the protein sources indicated that the acid precipitated isolate had the least solubility, irrespective of the influence of pH.</t>
  </si>
  <si>
    <t>The use of ultrafiltration for producing membrane soy concentrate did not seem to disrupt the structures sufficiently to bring about an increase in the water hydration capacity.</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</si>
  <si>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</si>
  <si>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</si>
  <si>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</si>
  <si>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The commercial soy isolate upon heating showed a decrease in the amount of water absorbed.</t>
  </si>
  <si>
    <t>The isolate recorded a slightly higher emulsifying activity index over the concentrate.</t>
  </si>
  <si>
    <t>Results of surface hydrophobicity (Table 3) showed that the acid precipitated soy isolate was the most hydrophobic.</t>
  </si>
  <si>
    <t>This explains the higher emulsifying activity index of the acid precipitated isolate when compared to the membrane concentrate.</t>
  </si>
  <si>
    <t>soy flour and acid precipitated soy isolate</t>
  </si>
  <si>
    <t>The stability indices of the soy flour, membrane soy concentrate and acid precipitated soy isolate were all different with the concentrate showing the highest stability index (Table 3).</t>
  </si>
  <si>
    <t>soy flour, membrane soy concentrate</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</si>
  <si>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</si>
  <si>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</si>
  <si>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more than 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</si>
  <si>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</si>
  <si>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</si>
  <si>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</si>
  <si>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commercial soy isolate</t>
  </si>
  <si>
    <t>essential amino acid profile</t>
  </si>
  <si>
    <t>The essential amino acid profile of the concentrate is not significantly (P&lt;0.05) different from the commercial soy isolate (Table 4).</t>
  </si>
  <si>
    <t>10-1111_j-1365-2621-2002-tb10299-x_results_discussion2</t>
  </si>
  <si>
    <t>soy isolate</t>
  </si>
  <si>
    <t>The absence of bands, in the acid precipitated isolate, suggests denaturation of the protein.</t>
  </si>
  <si>
    <t>membrane processing</t>
  </si>
  <si>
    <t>protein sub-unit composition/profile</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</si>
  <si>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</si>
  <si>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</si>
  <si>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</si>
  <si>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calcium chloride cold-set gelation</t>
  </si>
  <si>
    <t>gel opacity</t>
  </si>
  <si>
    <t>10 to 20 mM</t>
  </si>
  <si>
    <t>An increase in CaCl2 concentration from 10 to 20 mM increased gel opacity while an increase in protein concentration from 6% to 9% decreased opacity.</t>
  </si>
  <si>
    <t>cold-set gelation</t>
  </si>
  <si>
    <t>6% to 9%</t>
  </si>
  <si>
    <t>Water-holding capacity improved with increasing protein concentration and decreasing CaCl2 concentration.</t>
  </si>
  <si>
    <t>The elastic modulus (G) increased with protein and calcium chloride concentrations.</t>
  </si>
  <si>
    <t>aggregate and pore diameter</t>
  </si>
  <si>
    <t>Microscopy revealed an increase in the diameters of aggregates and pores as CaCl2 concentration increased and as protein concentration decreased.</t>
  </si>
  <si>
    <t>10-1111_j-1365-2621-2005-tb09023-x_methods1</t>
  </si>
  <si>
    <t>cold gelation (calcium-induced)</t>
  </si>
  <si>
    <t>whiteness</t>
  </si>
  <si>
    <t>20 mM CaCl2</t>
  </si>
  <si>
    <t>Increasing the CaCl2 concentration to 20 mM (Figure 1b) has an observable effect on gel color and texture, making it whiter, granular, and brittle.</t>
  </si>
  <si>
    <t>gel network random aggregation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</si>
  <si>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</si>
  <si>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aggregate size</t>
  </si>
  <si>
    <t>protein-water interactions</t>
  </si>
  <si>
    <t>water_oil_interaction</t>
  </si>
  <si>
    <t>10-1111_j-1365-2621-2005-tb09023-x_results_discussion1</t>
  </si>
  <si>
    <t>calcium concentration</t>
  </si>
  <si>
    <t>L* value (whiteness)</t>
  </si>
  <si>
    <t>calcium concentration is a process parameter, not a treatment entity</t>
  </si>
  <si>
    <t>Surface L* values increased as calcium concentration increased from 10 to 20 mM but decreased slightly as protein concentration increased from 6% to 9%.</t>
  </si>
  <si>
    <t>protein concentration</t>
  </si>
  <si>
    <t>protein concentration is a process parameter, not a treatment entity</t>
  </si>
  <si>
    <t>The response surface graph of WHC as a function of protein and calcium chloride concentrations (Figure 3) indicates an increase with increasing protein concentration and a decrease with increasing CaCl2 concentration.</t>
  </si>
  <si>
    <t>These results indicate an increase in the elastic behavior when the calcium concentration increases.</t>
  </si>
  <si>
    <t>G values of gels (after 10 h of gelation) increased with both protein and CaCl2 concentrations.</t>
  </si>
  <si>
    <t>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</si>
  <si>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</si>
  <si>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pore size</t>
  </si>
  <si>
    <t>Pore size in-creased with CaCl2 concentration and decreased as protein con-centration increased, as shown by microscopy.</t>
  </si>
  <si>
    <t>10-1111_j-1750-3841-2006-00156-x_results_discussion1</t>
  </si>
  <si>
    <t>10-1111_j-1750-3841-2006-00156-x</t>
  </si>
  <si>
    <t>cupuassu protein isolate</t>
  </si>
  <si>
    <t>cupuassu protein concentrate</t>
  </si>
  <si>
    <t>The peculiarity of the extracted protein, that is, the isolate, being more readily soluble than that present in the complex matrix of the kernel (the concentrate) is not unusual and is explained by the fact that the isolate has been extracted in alkaline pH, thus representing a set of proteins that has been previously exposed to alkaline unfolding, aside from the fact of being relatively free from most interfering components.</t>
  </si>
  <si>
    <t>~80% at pH 7</t>
  </si>
  <si>
    <t>It was also interesting to note that at pH 7, nearly 80% of the isolated protein was already solubilized.</t>
  </si>
  <si>
    <t>The protein concentrate exhibited the highest value of water absorption and the isolate the lowest, for both the pH values tested.</t>
  </si>
  <si>
    <t>A similar tendency to that of the WAC was observed for the OAC (Table 1), where the concentrate exhibited the largest values.</t>
  </si>
  <si>
    <t>defatted cupuassu flour</t>
  </si>
  <si>
    <t>cupuassu protein concentrate and isolate</t>
  </si>
  <si>
    <t>foaming capacity at isoelectric pH</t>
  </si>
  <si>
    <t>The fact that the defatted flour showed an even greater foaming capacity at the isoelectric pH than either the concentrate or the isolate was considered unusual and is perhaps explained by the extra components of the complex matrix.</t>
  </si>
  <si>
    <t>cupuassu protein isolate and defatted flour</t>
  </si>
  <si>
    <t>1.32%-2.64%</t>
  </si>
  <si>
    <t>The concentrate, on the other hand, consisting of a more complex matrix than the isolate, afforded the lowest foaming capacity of the three regardless of the pH.</t>
  </si>
  <si>
    <t>16.62% at pH7</t>
  </si>
  <si>
    <t>The cupuassu protein isolate, on the other hand, exhibited the largest (16.62%, pH7) foaming capacity of the three, though far from that of Brazil nut (170%; Gloria and Regitano-D'Arce 2000) or chickpea (47.5%; Paredes-López and others 1991).</t>
  </si>
  <si>
    <t>30% concentration, 90C, pH7</t>
  </si>
  <si>
    <t>For the isolate, however, slight gelation near the flask walls occurred at the highest concentration of 30% after heating at 90 ◦C and pH7.</t>
  </si>
  <si>
    <t>cupuassu protein concentrate and defatted flour</t>
  </si>
  <si>
    <t>Higher concentrations (up to 30%) were tried with the defatted flour and the concentrate, but caking was produced instead of gels.</t>
  </si>
  <si>
    <t>10-1111_j-1750-3841-2006-00156-x_results_discussion2</t>
  </si>
  <si>
    <t>cupuassu defatted flour</t>
  </si>
  <si>
    <t>The performing values of the cupuassu protein products (Table 1) show that, at pH 3.5, only the defatted flour expresses some emulsifying capacity.</t>
  </si>
  <si>
    <t>no detectable emulsion</t>
  </si>
  <si>
    <t>In fact no detectable emulsion was formed when either the concentrate or the isolate was used.</t>
  </si>
  <si>
    <t>cupuassu protein products</t>
  </si>
  <si>
    <t>emulsifying capacity and emulsion stability</t>
  </si>
  <si>
    <t>At pH 7, however, all products exhibited high emulsifying capacity and long emulsion stability.</t>
  </si>
  <si>
    <t>about 40% higher</t>
  </si>
  <si>
    <t>Water solubility in this case is also essential, and as shown in Figure 1 the emulsifying capacity was considerably greater for the isolate than for the other 2 preparations.</t>
  </si>
  <si>
    <t>water and oil-binding capacities</t>
  </si>
  <si>
    <t>It seemed surprising, however, that although the isolate exhibited the lowest water and oil-binding capacities its emulsifying capacity ranked highest, or about 40% higher than for the other products.</t>
  </si>
  <si>
    <t>10-1111_jfpe-14243_abstract1</t>
  </si>
  <si>
    <t>10-1111_jfpe-14243</t>
  </si>
  <si>
    <t>500 MPa-pH 5.0-50C</t>
  </si>
  <si>
    <t>Maximum WHC (p &lt; 0.05) was observed for the samples treated at 500 MPa-pH 5.0-50C whereas maximum solubility (p &lt; 0.05) belonged to the samples subjected to 300 MPa-pH 7.0-50C treatment conditions.</t>
  </si>
  <si>
    <t>300 MPa-pH 7.0-50C</t>
  </si>
  <si>
    <t>emulsification activity</t>
  </si>
  <si>
    <t>pH 3.0 regardless of pressure level</t>
  </si>
  <si>
    <t>Better emulsification activity was achieved at pH 3.0 regardless of the pressure level applied.</t>
  </si>
  <si>
    <t>500 MPa</t>
  </si>
  <si>
    <t>For instance, a high pressure (500 MPa) was required to improve WHC whereas lower pressures (300 MPa) improved the solubility of the samples at high pH and temperature.</t>
  </si>
  <si>
    <t>300 MPa</t>
  </si>
  <si>
    <t>10-1111_jfpe-14243_results_discussion1</t>
  </si>
  <si>
    <t>5.48 g/g</t>
  </si>
  <si>
    <t>The maximum level of WHC (5.48 g/g) was observed for the sample treated at 500 MPa (pH 5.0 and 50C) among all other pressure-pH-temperature combined treatments (Figure 1).</t>
  </si>
  <si>
    <t>500 MPa at pH 3.0 and 7.0</t>
  </si>
  <si>
    <t>In this way, the water-binding sites may have been buried into the molecular conformation under high pressures at pH 3.0 and 7.0, thereby decreasing the WHC of the samples (Figure 1).</t>
  </si>
  <si>
    <t>high hydrostatic pressure and temperature increase</t>
  </si>
  <si>
    <t>500 MPa-50C vs 500 MPa-25C at pH 3.0 and 7.0</t>
  </si>
  <si>
    <t>Therefore, 500 MPa-50C samples achieved lower WHC values (p &lt; 0.05) compared to 500 MPa-25C samples at pH 3.0 and 7.0 as shown in Figure 1.</t>
  </si>
  <si>
    <t>temperature increase at pH 5.0</t>
  </si>
  <si>
    <t>However, the increase in temperature did not induce such an effect on WHC at pH 5.0 since the effects of pressure and temperature on conformations of pea proteins were different at the pI of pea proteins.</t>
  </si>
  <si>
    <t>pH increase to 7.0</t>
  </si>
  <si>
    <t>Soluble protein contents of PPI samples did not show any significant difference between pH 3.0 and 5.0, but the increase in pH to 7.0 substantially increased (p &lt; 0.05) the aqueous solubility of PPI (Figure 2).</t>
  </si>
  <si>
    <t>pH 3.0 and 5.0</t>
  </si>
  <si>
    <t>at pH 3.0 and 5.0</t>
  </si>
  <si>
    <t>Generally, HHP did not change the solubility levels, especially at pH 3.0 and 5.0.</t>
  </si>
  <si>
    <t>88.59%</t>
  </si>
  <si>
    <t>300 MPa-50C at pH 7.0</t>
  </si>
  <si>
    <t>The highest solubility value at pH 7.0 was observed for the samples treated at 300 MPa-50C (88.59%) (Figure 2).</t>
  </si>
  <si>
    <t>pea protein isolate emulsions</t>
  </si>
  <si>
    <t>pH 3.0 vs pH 5.0/7.0</t>
  </si>
  <si>
    <t>Emulsification activity was highly influenced by the change in pH as demonstrated in Figure 3.</t>
  </si>
  <si>
    <t>Pressure level of HHP treatment did not show any significant difference in any pressure-temperature-pH combination.</t>
  </si>
  <si>
    <t>amide I band and hydroxyl group changes</t>
  </si>
  <si>
    <t>Samples treated at 500 MPa-pH 5.0-50C demonstrated one of the largest peaks for amide I and hydroxyl group bands.</t>
  </si>
  <si>
    <t>10-1111_jfpe-14243_results_discussion2</t>
  </si>
  <si>
    <t>high hydrostatic pressure processing</t>
  </si>
  <si>
    <t>beta sheet structure</t>
  </si>
  <si>
    <t>400 MPa-pH 3.0-50C</t>
  </si>
  <si>
    <t>it can be concluded that this treatment combination induced some changes in the β-sheet struc- tures of the aggregated PPI molecules (Moreno et al., 2020).</t>
  </si>
  <si>
    <t>400 MPa-pH 3.0-50C, highest WHC among pH 3.0 samples</t>
  </si>
  <si>
    <t>PPI samples treated at 400 MPa-pH 3.0-50C also had the highest WHC (p &lt; 0.05) with respect to the other samples treated at pH 3.0.</t>
  </si>
  <si>
    <t>Additionally, the same samples also attained slightly higher solubility at pH 3.0 but the increase was not statistically significant.</t>
  </si>
  <si>
    <t>pH increased from 3.0/5.0 to 7.0</t>
  </si>
  <si>
    <t>These samples also had substantially higher solubility levels at pH 7.0 than at pH 3.0 and 5.0.</t>
  </si>
  <si>
    <t>T2 relaxation time</t>
  </si>
  <si>
    <t>108 ms</t>
  </si>
  <si>
    <t>A drastic increase in T2 (p &lt; 0.05) (108 ms) was observed at 500 MPa-pH 5.0-50C with respect to other HHP-treated samples at different conditions.</t>
  </si>
  <si>
    <t>combination of 500 MPa, 50C, pH 5.0</t>
  </si>
  <si>
    <t>Nonetheless, combination of high pressure (500 MPa) at a specific temperature (50C) and pH (5.0) resulted in a drastic increase in T2.</t>
  </si>
  <si>
    <t>temperature increase across treatment combinations</t>
  </si>
  <si>
    <t>Another important point was that temperature increase did not induce any significant difference in T2 for almost all treatment combinations.</t>
  </si>
  <si>
    <t>10-1111_jfpe-14243_conclusion1</t>
  </si>
  <si>
    <t>WHC of the PPI samples reached a maximum at 500 MPa-pH 5.0-50C treatment condition.</t>
  </si>
  <si>
    <t>Solubility results showed that the maximum solubility of PPI samples could be achieved at mild pressure (300 MPa), high pH (7.0), and temperature (50C) conditions.</t>
  </si>
  <si>
    <t>pea protein isolate-based emulsions</t>
  </si>
  <si>
    <t>pH 3.0</t>
  </si>
  <si>
    <t>A low pH value (3.0) provided better emulsification activity in PPI-based emulsions at all pressure levels.</t>
  </si>
  <si>
    <t>amide I and hydroxyl group band changes</t>
  </si>
  <si>
    <t>For instance, samples treated at 400 MPa-pH 3.0-50C produced broader bands in both the amide I and hydroxyl group regions.</t>
  </si>
  <si>
    <t>10-1111_jfpe-14578_abstract1</t>
  </si>
  <si>
    <t>10-1111_jfpe-14578</t>
  </si>
  <si>
    <t>Samples processed at 300 MPa, pH 5.0, and 40C demonstrated higher EA (p &lt; .05) than the untreated samples.</t>
  </si>
  <si>
    <t>Pressure application significantly reduced the viscosity of SPI dispersions (p &lt; .05).</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</si>
  <si>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</si>
  <si>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</si>
  <si>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</si>
  <si>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pH increased to 7.0</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</si>
  <si>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</si>
  <si>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</si>
  <si>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pH 5.0 and 40C vs pH 5.0 and 25C</t>
  </si>
  <si>
    <t>Finally, the significantly lower solubility (p &lt; .05) of the samples at pH 5.0 and 40C compared to their correspondents at pH 5.0 and 25C could be associated with the combined effects of higher temperature and HHP on the conformational behaviors of the soy proteins (Messens et al., 1997).</t>
  </si>
  <si>
    <t>In contrast to pH, HHP alone did not have a significant effect on the protein solubility values of the samples as shown in Figure 1.</t>
  </si>
  <si>
    <t>Almost all samples attained significantly the same WHC with the untreated sample, except for the 300 MPa–pH 7.0–25C and 400 MPa–pH 5.0–40C samples which showed lower WHC (p &lt; .05).</t>
  </si>
  <si>
    <t>300 MPa-pH 7.0-25C and 400 MPa-pH 5.0-40C</t>
  </si>
  <si>
    <t>pH and temperature</t>
  </si>
  <si>
    <t>Pressure and temperature parameters did not effectively alter the WHC of the SPI samples.</t>
  </si>
  <si>
    <t>EA profiles indicated that most of the samples attended similar EA to the untreated sample (Figure 3).</t>
  </si>
  <si>
    <t>300 MPa-pH 5.0-40C</t>
  </si>
  <si>
    <t>Only 300 MPa–pH 5.0–40C samples provided significantly higher EA than the untreated one (p &lt; .05).</t>
  </si>
  <si>
    <t>pH 5.0-40C, 300 to 500 MPa</t>
  </si>
  <si>
    <t>Only pH 5.0–40C samples showed a significant decrease in EA from 300 to 500 MPa (p &lt; .05).</t>
  </si>
  <si>
    <t>SPI samples at pH 7.0 did not show any sensitivity to pressure change.</t>
  </si>
  <si>
    <t>pH 5.0 to 7.0</t>
  </si>
  <si>
    <t>Except for 300 MPa–25C solutions, viscosity of all samples significantly (p &lt; .05) increased from pH 5.0 to 7.0.</t>
  </si>
  <si>
    <t>temperature increase</t>
  </si>
  <si>
    <t>25-40C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</si>
  <si>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</si>
  <si>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</si>
  <si>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</si>
  <si>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soy protein isolate (pH 5.0)</t>
  </si>
  <si>
    <t>conformational changes in protein structure</t>
  </si>
  <si>
    <t>The broader nature of such bands with respect to the bands of untreated sample suggested that HHP induced some conformational changes on the protein structures.</t>
  </si>
  <si>
    <t>soy protein isolate (300 MPa-40C and 400 MPa-40C, pH 5.0)</t>
  </si>
  <si>
    <t>However, temperature elevation from 25 to 40C induced lower solubility for these two samples (Figure 1).</t>
  </si>
  <si>
    <t>soy protein isolate (500 MPa-40C, pH 5.0)</t>
  </si>
  <si>
    <t>Samples at 500 MPa–40C also experienced a decrease in solubility with the temperature increase (25–40C) at pH 5.0, but they did not show any band enlargement in amide and OH regions.</t>
  </si>
  <si>
    <t>soy protein isolate (500 MPa-25C, pH 7.0)</t>
  </si>
  <si>
    <t>highest viscosity among HHP-treated samples</t>
  </si>
  <si>
    <t>Although this sample did not differ much from its 40C counterpart in terms of functional properties studied, it had significantly the highest viscosity (p &lt; .05) within the HHP-treated samples (Table 1).</t>
  </si>
  <si>
    <t>soy protein isolate (300 and 400 MPa, pH 5.0)</t>
  </si>
  <si>
    <t>attained longer T2 (p &lt; .05) than the untreated SPI solution at 300 and 400 MPa.</t>
  </si>
  <si>
    <t>soy protein isolate (500 MPa, pH 5.0)</t>
  </si>
  <si>
    <t>Increasing pressure to 500 MPa caused a significant decrease (p &lt; .05) in T2 but the final value was still longer than the untreated sample.</t>
  </si>
  <si>
    <t>soy protein isolate (500 MPa, pH 7.0, 40C)</t>
  </si>
  <si>
    <t>Moreover, 500 MPa–pH 7.0–40C samples demonstrated even lower T2 than the untreated one.</t>
  </si>
  <si>
    <t>soy protein isolate (300 MPa, 40C)</t>
  </si>
  <si>
    <t>emulsifying activity and water holding capacity</t>
  </si>
  <si>
    <t>Application of a moderate pressure around 300 MPa was sufficient to increase the EA and WHC of the SPI at 40C.</t>
  </si>
  <si>
    <t>10-1111_jfpe-70538_abstract3</t>
  </si>
  <si>
    <t>10-1111_jfpe-70538</t>
  </si>
  <si>
    <t>ultrasound-assisted extraction</t>
  </si>
  <si>
    <t>perilla meal protein</t>
  </si>
  <si>
    <t>alkali-extraction and acid-precipitation method</t>
  </si>
  <si>
    <t>32.95% vs 29.77%</t>
  </si>
  <si>
    <t>The 3.18 percentage point increase in protein yield over the conventional method unequivocally demonstrates the superior extraction efficiency of ultrasound-­assisted technology.</t>
  </si>
  <si>
    <t>NaCl concentration</t>
  </si>
  <si>
    <t>NaCl concentration exceeds 0.05 mol/L</t>
  </si>
  <si>
    <t>Notably, un­like many other plant proteins, PMP undergoes salting-­out when the NaCl concentration exceeds 0.05 mol/L.</t>
  </si>
  <si>
    <t>5.93 g/g at pH 10</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</si>
  <si>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</si>
  <si>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up to 7% sucrose</t>
  </si>
  <si>
    <t>our experimental observation that PMP's WHC increases with sucrose concentrations up to 7%.</t>
  </si>
  <si>
    <t>NaCl concentrations &gt; 0.1 mol/L</t>
  </si>
  <si>
    <t>Collectively, all these studies confirm that elevated NaCl con­centrations (&gt; 0.1 mol/L) induce a significant decline in PMP's WHC as a result of the classic “salting-­out” effect, wherein salt ions compete with PMP for water molecules and disrupt the protein's hydration shell.</t>
  </si>
  <si>
    <t>temperatures exceeding 40°C</t>
  </si>
  <si>
    <t>our experimental results showing a slow rate of OHC reduction for PMP in the 20°C–40°C range and a rapid decline in OHC at tempera­tures exceeding 40°C.</t>
  </si>
  <si>
    <t>10-1111_jfpe-70538_abstract4</t>
  </si>
  <si>
    <t>pH 4.4</t>
  </si>
  <si>
    <t>Zhu and Fu (2012) documented that the emulsifying properties of PMP are minimized at its isoelectric point, a finding that is consistent with our results demonstrating the lowest emulsifying activity and stability of the studied PMP at pH 4.4, its isoelectric point.</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</si>
  <si>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</si>
  <si>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Regarding the pH dependence of foaming properties, our results indicated that PMP exhibited the most favorable foaming capacity and stability at pH 10, a finding that contrasts with that of Zhu and Fu (2012), where the peak foaming properties were observed at pH 9.</t>
  </si>
  <si>
    <t>defatted perilla meal</t>
  </si>
  <si>
    <t>32.95%</t>
  </si>
  <si>
    <t>The RSM optimization based on BBD effectively improved the protein yield, with the optimal extraction conditions (45°C, 30 kHz, 85 min) achieving a yield of 32.95%, verifying the reliability of the quadratic regression model.</t>
  </si>
  <si>
    <t>10-1111_jfpp-12488_abstract1</t>
  </si>
  <si>
    <t>10-1111_jfpp-12488</t>
  </si>
  <si>
    <t>cowpea protein concentrate</t>
  </si>
  <si>
    <t>water solubility index</t>
  </si>
  <si>
    <t>&gt;95% at pH 7, DH 20%</t>
  </si>
  <si>
    <t>Then, cowpea protein hydrolysates (CPHs) showed good water solubility index at pH 7 (&gt;95%) and pH 4.5 (&gt;55%), at DH 20 and 30%, respectively.</t>
  </si>
  <si>
    <t>&gt;55% at pH 4.5, DH 30%</t>
  </si>
  <si>
    <t>Oil-holding capacity, emulsifying activity and foaming capacity were also improved by the enzymatic hydrolysis, while proteolysis was detrimental to foam stability and did not improve emulsion stability at DH 10–30%.</t>
  </si>
  <si>
    <t>DH 10-30%</t>
  </si>
  <si>
    <t>DH 20-30%</t>
  </si>
  <si>
    <t>The results showed that solubility and oil-holding capacity were higher at DH 20–30%.</t>
  </si>
  <si>
    <t>Emulsifying activity and foaming capacity were also improved following hydrolysis, while de-decreasing molecular weight of protein was detrimental to foam stability of hydrolysates.</t>
  </si>
  <si>
    <t>10-1111_jfpp-12488_results_discussion1</t>
  </si>
  <si>
    <t>protein breakdown into small peptides</t>
  </si>
  <si>
    <t>Complete disappearance of bands of 72–95 kDa (Fig. 1C) and decreased intensity of the band of 65 and 30 kDa with increasing DH (Fig. 1C–E) were observed early during the hydrolysis of CPC by pepsin,.</t>
  </si>
  <si>
    <t>95% WSI at DH 20%, pH 7</t>
  </si>
  <si>
    <t>At the neutral pH, the higher WSI (95%) was recorded at DH 20%.</t>
  </si>
  <si>
    <t>At this pH, it was observed that WSI increased with DH up to DH 20% and then decreased thereafter.</t>
  </si>
  <si>
    <t>60% WSI at DH 30%, pH 4.5</t>
  </si>
  <si>
    <t>A significant increase in WSI of CPH was noticed at pH 4.5 (Fig. 3), and the maximum value (60%) was observed at DH 30%.</t>
  </si>
  <si>
    <t>Enzymatic hydrolysis significantly improved EA, except at DH 15 and 30%.</t>
  </si>
  <si>
    <t>The higher value of EA was observed at DH 20%, and further hydrolysis led to a decrease in EA of CPH.</t>
  </si>
  <si>
    <t>4.6 g/g at DH 25-30%</t>
  </si>
  <si>
    <t>Enzymatic hydrolysis significantly (P &lt; 0.05) improved OHC of CPC (Fig. 4).</t>
  </si>
  <si>
    <t>Nonsignificant increase in emulsifying stability of CPC was observed following hydrolysis with pepsin, excepted at DH 5% where a decrease was noticed (Fig. 6).</t>
  </si>
  <si>
    <t>foaming ability</t>
  </si>
  <si>
    <t>Enzymatic hydrolysis significantly increased FA of CPC at DH 5–30%.</t>
  </si>
  <si>
    <t>Consequently, FS of CPH at DH 5–30% was significantly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</si>
  <si>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</si>
  <si>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</si>
  <si>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</si>
  <si>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</si>
  <si>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nitrogen solubility at pH 7</t>
  </si>
  <si>
    <t>≥75%</t>
  </si>
  <si>
    <t>The properties obtained were: nitrogen solubility at pH 7 of ≥75%, nitrogen solubility at pH 4.5 of ≥33% and oil-absorption capacity of ≥4.1 g/g.</t>
  </si>
  <si>
    <t>nitrogen solubility at pH 4.5</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</si>
  <si>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</si>
  <si>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</si>
  <si>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</si>
  <si>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</si>
  <si>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</si>
  <si>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</si>
  <si>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pancreatin hydrolysis</t>
  </si>
  <si>
    <t>black bean protein concentrate</t>
  </si>
  <si>
    <t>BPH exhibited higher solubility compared with the concentrate at pH 7 and 4.5 (Table 1).</t>
  </si>
  <si>
    <t>hydrolysis time</t>
  </si>
  <si>
    <t>4.98 to 33.95%</t>
  </si>
  <si>
    <t>DH increased rapidly with increasing hydrolysis time and ESR up to the 0 coded level (165 min and 2%, respectively), then slowly afterwards (Fig. 1A).</t>
  </si>
  <si>
    <t>substrate-to-liquid ratio</t>
  </si>
  <si>
    <t>black bean protein hydrolysate</t>
  </si>
  <si>
    <t>It was noticed that DH decreases with increasing SLR.</t>
  </si>
  <si>
    <t>Enzymatic hydrolysis produced significant increase in OHC of BPC (Table 1).</t>
  </si>
  <si>
    <t>Generally, enzymatic hydrolysis of BBPC led to a significant decrease in EA (Table 1).</t>
  </si>
  <si>
    <t>BPH exhibited significantly higher FC than the concentrate (Table 1).</t>
  </si>
  <si>
    <t>protein degradation</t>
  </si>
  <si>
    <t>The protein profile changed in the case of the hydrolysate, with complete degradation of proteins with molecular weight of 80, 85 and 95 kDa and partial degradation of proteins with molecular weight of 72 and 65 kDa.</t>
  </si>
  <si>
    <t>10-1111_jfpp-13524_abstract1</t>
  </si>
  <si>
    <t>10-1111_jfpp-13524</t>
  </si>
  <si>
    <t>protein hydrophobicity</t>
  </si>
  <si>
    <t>grain legume protein concentrates</t>
  </si>
  <si>
    <t>Protein solubility depended on secondary structure and surface hydrophobicity of proteins, and solubility decreased with increasing hydrophobicity.</t>
  </si>
  <si>
    <t>protein solubility and hydrophobicity</t>
  </si>
  <si>
    <t>Interaction between solubility and hydrophobicity was significant for emulsifying activity, and EA increased with increasing solubility and hydrophobicity.</t>
  </si>
  <si>
    <t>secondary structure conformation</t>
  </si>
  <si>
    <t>Oil-holding capacity was mainly influenced by the secondary structure of proteins, particularly unordered structure, b-sheet, and b-turn.</t>
  </si>
  <si>
    <t>beta-turn secondary structure proportion, solubility, and hydrophobicity</t>
  </si>
  <si>
    <t>High emulsion stability of legume proteins necessitated high b-turn secondary structure proportion, solubility, and hydrophobicity.</t>
  </si>
  <si>
    <t>protein unfolding and unordered/beta-turn structures with high solubility</t>
  </si>
  <si>
    <t>Protein unfolding, particularly high unordered, and b-turn structures and high solubility were required for high foaming ability of legume proteins.</t>
  </si>
  <si>
    <t>10-1111_jfpp-13524_methods1</t>
  </si>
  <si>
    <t>secondary structure (beta-sheet content)</t>
  </si>
  <si>
    <t>cowpea and Bambara bean protein concentrates</t>
  </si>
  <si>
    <t>It could be observed in Figure 1 that OHC increased with increasing b-sheet content, while decreased with increasing a-helix or loop (unordered structure, Liu et al., 2009) content.</t>
  </si>
  <si>
    <t>secondary structure (unordered/loop content)</t>
  </si>
  <si>
    <t>unordered structure/loop content</t>
  </si>
  <si>
    <t>secondary structure (unordered structure proportion)</t>
  </si>
  <si>
    <t>unordered structure proportion</t>
  </si>
  <si>
    <t>It was observed in Figure 2a that protein solubility increased with increasing unordered structure proportion, while decreased with increasing b-sheet proportion.</t>
  </si>
  <si>
    <t>secondary structure (beta-sheet proportion)</t>
  </si>
  <si>
    <t>beta-sheet proportion</t>
  </si>
  <si>
    <t>In addition, solubility decreased with increasing surface hydrophobicity, and a hyperbolic variation of solubility was noticed with increasing b-turn (Figure 2b).</t>
  </si>
  <si>
    <t>It could be observed in Figure 3 that EA of legume proteins increased with increasing solubility and hydrophobicity, at high hydrophobicity and solubility, respectively.</t>
  </si>
  <si>
    <t>10-1111_jfpp-16218_abstract1</t>
  </si>
  <si>
    <t>10-1111_jfpp-16218</t>
  </si>
  <si>
    <t>corn germ meal albumin extraction</t>
  </si>
  <si>
    <t>corn germ meal</t>
  </si>
  <si>
    <t>extraction rate</t>
  </si>
  <si>
    <t>38.05%</t>
  </si>
  <si>
    <t>In this study, 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</si>
  <si>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</si>
  <si>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</si>
  <si>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</si>
  <si>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</si>
  <si>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</si>
  <si>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lysine content</t>
  </si>
  <si>
    <t>5.6 vs 2.73</t>
  </si>
  <si>
    <t>The CGM albumin has higher lysine content (5.6) than whole maize grain (2.73), and its nutritional composition is more in line with FAO/WHO standards.</t>
  </si>
  <si>
    <t>91% at 2 mg/ml</t>
  </si>
  <si>
    <t>The DPPH and hydroxyl radical scavenging activity of the CGM albumin at 2 mg/ml were 91% and 92%, respectively.</t>
  </si>
  <si>
    <t>92% at 2 mg/ml</t>
  </si>
  <si>
    <t>10-1111_jfpp-16218_abstract2</t>
  </si>
  <si>
    <t>extraction</t>
  </si>
  <si>
    <t>CGM albumin protein</t>
  </si>
  <si>
    <t>corn protein concentrate</t>
  </si>
  <si>
    <t>2.0 ml/g protein vs 2.1 ml/g</t>
  </si>
  <si>
    <t>The water-­holding capacity of CGM albumin is 2.0 ml/g protein, which is comparable to corn protein concentrate (2.1  ml/g) (Kongo-­Dia-­Moukala &amp; Zhang, 2011).</t>
  </si>
  <si>
    <t>defatted corn protein</t>
  </si>
  <si>
    <t>69% vs 63.6%</t>
  </si>
  <si>
    <t>The CGM albumin protein was shown to have 69% emulsion capacity and 61% emulsion stability (Table  3), which were both higher than the defatted corn protein (63.6% and 58.5%, respec-tively) (Siddiq et al., 2009).</t>
  </si>
  <si>
    <t>61% vs 58.5%</t>
  </si>
  <si>
    <t>67%</t>
  </si>
  <si>
    <t>The foaming capacity of CGM albumin protein was 67%, a little higher than that of the defatted corn protein (Table 3).</t>
  </si>
  <si>
    <t>solid-liquid ratio extraction</t>
  </si>
  <si>
    <t>It was found that the albumin protein extraction rate increased with the growth of distilled water addition and then remained at a steady level after 1:10 (Figure 1a).</t>
  </si>
  <si>
    <t>extraction time</t>
  </si>
  <si>
    <t>The most significant effect was observed between 0.5 and 1.5 hr, where the extraction rate increased ob-viously (Figure  1b).</t>
  </si>
  <si>
    <t>extraction efficiency</t>
  </si>
  <si>
    <t>29% to 36%</t>
  </si>
  <si>
    <t>temperature increased 25 to 35C</t>
  </si>
  <si>
    <t>Figure 1c shows that as the temperature increased from 25 to 35°C, the extraction efficiency of the protein increased from 29% to 36%.</t>
  </si>
  <si>
    <t>temperature kept at 35C or higher</t>
  </si>
  <si>
    <t>When the temperature was kept at 35°C or higher, the extraction yield decreased correspondingly.</t>
  </si>
  <si>
    <t>10-1111_jfpp-16218_abstract3</t>
  </si>
  <si>
    <t>corn gluten meal albumin extraction</t>
  </si>
  <si>
    <t>corn gluten meal albumin protein</t>
  </si>
  <si>
    <t>92%</t>
  </si>
  <si>
    <t>As shown in Figure 4b, the hydroxyl radical scavenging activity also increased with increasing CGM albumin concentration from 0.5 to 2.0 mg/ml and finally reached a maximum value of 92%.</t>
  </si>
  <si>
    <t>91%</t>
  </si>
  <si>
    <t>The scavenging rate of DPPH radicals increased steadily with the increasing concentration of CGM albumin protein, reaching its maxima (91%) at 2.0 mg/ml (Figure 4a).</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</si>
  <si>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</si>
  <si>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</si>
  <si>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</si>
  <si>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17.33%</t>
  </si>
  <si>
    <t>The percentages of α-­helices and β-­sheet were 17.33 and 20.66, respectively.</t>
  </si>
  <si>
    <t>20.66%</t>
  </si>
  <si>
    <t>corn gluten meal</t>
  </si>
  <si>
    <t>The combination of optimal factors included the 1:11 mass ratio of CGM to water, 2.5 hr extraction time, and 35°C extraction temperature, which together could reach the highest protein extraction rate at 38.05%.</t>
  </si>
  <si>
    <t>48.41%</t>
  </si>
  <si>
    <t>The protein secondary structure was also determined from the amide I spectra, the β-­turn accounts for the highest content (48.41%), and the random coil accounts for the lowest content (13.60%).</t>
  </si>
  <si>
    <t>13.60%</t>
  </si>
  <si>
    <t>10-1111_jfpp-16764_abstract2</t>
  </si>
  <si>
    <t>10-1111_jfpp-16764</t>
  </si>
  <si>
    <t>dehulled mustard meal protein</t>
  </si>
  <si>
    <t>44.87%</t>
  </si>
  <si>
    <t>On decreasing the particle size, the protein yield first increases then starts to decrease after 375 μm while the highest yield was observed at pH 11, which may be due to the increase in solubility of protein at alkaline conditions (Lei, 2019).</t>
  </si>
  <si>
    <t>pH 11</t>
  </si>
  <si>
    <t>amplitude</t>
  </si>
  <si>
    <t>On increasing the amplitude and pH protein yield increased (Figure 2b).</t>
  </si>
  <si>
    <t>time (duration of ultrasound treatment)</t>
  </si>
  <si>
    <t>The duration of ultrasound treatment has no significant effect on the yield of protein from a mustard meal.</t>
  </si>
  <si>
    <t>amplitude increase causes more rupture to cell wall</t>
  </si>
  <si>
    <t>Figure 2d shows that increasing the amplitude extraction yield increased as high amplitude causes more rupture to the cell wall due to more violent implosion of the cavitational bubble (Goula et al., 2017; Hossain et al., 2012).</t>
  </si>
  <si>
    <t>molecular weight</t>
  </si>
  <si>
    <t>From Figure 3, it can be observed that there is no difference in the molecular weight of DMMPI obtained with and without ultrasound assessment.</t>
  </si>
  <si>
    <t>dehulled mustard meal protein isolate</t>
  </si>
  <si>
    <t>membrane and precipitation method of protein isolation</t>
  </si>
  <si>
    <t>44.87% vs 31.4%/42%</t>
  </si>
  <si>
    <t>Protein yield at this combination was higher when compared to membrane and precipitation method of protein isolation from a dehulled mustard meal in which the yield was 31.4% and 42%, respectively (Das et al., 2009).</t>
  </si>
  <si>
    <t>10-1111_jfpp-16764_abstract3</t>
  </si>
  <si>
    <t>mustard meal protein</t>
  </si>
  <si>
    <t>FTIR transmittance</t>
  </si>
  <si>
    <t>Similar peaks were observed in the ultrasound-­assisted extraction with significantly higher transmittance than the alkali extracted mustard meal protein.</t>
  </si>
  <si>
    <t>defatted mustard meal protein isolate</t>
  </si>
  <si>
    <t>mustard meal protein isolate produced by steam injection heating</t>
  </si>
  <si>
    <t>0.68 g/g vs 2.1 g/g</t>
  </si>
  <si>
    <t>It was observed that WAC of DMMPI obtained by ultrasound assessment was lower and OAC was higher as compared to mustard meal protein isolate produced by steam injection heating method having WAC and OAC 2.1 and 0.9, respectively (Sadeghi et al., 2009).</t>
  </si>
  <si>
    <t>1.86 g/g vs 0.9 g/g</t>
  </si>
  <si>
    <t>protein denaturation and exposure of hydrophobic groups</t>
  </si>
  <si>
    <t>The lower WAC and higher OAC could be attributed to the denaturation of protein and exposure of the hydrophobic group after ultrasonication (Resendiz-­Vazquez et al., 2017).</t>
  </si>
  <si>
    <t>mustard meal protein isolate obtained by steam injection heating</t>
  </si>
  <si>
    <t>63.16% vs 31%</t>
  </si>
  <si>
    <t>The emulsifying activity of DMMPI at optimized conditions for the highest yield was 63.16 ± 0.25%, which is greater than the emulsifying activity of mustard meal protein isolate (31%) obtained by steam injection heating and sunflower meal protein isolate (Dabbour et al., 2018; Sadeghi et al., 2009).</t>
  </si>
  <si>
    <t>58% vs 50%</t>
  </si>
  <si>
    <t>Foaming capacity and stability at 30 min of DMMPI were found to be 58% and 63%, respectively. Whereas, FC and FS of mustard meal protein isolate obtained by steam injection heating was found to be 50% and 60%, respectively (Sadeghi et al., 2009).</t>
  </si>
  <si>
    <t>63% vs 60%</t>
  </si>
  <si>
    <t>10-1186_s43014-021-00076-8_abstract1</t>
  </si>
  <si>
    <t>10-1186_s43014-021-00076-8</t>
  </si>
  <si>
    <t>ultrasonic-assisted extraction</t>
  </si>
  <si>
    <t>camelina protein isolate</t>
  </si>
  <si>
    <t>conventional extraction</t>
  </si>
  <si>
    <t>protein profile</t>
  </si>
  <si>
    <t>SDS-PAGE showed that both ultrasound-assisted and conventional extractions resulted in a similar protein profile of the extract.</t>
  </si>
  <si>
    <t>The application of ultrasound significantly improved protein extraction/content and functional properties (water holding capacity, oil absorption capacity, emulsifying foaming properties, and protein solubility) of camelina protein isolate and sophia protein isolate.</t>
  </si>
  <si>
    <t>sophia protein isolate</t>
  </si>
  <si>
    <t>emulsifying and foaming properties</t>
  </si>
  <si>
    <t>The water-holding and oil absorption capacities of sophia protein isolate were markedly higher than those of camelina protein isolate.</t>
  </si>
  <si>
    <t>10-1186_s43014-021-00076-8_methods1</t>
  </si>
  <si>
    <t>camelina and sophia protein isolates</t>
  </si>
  <si>
    <t>98.16 µg BPB (sophia UAE)</t>
  </si>
  <si>
    <t>The SH of both camelina and sophia protein isolates prepared by UAE was significantly higher than that prepared by AE (p &lt; 0.05).</t>
  </si>
  <si>
    <t>primary structure</t>
  </si>
  <si>
    <t>Therefore, these gels showed that the primary structure of the protein in CPI and SPI has not been altered by ultrasonic-assisted extraction.</t>
  </si>
  <si>
    <t>10-1186_s43014-021-00076-8_results_discussion1</t>
  </si>
  <si>
    <t>ultrasound-assisted alkaline extraction</t>
  </si>
  <si>
    <t>Thus, the solubility of UAE protein isolates improved significantly compared with AE at the pH range of 6–12.</t>
  </si>
  <si>
    <t>camelina protein isolate and sophia protein isolate</t>
  </si>
  <si>
    <t>The WHC of CPI and SPI is significantly higher than that of soy PI (Table 2) (p &lt; 0.05).</t>
  </si>
  <si>
    <t>20.3%</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</si>
  <si>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</si>
  <si>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</si>
  <si>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</si>
  <si>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Compared with AE, the OAC of CPI (UAE) and SPI (UAE) were more enhanced by 29.52 % and 16.95 %, respectively.</t>
  </si>
  <si>
    <t>16.95%</t>
  </si>
  <si>
    <t>camelina and sophia protein isolate</t>
  </si>
  <si>
    <t>The surface hydrophobicity of CPI and SPI using UAE increased in this analysis, which may make up for the increased OAC of protein isolates.</t>
  </si>
  <si>
    <t>foam capacity and foam stability</t>
  </si>
  <si>
    <t>With UAE, the FC and FS of SPI were significantly higher than that of AE while they were relatively unchanged in CPI.</t>
  </si>
  <si>
    <t>10-1515_ijfe-2015-0068_results_discussion1</t>
  </si>
  <si>
    <t>10-1515_ijfe-2015-0068</t>
  </si>
  <si>
    <t>alkaline/salt extraction</t>
  </si>
  <si>
    <t>bean protein concentrate</t>
  </si>
  <si>
    <t>Protein content decreased with increasing pH except at NaCl concentration 0.5 M, and the absence of NaCl favoured high protein content at pH 7–10.</t>
  </si>
  <si>
    <t>In addition, increasing extraction pH had a negative effect on protein content at NaCl concentration of 0.0–0.25 M, and non-significant (p &gt; 0.05) difference in protein content was found for concentrates prepared at 0.5 M.</t>
  </si>
  <si>
    <t>salt extraction</t>
  </si>
  <si>
    <t>Increasing NaCl concentration during protein extraction led to significant increase in WSI of BPC, particularly at pH 9–11.</t>
  </si>
  <si>
    <t>15%</t>
  </si>
  <si>
    <t>In another hand, it was found that the solubility of BPC decreased as pH increased, in the absence of salt.</t>
  </si>
  <si>
    <t>alkaline extraction with NaCl</t>
  </si>
  <si>
    <t>However, at NaCl concentration of 0.25 and 0.50 M, solubility of BPC increased with increasing extraction pH.</t>
  </si>
  <si>
    <t>WAC significantly (p &lt; 0.05) increased with increasing NaCl concentration at pH 7, while it decreased with increasing NaCl concentration at pH 11.</t>
  </si>
  <si>
    <t>It was also observed that WAC of BPC increased with increasing pH at NaCl concentration of 0.0–0.1 M, while it decreased with increasing extraction pH 8–11 at NaCl concentration of 0.5 M.</t>
  </si>
  <si>
    <t>4.28 g/g</t>
  </si>
  <si>
    <t>The maximum WAC (4.28 g/g) was observed at pH 11 and in the absence of NaCl.</t>
  </si>
  <si>
    <t>Increasing NaCl concentration at extraction pH 7–8 did not result in significant (p &gt; 0.05) increase in OHC of BPC.</t>
  </si>
  <si>
    <t>In another hand, increasing NaCl concentration of 0.1–0.5 M led to significant (p &lt; 0.05) decrease in OHC of BPC at pH 10–11.</t>
  </si>
  <si>
    <t>EA of BPC significantly (p &lt; 0.05) increased with increasing NaCl concentration at pH 7–8, while it decreased with NaCl concentration 0.1–0.5 M at pH 11 (Figure 5).</t>
  </si>
  <si>
    <t>In another hand, it was also found that EA increased with the extraction pH at NaCl concentration 0.0–0.10 M, while a decrease was observed at NaCl concentration of 0.5 M as extraction pH increased.</t>
  </si>
  <si>
    <t>In addition, foaming stability decreased with increasing extraction NaCl concentration.</t>
  </si>
  <si>
    <t>It was observed that increasing NaCl concentration led to significant (p &lt; 0.05) decrease in ES of BPC at pH 7–8, while increasing NaCl concentration of 0.1–0.5 M produced the increase in ES at pH 10–11.</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</si>
  <si>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</si>
  <si>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</si>
  <si>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</si>
  <si>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</si>
  <si>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</si>
  <si>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</si>
  <si>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</si>
  <si>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</si>
  <si>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</si>
  <si>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</si>
  <si>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</si>
  <si>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 0.03 J/g</t>
  </si>
  <si>
    <t>Differential scanning calorimetry revealed that PPI was slightly denatured at 75.16 °C, and the amount of heat required to induce this denaturation was 0.03 J/g.</t>
  </si>
  <si>
    <t>10-1590_1678-457X-00817_methods1</t>
  </si>
  <si>
    <t>defatted perilla seed flour</t>
  </si>
  <si>
    <t>However, at high ultrasonic power and liquid-to-solid ratios, protein yield increased with increasing ultrasonic power and liquid-to-solid ratio.</t>
  </si>
  <si>
    <t>Protein yield had a non-significant increase with increasing ultrasonic power and liquid-to-solid ratio at low ultrasonic power and liquid-to-solid ratios.</t>
  </si>
  <si>
    <t>extraction time had a negligible effect</t>
  </si>
  <si>
    <t>On the other hand, extraction time had a negligible effect on PPI yield (Table 3).</t>
  </si>
  <si>
    <t>10-1590_1678-457X-00817_results_discussion1</t>
  </si>
  <si>
    <t>WSI decreased with increasing ultrasonic power and extraction time, probably due to protein denaturation, exposure of buried hydrophobic groups, and protein aggregation.</t>
  </si>
  <si>
    <t>low ultrasonic power and extraction time</t>
  </si>
  <si>
    <t>At low ultrasonic power and extraction time, FA increased with increasing ultrasonic power and extraction time, while at high ultrasonic power and extraction time, FA decreased with increasing ultrasonic power and extraction time.</t>
  </si>
  <si>
    <t>high ultrasonic power and extraction time</t>
  </si>
  <si>
    <t>up to 3.56 g/g</t>
  </si>
  <si>
    <t>WAC increased with ultrasonic power and extraction time up to 3.56 g/g and decreased thereafter (Figure 1C).</t>
  </si>
  <si>
    <t>beyond optimum power/time</t>
  </si>
  <si>
    <t>low ultrasonic power, increasing extraction time</t>
  </si>
  <si>
    <t>At low ultrasonic power, OHC increased with increasing extraction time, while at high ultrasonic power, OHC decreased with increasing extraction time.</t>
  </si>
  <si>
    <t>high ultrasonic power, increasing extraction time</t>
  </si>
  <si>
    <t>At low ultrasonic power and extraction time, EA increased with increasing ultrasonic power and time.</t>
  </si>
  <si>
    <t>At high ultrasonic power and extraction time, EA decreased with increasing ultrasonic power and time.</t>
  </si>
  <si>
    <t>perilla protein extracted using alkali and acidic solutions</t>
  </si>
  <si>
    <t>thermal stability (denaturation temperature)</t>
  </si>
  <si>
    <t>75.16 °C vs 67.24 °C</t>
  </si>
  <si>
    <t>Td was 75.16 °C in PPI and 67.24 °C in perilla protein extracted using alkali and acidic solutions. Therefore, PPI was more thermo-stable than perilla protein.</t>
  </si>
  <si>
    <t>10-1590_S1516-89132009000600027_abstract1</t>
  </si>
  <si>
    <t>10-1590_S1516-89132009000600027</t>
  </si>
  <si>
    <t>fermentation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</si>
  <si>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</si>
  <si>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</si>
  <si>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</si>
  <si>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</si>
  <si>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</si>
  <si>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</si>
  <si>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</si>
  <si>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</si>
  <si>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(Aspergillus oryzae)</t>
  </si>
  <si>
    <t>bran (rice/wheat)</t>
  </si>
  <si>
    <t>these properties</t>
  </si>
  <si>
    <t>When A. oryzae was used all these properties were modified significantly after fermentation.</t>
  </si>
  <si>
    <t>10-1590_S1516-89132009000600027_results_discussion1</t>
  </si>
  <si>
    <t>fermentation</t>
  </si>
  <si>
    <t>The fermentation carried out by Rhizopus sp. increased 69% in the protein content of defatted rice bran.</t>
  </si>
  <si>
    <t>~11%</t>
  </si>
  <si>
    <t>A. oryzae produced the highest protein content after 48 h with defatted rice bran (about 11% in relation to un-fermented bran).</t>
  </si>
  <si>
    <t>~14%</t>
  </si>
  <si>
    <t>The maximum protein in the fermented wheat bran was observed after 72 h and the increase was around 14%, but this was not significant (p = 0.84 and p = 0.15, for wheat and defatted rice bran, respectively).</t>
  </si>
  <si>
    <t>p = 0.0001</t>
  </si>
  <si>
    <t>When Rhizopus sp. was used, there was a significant increase in the protein solubility after 48 h of fermentation (p = 0.0001 for defatted rice bran and p = 0.004 for wheat bran).</t>
  </si>
  <si>
    <t>p = 0.004</t>
  </si>
  <si>
    <t>p = 0.12</t>
  </si>
  <si>
    <t>However, after 72 h, the protein solubility decreased but not significantly (p = 0.12 for defatted rice bran and p = 0.33 for wheat bran).</t>
  </si>
  <si>
    <t>p = 0.33</t>
  </si>
  <si>
    <t>When the bran was fermented by A. oryzae, the protein solubility of the wheat bran diminished significantly, except after 72 h of fermentation.</t>
  </si>
  <si>
    <t>p = 0.88</t>
  </si>
  <si>
    <t>The statistical evaluation confirmed that the solubility of the defatted rice bran was not influenced by the fermentation time (p = 0.88).</t>
  </si>
  <si>
    <t>digestibility coefficient</t>
  </si>
  <si>
    <t>49%</t>
  </si>
  <si>
    <t>The reduction was around 49% in the defatted rice bran and 64% in wheat bran.</t>
  </si>
  <si>
    <t>64%</t>
  </si>
  <si>
    <t>bran</t>
  </si>
  <si>
    <t>gelation property</t>
  </si>
  <si>
    <t>The results indicated that gelation property did not change after fermentation.</t>
  </si>
  <si>
    <t>p = 0.05</t>
  </si>
  <si>
    <t>Rice bran presented significant reduction (p = 0.05), while the wheat bran showed a significant increase (p = 0.02).</t>
  </si>
  <si>
    <t>p = 0.02</t>
  </si>
  <si>
    <t>p = 0.94</t>
  </si>
  <si>
    <t>There was no significant difference between the bran fermented or un-fermented by A. oryzae (p = 0.94 for defatted rice bran and p = 0.99 for wheat bran).</t>
  </si>
  <si>
    <t>p = 0.99</t>
  </si>
  <si>
    <t>10-1590_fst-03918_abstract1</t>
  </si>
  <si>
    <t>10-1590_fst-03918</t>
  </si>
  <si>
    <t>wampee seed protein</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</si>
  <si>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</si>
  <si>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</si>
  <si>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10-1590_fst-03918_results_discussion1</t>
  </si>
  <si>
    <t>WSP, SPI</t>
  </si>
  <si>
    <t>Moreover, the solubility of WSP was higher than that of SPI.</t>
  </si>
  <si>
    <t>3.93 vs 5.38</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</si>
  <si>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</si>
  <si>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 vs 2.19</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</si>
  <si>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</si>
  <si>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</si>
  <si>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solid-solvent ratio</t>
  </si>
  <si>
    <t>then reduced</t>
  </si>
  <si>
    <t>As shown in Figure 1, the extraction yield (Y) increased first and then reduced with the increase of solid-solvent ratio (A).</t>
  </si>
  <si>
    <t>ultrasonic time</t>
  </si>
  <si>
    <t>then decreased</t>
  </si>
  <si>
    <t>The extraction yield (Y) increased first and then decreased as ultrasonic time (B) increased (Figure 1).</t>
  </si>
  <si>
    <t>It was found that the extraction yield (Y) increased first and then decreased as pH (C) increased (Figure 1).</t>
  </si>
  <si>
    <t>10-3136_fstr-11-46_results_discussion1</t>
  </si>
  <si>
    <t>10-3136_fstr-11-46</t>
  </si>
  <si>
    <t>peptic hydrolysis</t>
  </si>
  <si>
    <t>glycinin</t>
  </si>
  <si>
    <t>EAI measured at pH . and pH 1 increased during the hydrolysis, and reached the maximum at -* min in the hydrolysis, and decreased gradually thereafter.</t>
  </si>
  <si>
    <t>peptides with increased emulsifying activity</t>
  </si>
  <si>
    <t>Peptides with increased EAI as measured at pH ..* and 1.* were produced in the ﬁrst -*-min hydrolysis, and that further hydrolysis of those peptides resulted in the de-crease in EAI.</t>
  </si>
  <si>
    <t>hydrolysis of acidic and basic subunits</t>
  </si>
  <si>
    <t>In the ﬁrst -*-min hydrolysis, both acidic and basic subunits of glycinin were hydrolyzed.</t>
  </si>
  <si>
    <t>isoelectric focusing purified peptide</t>
  </si>
  <si>
    <t>glycinin-derived peptide (residues of acidic subunit A1a)</t>
  </si>
  <si>
    <t>The purified peptide gave a high EAI when measured at pH ..*</t>
  </si>
  <si>
    <t>reducing conditions (2-mercaptoethanol)</t>
  </si>
  <si>
    <t>purified glycinin peptide</t>
  </si>
  <si>
    <t>However, since there is no di#erence in EAI measured under non-reducing and reducing conditions (in the presence of ,-mercaptoethanol), the possibility of such inﬂuence is low (data not shown).</t>
  </si>
  <si>
    <t>10-3136_fstr-21-95_results_discussion1</t>
  </si>
  <si>
    <t>10-3136_fstr-21-95</t>
  </si>
  <si>
    <t>Chinese jujube seed protein concentrate</t>
  </si>
  <si>
    <t>83.24% vs 84.85%</t>
  </si>
  <si>
    <t>Thus, ZPI and SPI are very similar in protein content.</t>
  </si>
  <si>
    <t>thermal denaturation temperature, enthalpy, and cooperativity (Td, ΔH, ΔT1/2)</t>
  </si>
  <si>
    <t>P &lt; 0.05</t>
  </si>
  <si>
    <t>Table 3 shows that Td, ΔH and ΔT1/2 of ZPI are significantly lower than those of SPI (P &lt; 0.05).</t>
  </si>
  <si>
    <t>~7.1e-6 mol/g, P &lt; 0.01</t>
  </si>
  <si>
    <t>The free SH content of ZPI (about 7.1 × 10 _6 mol/g of protein) is significantly higher than that of SPI (P &lt; 0.01).</t>
  </si>
  <si>
    <t>up to ~88% at pH&gt;9</t>
  </si>
  <si>
    <t>The protein solubility (PS) of ZPI was minimum at pH in the range of 3.0 _ 5.0 and increased gradually below pH 3.0 and above pH 5.0 (Fig. 3c).</t>
  </si>
  <si>
    <t>SPI had a similar PS profile, but the PS of SPI was higher than that of ZPI at pH less than 9.0 (Fig. 3c).</t>
  </si>
  <si>
    <t>particle size (flocculation)</t>
  </si>
  <si>
    <t>max ~2041 nm at pH 3.5</t>
  </si>
  <si>
    <t>The hydrodynamic size of ZPI particles reaches a maximum value (about 2041 nm) around pH 3.5 (Fig. 3a).</t>
  </si>
  <si>
    <t>940 nm at pH 4.0</t>
  </si>
  <si>
    <t>Consistent with this idea, with increasing pH to 4.0 (a pH value higher than pI), ZPI particle sizes decrease quickly to 940 nm possibly due to electrostatic exclusion.</t>
  </si>
  <si>
    <t>~460 nm at pH&gt;=4.5</t>
  </si>
  <si>
    <t>Similarly, at pH ≥ 4.5, the hydrodynamic size of ZPI particles continued to decrease to around 460 nm.</t>
  </si>
  <si>
    <t>particle aggregation</t>
  </si>
  <si>
    <t>max ~2846 nm at pH 3.5</t>
  </si>
  <si>
    <t>Upon the addition of 20 mM NaCl to ZPI, the protein particle size was first increased followed by a decrease with increasing pH from 2.0 to 9.0.</t>
  </si>
  <si>
    <t>10-3136_fstr-21-95_results_discussion2</t>
  </si>
  <si>
    <t>zein protein isolate</t>
  </si>
  <si>
    <t>ZPI, SPI</t>
  </si>
  <si>
    <t>At any tested pH value (pH 2.0 _ 9.0), the EAI of ZPI was significantly lower than that of SPI ( P &lt; 0.05).</t>
  </si>
  <si>
    <t>The ESI of ZPI was nearly unchanged in the range of pH 2.0 _ 9.0.</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</si>
  <si>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</si>
  <si>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</si>
  <si>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</si>
  <si>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8% (w/v) vs 12%</t>
  </si>
  <si>
    <t>At pH 7.0, the LGC of ZPI is 8% (w/v), which is significantly lower than that of SPI (12%).</t>
  </si>
  <si>
    <t>10-3389_fnut-2021-782212_results_discussion1</t>
  </si>
  <si>
    <t>10-3389_fnut-2021-782212</t>
  </si>
  <si>
    <t>SPI/BPC complex formation</t>
  </si>
  <si>
    <t>SPI/BPC complex</t>
  </si>
  <si>
    <t>three-phase contact angle</t>
  </si>
  <si>
    <t>76.6 to 51.3°</t>
  </si>
  <si>
    <t>Pure SPI and BPC initially had the contact angle values of 76.6 and 51.3◦, respectively, but the three-phase contact angle of BPC was reduced to 12.7◦when standing for 7.5 min, while there was no obvious change of SPI in the three-phase contact angle.</t>
  </si>
  <si>
    <t>contact angle</t>
  </si>
  <si>
    <t>61.8 to 71.2°</t>
  </si>
  <si>
    <t>SPI/BPC ratio 4:1 to 2:1</t>
  </si>
  <si>
    <t>With the SPI/BPC ratio ranging from 4:1 to 2:1, the initial contact angle value of the complexes increased from 61.8 to 71.2◦ (Figure 1).</t>
  </si>
  <si>
    <t>49.0 and 39.6°</t>
  </si>
  <si>
    <t>SPI/BPC ratio 4:3 and 1:1</t>
  </si>
  <si>
    <t>When the SPI/BPC ratio was 4:3 and 1:1, the contact angle of the complexes decreased to 49.0 and 39.6◦, respectively,</t>
  </si>
  <si>
    <t>63.5 to 71.2%</t>
  </si>
  <si>
    <t>SPI/BPC ratio 4:1 to 1:1, compared to BPC (45.7%)</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</si>
  <si>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</si>
  <si>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hydrogen bonding between SPI and BPC</t>
  </si>
  <si>
    <t>Compared with SPI, the band intensity of SPI/BPC complexes at about 3,300 cm−1 was enhanced, indicating hydrogen bonds formed between SPI and BPC.</t>
  </si>
  <si>
    <t>SPI stabilization</t>
  </si>
  <si>
    <t>SPI-stabilized emulsion</t>
  </si>
  <si>
    <t>~200 nm</t>
  </si>
  <si>
    <t>The mean size of the SPI-stabilized emulsions was about 200 nm and basically unchanged during 7 days of storage at 25◦C (Figure 3A).</t>
  </si>
  <si>
    <t>SPI/BPC complex-stabilized emulsion</t>
  </si>
  <si>
    <t>200 to 595 nm</t>
  </si>
  <si>
    <t>SPI/BPC ratio 2:1 during 7 days storage</t>
  </si>
  <si>
    <t>When the SPI/BPC complex at the mass ratio of 2:1 was employed as a stabilizer, the mean size of emulsion droplets increased from 200 to 595 nm during 7 days storage.</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</si>
  <si>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</si>
  <si>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</si>
  <si>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</si>
  <si>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compared with pure SPI at -38.13 mV</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</si>
  <si>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</si>
  <si>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50.72 to 47.46 mN/m</t>
  </si>
  <si>
    <t>increasing BPC ratio from 4:1 to 1:1</t>
  </si>
  <si>
    <t>As shown in Table 1, SPI had the highest IFT value of 50.72 mN/m. With the increasing ratio of BPC in the complex, the IFT value of the complex decreased to 50.25 (4:1), 49.91 (2:1), 49.16 (4:3), and 47.46 (1:1) mN/m, respectively.</t>
  </si>
  <si>
    <t>creaming index</t>
  </si>
  <si>
    <t>30 to 55%</t>
  </si>
  <si>
    <t>SPI/BPC ratio 2:1 to 1:1</t>
  </si>
  <si>
    <t>The CI of emulsions increased from 30 to 55% when the ratio of SPI/BPC ranged from 2:1 to 1:1, which meant the creaming occurred more easily in the emulsions stabilized by the excess BPC and showed poor storage stability (40).</t>
  </si>
  <si>
    <t>emulsion stability index and emulsifying activity index</t>
  </si>
  <si>
    <t>ESI 529.15 to 803.72 min; EAI 11.44 to 11.85 g/m2</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</si>
  <si>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</si>
  <si>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915.88 min, 13.79 g/m2</t>
  </si>
  <si>
    <t>The emulsion stabilized by SPI exhibited the highest ESI (915.88 min) and EAI (13.79 g/m2).</t>
  </si>
  <si>
    <t>10.95 vs 10.87 g/m2</t>
  </si>
  <si>
    <t>SPI/BPC ratio 4:3 vs 1:1</t>
  </si>
  <si>
    <t>However, there was no signiﬁcant diﬀerence in the EAI value between 10.95 and 10.87 g/m2 at the ratio of 4:3 and 1:1, indicating that excess BPC was freed from the interface to ﬂocculate via hydrophobic interactions (37).</t>
  </si>
  <si>
    <t>3.66 Pa</t>
  </si>
  <si>
    <t>BPC ratio 4:1 to 1:1</t>
  </si>
  <si>
    <t>In addition, with the ratio of BPC in the complex increased from 4:1 to 1:1, the G′ value was gradually increased to 3.66 Pa, suggesting a progressive enhancement in the gel-like structures (44).</t>
  </si>
  <si>
    <t>0.005 to 0.154 Pa·s at 10 s-1</t>
  </si>
  <si>
    <t>BPC ratio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</si>
  <si>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</si>
  <si>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</si>
  <si>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</si>
  <si>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pea protein concentrate aggregates formed at pH 5.0</t>
  </si>
  <si>
    <t>exposed sulfhydryl groups</t>
  </si>
  <si>
    <t>FT5</t>
  </si>
  <si>
    <t>The FT5 also contained signiﬁcantly (p &lt; 0.05) lower number of SS, which is consistent with the smaller number of total SH groups when compared to the other protein aggregates.</t>
  </si>
  <si>
    <t>protein unfolding/aggregation extent</t>
  </si>
  <si>
    <t>FT5 less unfolded than FT3, FT7, FT9</t>
  </si>
  <si>
    <t>Therefore, the results suggest that the FT5 is a less unfolded protein aggregate than the FT3, FT7, and FT9.</t>
  </si>
  <si>
    <t>pea protein aggregates fractionated by molecular weight</t>
  </si>
  <si>
    <t>&gt;60% for &gt;50 kDa fraction vs ≤20% for &lt;30 and 30-50 kDa fractions</t>
  </si>
  <si>
    <t>Table 1 reveals that protein content was dependent on the fraction size as the lower MW fractions (&lt;30 and 30–50 kDa) had ≤20% while the bigger &gt;50 kDa fraction contained &gt;60% protein.</t>
  </si>
  <si>
    <t>heat-induced aggregation</t>
  </si>
  <si>
    <t>pea protein concentrate fraction (&gt;50 kDa) at pH 5.0</t>
  </si>
  <si>
    <t>64.5%</t>
  </si>
  <si>
    <t>pH 5.0 vs pH 3.0, 7.0, 9.0 and PPC</t>
  </si>
  <si>
    <t>FT5 contained 64.5% protein, which was slightly lower than that of PPC, FT3, FT7, and FT9.</t>
  </si>
  <si>
    <t>pea protein concentrate fraction (&gt;50 kDa)</t>
  </si>
  <si>
    <t>aggregate yield</t>
  </si>
  <si>
    <t>highest yield at pH 3.0 and 7.0</t>
  </si>
  <si>
    <t>However, yield of the &gt;50 kDa fraction was highest at pH 3.0 and 7.0, which suggest optimal conditions for protein-protein interactions.</t>
  </si>
  <si>
    <t>pea protein concentrate fraction formed at pH 9.0</t>
  </si>
  <si>
    <t>pH 9.0 vs pH 3.0, 5.0, 7.0</t>
  </si>
  <si>
    <t>In contrast, formation of protein aggregates was less eﬃcient at pH 9.0, which is the farthest from the isoelectric point and could be attributed to excessive levels of negative charges.</t>
  </si>
  <si>
    <t>surface charge (zeta potential)</t>
  </si>
  <si>
    <t>13 and 14 mV at pH 3.0 and 5.0</t>
  </si>
  <si>
    <t>Notwithstanding, surface charge of PPC was highest at pH 3.0 and 5.0 (13 and 14 mV, respectively), and at pH 9.0, which suggests the presence of electropositive and negative charges on the surface of the native protein at acidic and alkaline pH, respectively.</t>
  </si>
  <si>
    <t>pea protein concentrate aggregates formed at pH 7.0 and 9.0</t>
  </si>
  <si>
    <t>FT7 and FT9 vs PPC, FT3, FT5</t>
  </si>
  <si>
    <t>Table 2 also shows that FT7 and FT9 had signiﬁcantly (p &lt; 0.05) higher Ho values than PPC, FT3, and FT5, which suggest a more open protein conformation at pH above the isoelectric point.</t>
  </si>
  <si>
    <t>pea protein concentrate aggregates formed at pH 3.0 and 5.0</t>
  </si>
  <si>
    <t>FT3 and FT5 vs PPC</t>
  </si>
  <si>
    <t>The FT3 and FT5 had similar Ho as the PPC, which indicates that at pH 3.0 and 5.0, the protein aggregates had conformations with most of the hydrophobic groups shifted into the core and away from the hydrophilic environment (48).</t>
  </si>
  <si>
    <t>10-3389_fnut-2022-852225_results_discussion2</t>
  </si>
  <si>
    <t>pea protein aggregates</t>
  </si>
  <si>
    <t>thermal properties (To, Td)</t>
  </si>
  <si>
    <t>In contrast, the isolated protein aggregates all had signiﬁcantly (p &lt; 0.05) higher thermal properties that increased as the environment during thermal treatment was changed from pH 3.0 to pH 9.0.</t>
  </si>
  <si>
    <t>heat-induced aggregation at pH 3.0</t>
  </si>
  <si>
    <t>~60% vs ~30%</t>
  </si>
  <si>
    <t>FT3</t>
  </si>
  <si>
    <t>The results in Figure 4 revealed that FT3 had a superior solubility of ∼60% in comparison with PPC (∼30%) at both acidic and alkaline environments.</t>
  </si>
  <si>
    <t>heat-induced aggregation near isoelectric point</t>
  </si>
  <si>
    <t>pea protein aggregate (isolated near isoelectric point)</t>
  </si>
  <si>
    <t>Apart from FT5 which had the lowest solubility, all the other fractions had better solubility than PPC.</t>
  </si>
  <si>
    <t>heat-induced aggregation at pH 5.0</t>
  </si>
  <si>
    <t>pea protein emulsion</t>
  </si>
  <si>
    <t>~30%</t>
  </si>
  <si>
    <t>The emulsions prepared at pH 5.0 were more stable by ∼30% and the least stability was obtained at pH 9.0, which reflects the role of protein charge.</t>
  </si>
  <si>
    <t>heat-induced aggregation at pH 9.0</t>
  </si>
  <si>
    <t>~6%</t>
  </si>
  <si>
    <t>FT3 had slightly better EAI than all the fractions and the control by ∼6%, which indicates greater unfolding and dissociation during emulsification that led to increased surface activity and enhanced adsorption at the oil-water interface.</t>
  </si>
  <si>
    <t>The low EAI of FT5 could be attributed to a combination of the compact structure as revealed by SEM (Figure 3C) and low solubility, which reduced ability to form interfacial membranes around the oil droplets.</t>
  </si>
  <si>
    <t>increasing protein concentration</t>
  </si>
  <si>
    <t>10 &gt; 15 &gt; 20 mg/mL</t>
  </si>
  <si>
    <t>EAI declined with increasing protein concentration (10 &gt; 15 &gt; 20 mg/mL), which indicates molecular crowding and increased viscosity of the continuous phase to prevent adequate formation of the interfacial membrane.</t>
  </si>
  <si>
    <t>~10%</t>
  </si>
  <si>
    <t>As shown in Figure 6, FT3 had significantly (p &lt; 0.05) higher foaming capacity by ∼10% in comparison to PPC while FT5 had a decline in activity by 31%.</t>
  </si>
  <si>
    <t>31%</t>
  </si>
  <si>
    <t>heat-induced aggregation at pH 7.0/9.0</t>
  </si>
  <si>
    <t>FT7, FT9</t>
  </si>
  <si>
    <t>Foaming capacity of FT7 and FT9 was not significantly different from PPC but in general the values increased at a higher protein concentration (20 mg/mL) and at pH 3.0.</t>
  </si>
  <si>
    <t>heat-induced aggregation at pH 3.0/7.0</t>
  </si>
  <si>
    <t>~7%</t>
  </si>
  <si>
    <t>FT3, FT7</t>
  </si>
  <si>
    <t>FT3 and FT7 had ∼7% foam stability increases in comparison with PPC but there was no significant difference between FT5, FT9, and PPC.</t>
  </si>
  <si>
    <t>heat-induced aggregation at pH 5.0/9.0</t>
  </si>
  <si>
    <t>FT5, FT9</t>
  </si>
  <si>
    <t>heat-induced aggregation (excluding pH 5.0)</t>
  </si>
  <si>
    <t>~16% acidic, ~50% neutral/alkaline</t>
  </si>
  <si>
    <t>FT5 excluded</t>
  </si>
  <si>
    <t>As shown in Figure 7, except for FT5, the isolated protein aggregates had ∼16% improvement in WHC than the PPC at acidic pH and ∼50% at neutral and alkaline pH.</t>
  </si>
  <si>
    <t>heat-induced aggregation at pH 3.0/7.0/9.0</t>
  </si>
  <si>
    <t>~100%</t>
  </si>
  <si>
    <t>FT3, FT7, FT9</t>
  </si>
  <si>
    <t>Similarly, FT3, FT7, and FT9 had significantly higher (p &lt; 0.05) OHC (∼100%) in comparison with PPC and FT5 (Table 4).</t>
  </si>
  <si>
    <t>10-3389_fnut-2025-1708593_results_discussion2</t>
  </si>
  <si>
    <t>10-3389_fnut-2025-1708593</t>
  </si>
  <si>
    <t>glutelin</t>
  </si>
  <si>
    <t>safflower seed meal protein fractions</t>
  </si>
  <si>
    <t>globulin</t>
  </si>
  <si>
    <t>water retention capacity</t>
  </si>
  <si>
    <t>4.70 ± 0.18 g/g</t>
  </si>
  <si>
    <t>Speciﬁcally, glutelin exhibited the highest water retention capacity (4.70 ± 0.18 g/g), followed sequentially by globulin (2.83 ± 0.01 g/g) and albumin (1.96 ± 0.03 g/g), while prolamin showed relatively low performance (0.99 ± 0.03 g/g).</t>
  </si>
  <si>
    <t>2.83 ± 0.01 g/g</t>
  </si>
  <si>
    <t>prolamin</t>
  </si>
  <si>
    <t>1.96 ± 0.03 g/g</t>
  </si>
  <si>
    <t>prolamin and glutelin</t>
  </si>
  <si>
    <t>the globulin- and albumin- enriched fractions exhibited signiﬁcantly higher FC than the prolamin and glutelin samples (P &lt; 0.05).</t>
  </si>
  <si>
    <t>Meanwhile, no obvious diﬀerence in FC was observed between globulin and albumin (P &gt; 0.05).</t>
  </si>
  <si>
    <t>prolamin, glutelin, and albumin</t>
  </si>
  <si>
    <t>With respect to FS, obviously diﬀerences were found among the four protein fractions, with globulin exhibiting a signiﬁcantly higher FS than the other three protein fractions (Figure 3D, P &lt; 0.05).</t>
  </si>
  <si>
    <t>prolamin, globulin, and glutelin</t>
  </si>
  <si>
    <t>8.13 ± 0.03 g/g</t>
  </si>
  <si>
    <t>Among the four protein fractions isolated from saﬄower seed meal, albumin exhibited signiﬁcantly higher OHC than the other three components, with performance comparable to that from African yam bean seeds (60).</t>
  </si>
  <si>
    <t>As represented in Figure 3E, among the tested samples, the globulin exhibited prominent emulsifying ability, due to its highest EAI, which was higher than that of hemp seed protein (88).</t>
  </si>
  <si>
    <t>88.94 ± 0.40 min</t>
  </si>
  <si>
    <t>Additionally, results showed that the ESI of globulin (85.96 ± 0.61 min) was only lower than that of albumin (88.94 ± 0.40 min) but signiﬁcantly higher than those of prolamin (75.98 ± 0.38 min) and glutelin (75.37 ± 3.17 min).</t>
  </si>
  <si>
    <t>85.96 ± 0.61 min</t>
  </si>
  <si>
    <t>salt extraction (NaCl)</t>
  </si>
  <si>
    <t>globulin from safflower seed meal</t>
  </si>
  <si>
    <t>6.28 ± 0.02%</t>
  </si>
  <si>
    <t>In the present study, the globulin yield initially increased and then decreased with rising NaCl concentration, with the maximum yield (6.28 ± 0.02%) observed at a NaCl concentration of 1 mol/L (Figure 4C).</t>
  </si>
  <si>
    <t>above 1 mol/L NaCl</t>
  </si>
  <si>
    <t>However, once the NaCl concentration exceeded 1 mol/L, the extraction yield of globulin gradually declined, which likely resulted from salt-induced precipitation (96).</t>
  </si>
  <si>
    <t>peak at 110 min</t>
  </si>
  <si>
    <t>As depicted in Figure 4A, the extraction yield of globulin ﬁrst increased and then slightly decreased with the extension of extraction time, reaching its peak at 110 min.</t>
  </si>
  <si>
    <t>prolonged beyond 110 min</t>
  </si>
  <si>
    <t>solid-liquid ratio adjustment</t>
  </si>
  <si>
    <t>ratio 1:20 to 1:35 g/mL</t>
  </si>
  <si>
    <t>As illustrated in Figure 4B, when the solid-liquid ratio increased from 1:20 to 1:35 g/mL, the extraction yield of globulin was enhanced, with marked diﬀerences observed among the tested solid-liquid ratios.</t>
  </si>
  <si>
    <t>further increasing solvent proportion beyond 1:35</t>
  </si>
  <si>
    <t>However, further increasing the proportion of extraction solvents did not signiﬁcantly improve the extraction yield of the target protein; instead, a slight reduction was noted.</t>
  </si>
  <si>
    <t>positive correlation 25-40°C, peak at 40°C</t>
  </si>
  <si>
    <t>As noted in Figure 4D, the highest extraction yield of globulin was found in the 40 ◦C treatment group, whereas yields decreased to varying extents at temperatures below or above 40 ◦C.</t>
  </si>
  <si>
    <t>10-3389_fnut-2025-1708593_results_discussion3</t>
  </si>
  <si>
    <t>RSM optimization</t>
  </si>
  <si>
    <t>safflower seed meal globulin extraction</t>
  </si>
  <si>
    <t>ANN-GA optimization</t>
  </si>
  <si>
    <t>predictive robustness/reliability</t>
  </si>
  <si>
    <t>RSM RMSE 0.27 vs ANN 0.29</t>
  </si>
  <si>
    <t>These findings suggest that compared to the ANN model, the RSM model exhibits high robustness and reliability in simulating the relationship between the four test factors and globulin production.</t>
  </si>
  <si>
    <t>10-3389_fnut-2025-1708593_results_discussion4</t>
  </si>
  <si>
    <t>safflower seed meal globulin</t>
  </si>
  <si>
    <t>soybean 7S globulin</t>
  </si>
  <si>
    <t>However, compared to soybean 7S globulin, saﬄower seed meal globulin exhibited a signiﬁcantly higher proportion of random coil (21%) (119), indicating the high ﬂexibility of the globulin (132).</t>
  </si>
  <si>
    <t>10-3390_app142411979_results_discussion1</t>
  </si>
  <si>
    <t>10-3390_app142411979</t>
  </si>
  <si>
    <t>soluble dietary fiber from sauce residue</t>
  </si>
  <si>
    <t>As can be seen from Figure 4, the extraction rate of SDF obtained using the acid and enzymatic method was signiﬁcantly higher than that obtained using the alkaline method.</t>
  </si>
  <si>
    <t>ultrasound-assisted enzymatic extraction</t>
  </si>
  <si>
    <t>As can be seen from Table 4, the WHC, OHC, solubility, and SC of SDF obtained using the enzymatic method were better than those extracted using acid and alkaline methods.</t>
  </si>
  <si>
    <t>SC</t>
  </si>
  <si>
    <t>oil adsorption capacity</t>
  </si>
  <si>
    <t>Acid extraction effectively retained the hydrophobic groups of SDF, while alkali extraction had relatively little effect on the hydrophobic groups of SDF, both of which showed weak 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</si>
  <si>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</si>
  <si>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</si>
  <si>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</si>
  <si>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surface structure</t>
  </si>
  <si>
    <t>The surface structure of the SDF obtained using ultrasound-assisted enzymatic extraction was uniform and loose with a large number of gaps and pores, indicating that there might be a large specific surface area.</t>
  </si>
  <si>
    <t>specific surface area</t>
  </si>
  <si>
    <t>Ultrasonication increased the specific surface area of the SDF, which improved its functional properties such as solubility and WHC.</t>
  </si>
  <si>
    <t>acid and alkaline extraction</t>
  </si>
  <si>
    <t>water holding capacity, swelling capacity, solubility, oil holding capacity</t>
  </si>
  <si>
    <t>The SDF obtained by enzymatic treatment had higher WHC, SC, solubility, and OHC, which were consistent with the results in Table 4.</t>
  </si>
  <si>
    <t>10-3390_biom10010153_results_discussion1</t>
  </si>
  <si>
    <t>10-3390_biom10010153</t>
  </si>
  <si>
    <t>spray drying</t>
  </si>
  <si>
    <t>flaxseed oil cake extract powder</t>
  </si>
  <si>
    <t>It was observed that, with increasing inlet temperature, the WHC and OBC of powders significantly increased (p &lt; 0.05).</t>
  </si>
  <si>
    <t>64.82 ± 0.39%</t>
  </si>
  <si>
    <t>It was noticed that the FOCE powder dried at 200 ◦C had the lowest solubility (64.82 ± 0.39%).</t>
  </si>
  <si>
    <t>free sulfhydryl groups content</t>
  </si>
  <si>
    <t>As shown in Table 2, with increasing inlet temperature, the –SH content signiﬁcantly decreased (p &lt; 0.05), whereas –S–S– content signiﬁcantly increased (p &lt; 0.05).</t>
  </si>
  <si>
    <t>DPPH scavenging activity</t>
  </si>
  <si>
    <t>With increasing inlet temperature, a decrease of DPPH as well as ABTS scavenging activities was noticed.</t>
  </si>
  <si>
    <t>ABTS scavenging activity</t>
  </si>
  <si>
    <t>emulsion droplet size</t>
  </si>
  <si>
    <t>higher inlet temperature (200°C) vs lower temperatures (180°C, 160°C)</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</si>
  <si>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</si>
  <si>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</si>
  <si>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 at 200°C</t>
  </si>
  <si>
    <t>protein powder</t>
  </si>
  <si>
    <t>SPAN (emulsion particle size distribution)</t>
  </si>
  <si>
    <t>5.22, 4.39, 3.71</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</si>
  <si>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</si>
  <si>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lightness (L*) of emulsion</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</si>
  <si>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</si>
  <si>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</si>
  <si>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</si>
  <si>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</si>
  <si>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-34 mV</t>
  </si>
  <si>
    <t>As shown in Table 1 the value of ζ-potential decreased in experimental range of pH to the highest charge of −34 mV at alkaline pH.</t>
  </si>
  <si>
    <t>hydrodynamic radius</t>
  </si>
  <si>
    <t>The highest value of hydrodynamic radius RH = 30 nm was detected for a protein isolate solution at pH 6.8 and decreased again at pH 8.0.</t>
  </si>
  <si>
    <t>The increase in solubility can be observed, especially in the conditions of a higher pH, and a similar tendency was visible in the case of WHC, excepting the value at pH 5.0 (Table 1).</t>
  </si>
  <si>
    <t>protein concentration increase</t>
  </si>
  <si>
    <t>As can be seen in Figure 2a, the ﬁnal values of the surface tension of the tested protein solutions decrease as a function of the concentration.</t>
  </si>
  <si>
    <t>foam overrun</t>
  </si>
  <si>
    <t>The slight alkalization of the environment from pH 5.0 to 6.8 resulted in an almost double reduction of this parameter for the 3% and 5% protein solutions.</t>
  </si>
  <si>
    <t>0.02-7.14 m2/g (pH5.0), 0.19-6.07 m2/g (pH6.8), 0.26-9.14 m2/g (pH8.0)</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</si>
  <si>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</si>
  <si>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In addition, the alkalization of the environment favored the formation of the emulsion. For each of the concentrations, the EAI values were higher in the alkaline environment.</t>
  </si>
  <si>
    <t>49 mN/m</t>
  </si>
  <si>
    <t>Nevertheless, an increase in pH from 5.0 to 6.8 causes a signiﬁcant reduction in the value of the surface tension to 49 mN·m−1, but further alkalization does not give such on effect (48 mN·m−1).</t>
  </si>
  <si>
    <t>10-3390_biom11020178_results2</t>
  </si>
  <si>
    <t>fava bean protein isolate</t>
  </si>
  <si>
    <t>5.4 min at pH 5.0, 10.3 min at pH 6.8, 119 min at pH 8.0</t>
  </si>
  <si>
    <t>For a 1% solution of ESI protein at pH 5.0, it was 5.4 min at pH 6.8 10.3 min and at pH 8.0 119 min.</t>
  </si>
  <si>
    <t>ESI 65.5 min at 2%, ESI 6.4 min at 5% (pH 6.8)</t>
  </si>
  <si>
    <t>concentration increase from 2% to 5% at pH 6.8</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</si>
  <si>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</si>
  <si>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decreasing protein content at pH 6.8</t>
  </si>
  <si>
    <t>The observed increase in emulsion stability as the protein isolate concentration decreased at pH 6.8 could be due to the greater degree of unfolding of the polypeptides in suspensions with a lower protein content during emulsification.</t>
  </si>
  <si>
    <t>fava bean protein isolate emulsion</t>
  </si>
  <si>
    <t>It was found that the higher the isolate content in the aqueous phase, the higher the apparent viscosity of the emulsion was observed.</t>
  </si>
  <si>
    <t>fava bean protein isolate emulsion (1% isolate)</t>
  </si>
  <si>
    <t>comparing pH 6.8 vs pH 8.0 at 1% isolate</t>
  </si>
  <si>
    <t>When comparing a 1% sample at pH 6.8 and pH 8.0 (Figure 5), higher values of apparent viscosity can be observed at lower pH environment.</t>
  </si>
  <si>
    <t>interfacial stability</t>
  </si>
  <si>
    <t>Moreover, the higher concentration of the fava bean protein isolate enhanced the stability of the interface in the oil-water system due to the high concentration of hydrophobic elements of the protein chains.</t>
  </si>
  <si>
    <t>10-3390_biom11020178_discussion1</t>
  </si>
  <si>
    <t>discussion</t>
  </si>
  <si>
    <t>Vicia faba L. protein isolate</t>
  </si>
  <si>
    <t>3 nm at pH 5.0</t>
  </si>
  <si>
    <t>acidic pH 5.0 vs neutral pH 6.8</t>
  </si>
  <si>
    <t>The hydrodynamic radius determined on the basis of dynamic light scattering for acidic conditions (pH 5.0) reached the lowest value of 3 nm.</t>
  </si>
  <si>
    <t>Rh = 30 nm at pH 6.8</t>
  </si>
  <si>
    <t>For conditions close to neutral (pH 6.8), the highest Rh value of 30 nm was observed, which could be related to the aggregation of protein molecules [57].</t>
  </si>
  <si>
    <t>Rh = 10 nm at pH 8.0</t>
  </si>
  <si>
    <t>increase in pH from 6.8 to 8.0</t>
  </si>
  <si>
    <t>A further increase in pH (8.0) caused aggregate dissociation and a decrease in the value of the hydrodynamic radius Rh = 10 nm.</t>
  </si>
  <si>
    <t>increase in pH toward alkaline</t>
  </si>
  <si>
    <t>An increase in the pH value causes a sharp increase in the hydrophobicity (H) and a decrease in the value of the surface tension.</t>
  </si>
  <si>
    <t>over 5 times for a 1% protein solution</t>
  </si>
  <si>
    <t>With the increase of pH, an increase in FC (foaming capacity) was observed (the greatest of which was over 5 times for a 1% protein solution).</t>
  </si>
  <si>
    <t>fava bean protein isolate (O/W emulsion)</t>
  </si>
  <si>
    <t>negative surface charge</t>
  </si>
  <si>
    <t>increase in environmental alkalinity</t>
  </si>
  <si>
    <t>The increase in environmental alkalinity caused an increase in negative charge and hydrophobicity, opening hydrophobic centers (increasing the hydrodynamic radius) and reducing surface tension.</t>
  </si>
  <si>
    <t>1.2 m2/g at pH 8.0 vs 1.0 m2/g at pH 6.8</t>
  </si>
  <si>
    <t>pH 6.8 vs pH 8.0</t>
  </si>
  <si>
    <t>In turn, the properties of the same emulsion at pH 8.0 were shaped by higher interfacial surface (1.2 m2· g−1), which implicated smaller diameter values of oil phase droplets at the same concentration of all components.</t>
  </si>
  <si>
    <t>1% fava bean protein isolate emulsion</t>
  </si>
  <si>
    <t>alkaline vs pH 6.8 conditions</t>
  </si>
  <si>
    <t>This fact in combination with smaller hydrodynamic radius of protein isolate determined lower apparent viscosities of 1% emulsion at alkaline condition in the range of higher values of shear rate.</t>
  </si>
  <si>
    <t>10-3390_foods10020281_results_discussion1</t>
  </si>
  <si>
    <t>10-3390_foods10020281</t>
  </si>
  <si>
    <t>enzymatic hydrolysis and lactic acid fermentation</t>
  </si>
  <si>
    <t>dry matter content</t>
  </si>
  <si>
    <t>92.8-94.0% vs 95.4%</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</si>
  <si>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</si>
  <si>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4.2% to 8.8%</t>
  </si>
  <si>
    <t>The increased ash content of treated samples compared to untreated LPI might be attributed to the addition on NaOH during neutralization after fermentation.</t>
  </si>
  <si>
    <t>degradation of polypeptides into smaller fragments</t>
  </si>
  <si>
    <t>below 30 kDa</t>
  </si>
  <si>
    <t>All treatments resulted in prominent changes in the SDS-PAGE proﬁle with hydrolyzed polypeptides to smaller fragments with molecular weights below 30 kDa.</t>
  </si>
  <si>
    <t>immunoreactivity of Lup an 1</t>
  </si>
  <si>
    <t>below 0.5% vs 100%</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</si>
  <si>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</si>
  <si>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</si>
  <si>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</si>
  <si>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protein solubility at pH 4.0</t>
  </si>
  <si>
    <t>19.7-36.7% vs 7.3%</t>
  </si>
  <si>
    <t>All fermented hydrolysates showed signiﬁcant higher protein solubility with values between 19.7% and 36.7%.</t>
  </si>
  <si>
    <t>foaming activity at pH 4.0</t>
  </si>
  <si>
    <t>1819-2789% vs 828%</t>
  </si>
  <si>
    <t>All treated samples showed signiﬁcantly (p &lt; 0.05) higher foaming activity, with values from 1819% up to 2789% at pH 4.0 and 2466% up to 3481% at pH 7.0, compared to untreated LPI with values of 828% and 1613%, respectively.</t>
  </si>
  <si>
    <t>foaming activity at pH 7.0</t>
  </si>
  <si>
    <t>2466-3481% vs 1613%</t>
  </si>
  <si>
    <t>foam stability at pH 7.0</t>
  </si>
  <si>
    <t>vs 89%</t>
  </si>
  <si>
    <t>All other treated samples showed signiﬁcantly lower or even no foam stability.</t>
  </si>
  <si>
    <t>foam stability at pH 4.0</t>
  </si>
  <si>
    <t>0% vs 92%</t>
  </si>
  <si>
    <t>All fermented LPI hydrolysates did not show any foam stability.</t>
  </si>
  <si>
    <t>emulsifying capacity at pH 7.0</t>
  </si>
  <si>
    <t>&lt;477 mL/g vs 666 mL/g</t>
  </si>
  <si>
    <t>As shown in Table 6, all treated samples showed signiﬁcantly (p &lt; 0.05) lower emulsifying properties than LPI with values lower than 477 mL/g.</t>
  </si>
  <si>
    <t>10-3390_foods10020281_results_discussion2</t>
  </si>
  <si>
    <t>papain hydrolysis and lactic acid fermentation</t>
  </si>
  <si>
    <t>cocoa-like aroma intensity</t>
  </si>
  <si>
    <t>2.5</t>
  </si>
  <si>
    <t>S2</t>
  </si>
  <si>
    <t>The cocoa-like impression increased with values of 2.5 for S2 and 6.3 for S4 compared to 0.8 for unmodified LPI.</t>
  </si>
  <si>
    <t>6.3</t>
  </si>
  <si>
    <t>S4 (Alcalase 2.4 L hydrolysate, Lactobacillus sakei ssp. carnosus)</t>
  </si>
  <si>
    <t>malty aroma intensity</t>
  </si>
  <si>
    <t>3.7</t>
  </si>
  <si>
    <t>S4</t>
  </si>
  <si>
    <t>Furthermore, S4 showed a significant increase (p &lt; 0.05) in the intensity of the aroma perception of malty (3.7).</t>
  </si>
  <si>
    <t>aroma perception</t>
  </si>
  <si>
    <t>All other samples showed no significant differences (p &lt; 0.05) of aroma perceptions compared to those of unmodified LPI, and are therefore not presented in the figure (see Supplementary Materials).</t>
  </si>
  <si>
    <t>bitter, salty, and sour taste intensity</t>
  </si>
  <si>
    <t>All treated samples did not show significant difference (p &lt; 0.05) compared to untreated LPI, with the exception of the sample treated with Alcalase 2.4 L hydrolysate S5 (Lactobacillus amylolyticus), with a more bitter intensity of 5.6.</t>
  </si>
  <si>
    <t>bitter taste intensity</t>
  </si>
  <si>
    <t>5.6</t>
  </si>
  <si>
    <t>S5 (Alcalase 2.4 L hydrolysate, Lactobacillus amylolyticus)</t>
  </si>
  <si>
    <t>saltiness intensity</t>
  </si>
  <si>
    <t>S9 (Pepsin hydrolysate, Lactobacillus helveticus)</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</si>
  <si>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</si>
  <si>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</si>
  <si>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</si>
  <si>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10-3390_foods10030667_results_discussion1</t>
  </si>
  <si>
    <t>10-3390_foods10030667</t>
  </si>
  <si>
    <t>Figure 1A demonstrated that water holding capacity increased with the pressure elevated from 200 to 300 MPa, and then decreased.</t>
  </si>
  <si>
    <t>When the pressure or the holding time continued increasing, proteins aggregation occurred and declined the WHC (Figure 1A).</t>
  </si>
  <si>
    <t>EAI initially increased with higher level of pressure (X1) and time (X2) due to the partial or total denaturation of SPI enhancing the surface activity.</t>
  </si>
  <si>
    <t>low SPI/water ratio</t>
  </si>
  <si>
    <t>Low ratio of SPI/water (X3) during the HHP treatment also reduced EAI, probably owing to the interaction between the subunits of protein.</t>
  </si>
  <si>
    <t>At the beginning, when the pressure and holding time increased, the solubility increased to around 30% due to the change of SPI tertiary structure enhancing the protein–solvent interactions.</t>
  </si>
  <si>
    <t>As the pressure and holding time continued to rise, the solubility went down in all the trials.</t>
  </si>
  <si>
    <t>Figure 1C suggests that low ratio of SPI/water signiﬁcantly decreased the SPI solubility, since the unfolding of the globulins and the exposing of hydrophobic groups and SH groups might lead to aggregation of SPI to form the insoluble residues [32].</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</si>
  <si>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</si>
  <si>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</si>
  <si>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</si>
  <si>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</si>
  <si>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</si>
  <si>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</si>
  <si>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</si>
  <si>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alpha helix</t>
  </si>
  <si>
    <t>23%</t>
  </si>
  <si>
    <t>We have calculated that after 200 MPa treatment, the α-helix content decreased to 23%, whereas the content of β-sheets and random coils increased to 16% and 7%, respectively.</t>
  </si>
  <si>
    <t>16%</t>
  </si>
  <si>
    <t>random coil</t>
  </si>
  <si>
    <t>7%</t>
  </si>
  <si>
    <t>After HHP treatment, the WHC and solubility of SPI were signiﬁcantly improved.</t>
  </si>
  <si>
    <t>pH 8</t>
  </si>
  <si>
    <t>EAI was higher at pH 8 because of the increase of solubility, as the solubilized protein could rapidly adsorb at the oil/water interface, facilitate the formation of densely packed ﬁlms around the oil droplet, and help forming emulsion.</t>
  </si>
  <si>
    <t>pH 3</t>
  </si>
  <si>
    <t>HHP treatment increased EAI at pH 3 because of the improvement of solubility, indicating a better emulsifying capacity of HHP–SPI in low pH system.</t>
  </si>
  <si>
    <t>Meanwhile, ESI increased at various pHs after HHP treatment, as the increasing of ζ-potential by HHP treatment may indicate an effective electrostatic repulsion between the droplets.</t>
  </si>
  <si>
    <t>soy protein isolate addition</t>
  </si>
  <si>
    <t>yogurt</t>
  </si>
  <si>
    <t>Accordingly, the addition of SPI increased pH and TA, which was consistent with the result of Mohammadi et al. [38], but there was no signiﬁcant difference between products made with SPI and HHP–SPI.</t>
  </si>
  <si>
    <t>titration acidity</t>
  </si>
  <si>
    <t>83.42 ± 0.96</t>
  </si>
  <si>
    <t>The addition of SPI signiﬁcantly increased the WHC of yogurt from 56.37 ± 1.71 to 83.42 ± 0.96 (SPI) and 90.22 ± 2.83 (HHP-SPI).</t>
  </si>
  <si>
    <t>HHP-treated soy protein isolate addition</t>
  </si>
  <si>
    <t>90.22 ± 2.83</t>
  </si>
  <si>
    <t>soy protein isolate addition (untreated)</t>
  </si>
  <si>
    <t>Higher WHC of the HHP-SPI yogurt indicated the improved stability of SPI under acidic conditions and a more branched yogurt microstructure [28].</t>
  </si>
  <si>
    <t>lightness (L*) value</t>
  </si>
  <si>
    <t>However, HHP-SPI yogurt had higher L * value than SPI yogurt, which might be explained by the particle dispersion after HHP that result in light reﬂection on the yogurt gel surface [40].</t>
  </si>
  <si>
    <t>flow behavior index (n)</t>
  </si>
  <si>
    <t>Low n values (n &lt; 1) were recorded in all samples, and the addition of SPI decreased the n value, indicating an increase of the pseudoplastic behavior of yogurt.</t>
  </si>
  <si>
    <t>consistency index (k)</t>
  </si>
  <si>
    <t>Furthermore, the addition of SPI and HPP-SPI both increased the k value of yogurt signiﬁcantly, indicating that the products were more viscous.</t>
  </si>
  <si>
    <t>10-3390_foods10030667_results_discussion2</t>
  </si>
  <si>
    <t>acetaldehyde, acid, and ketone compound formation</t>
  </si>
  <si>
    <t>As shown in Figure 5A, the addition of SPI signiﬁcantly reduced the formation of acetaldehyde, acid, and ketone compounds compared to control, indicating the contraction of yogurt aroma and ﬂavor.</t>
  </si>
  <si>
    <t>HHP treatment weakened the LOX activity of SPI; thus, the HHP-SPI yogurt contained fewer volatile compounds that provided off-ﬂavor.</t>
  </si>
  <si>
    <t>beany flavor volatile compounds</t>
  </si>
  <si>
    <t>In addition, the content of ﬁve volatile components relating to the beany ﬂavor decreased in HHP-SPI yogurt, demonstrating the superior ﬂavor.</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</si>
  <si>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</si>
  <si>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</si>
  <si>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</si>
  <si>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HHP-treated soy protein isolate</t>
  </si>
  <si>
    <t>soy protein isolate (untreated) yogurt</t>
  </si>
  <si>
    <t>The yogurt with HHP-SPI displayed better water holding capacity and lighter color comparing with SPI incorporated one.</t>
  </si>
  <si>
    <t>10-3390_foods11101373_results_discussion1</t>
  </si>
  <si>
    <t>10-3390_foods11101373</t>
  </si>
  <si>
    <t>Tartary buckwheat protein</t>
  </si>
  <si>
    <t>13.46 nmol/mg, 51.45% higher than seeds</t>
  </si>
  <si>
    <t>Germination could increase the SHfree content of TBP, and the maximum of the CK group was 13.46 nmol/mg at 5 days of germination, which was 51.45% higher than that of seeds.</t>
  </si>
  <si>
    <t>germinated Tartary buckwheat protein</t>
  </si>
  <si>
    <t>20.32 nmol/mg, 1.51 times CK</t>
  </si>
  <si>
    <t>The SHfree content increased signiﬁcantly under different microwave powers and microwave times (p &lt; 0.05), and reached the maximum value of 20.32 nmol/mg at 5 days after 300 W/50 s microwave pretreatment, which was 1.51 times that of CK.</t>
  </si>
  <si>
    <t>excessive microwave power/time causing heat</t>
  </si>
  <si>
    <t>However, with the continuous increase in microwave power and treatment time, the content of the SHfree of germinated TBP decreased.</t>
  </si>
  <si>
    <t>alpha-helix and beta-sheet content</t>
  </si>
  <si>
    <t>compared with seeds, the relative content of the α-helix and β-sheet of TBP after germination decreased, and the relative content of the β-turn and random coil increased</t>
  </si>
  <si>
    <t>beta-turn and random coil content</t>
  </si>
  <si>
    <t>Compared with CK, the relative contents of the α-helix and β-sheet of germinated TBP after microwave treatment decreased, whereas the relative contents of the β-turn and random coil increased, and the changes were more obvious with the increase in microwave power and treatment time.</t>
  </si>
  <si>
    <t>maximum random coil 10.46%</t>
  </si>
  <si>
    <t>When the microwave power was 300 W and the treatment time was 50 s and germination for 5 days, the relative content of α-helix in TBP was the lowest (23.20%) and the relative content of the random coil reached the maximum (10.46%).</t>
  </si>
  <si>
    <t>UV absorption peak intensity at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</si>
  <si>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t>
  </si>
  <si>
    <t>After microwave pretreatment, the UV absorption peak intensity of germinated TBP at 280 nm was greatly improved.</t>
  </si>
  <si>
    <t>the solubility of TBP increased ﬁrst and then decreased with the extension of germination time, and the solubility of different treatment groups all reached the peak on the 5 days</t>
  </si>
  <si>
    <t>89.51%, 24.37% higher than CK, 1.68 times seeds</t>
  </si>
  <si>
    <t>the solubility reached the maximum value (89.51%) when treated with 300 W microwave for 50 s, which was 24.37% higher than that of CK and 1.68 times that of seeds.</t>
  </si>
  <si>
    <t>excessive microwave power/time</t>
  </si>
  <si>
    <t>A decreased protease activity limits the degree of protein hydrolysis and consequently decreased solubility.</t>
  </si>
  <si>
    <t>5.05 g/g at 5 days</t>
  </si>
  <si>
    <t>the WHC of TBP ﬁrst increased and then decreased with the increase in germination time, and the WHC of TBP in the CK group reached 5.05 g/g at 5 days of germination.</t>
  </si>
  <si>
    <t>7.01 g/g, 38.95% higher than CK</t>
  </si>
  <si>
    <t>the WHC of TBP was the highest (7.01 g/g) when the microwave level at 300 W/50 s and germinated for 5 days, which was 38.95% higher than that of CK.</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</si>
  <si>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</si>
  <si>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</si>
  <si>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</si>
  <si>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</si>
  <si>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</si>
  <si>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</si>
  <si>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excessive microwave power and treatment time</t>
  </si>
  <si>
    <t>however, with the increase in microwave power and treatment time, the decrease in protease activity led to the decline in EAI and ESI.</t>
  </si>
  <si>
    <t>As shown in Figure 6C,D, the FC and FS of TBP both showed an upward trend in the early stage of germination; then, the FC of TBP began to decline in the later stage of germination whereas the FS still showed an upward trend.</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</si>
  <si>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</si>
  <si>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</si>
  <si>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</si>
  <si>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</si>
  <si>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The IVPD of TBP ﬁrst increased and then decreased with the increase in germination time (Figure 7).</t>
  </si>
  <si>
    <t>89.02%</t>
  </si>
  <si>
    <t>The results showed that microwave treatment could signiﬁcantly improve the IVPD of germinated TBP (p &lt; 0.05). The IVPD of TBP was the highest when treated with 300 W microwave for 50 s and germinated for 5 days, which was 89.02%, 1.20 times that of seeds, and increased by 5.56% compared with CK.</t>
  </si>
  <si>
    <t>TBP had good antioxidant activities, and its antioxidant activities basically increased ﬁrst and then decreased slowly with the increase in germination time.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</si>
  <si>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</si>
  <si>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</si>
  <si>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</si>
  <si>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ABTS radical scavenging capacity</t>
  </si>
  <si>
    <t>47.15 µmol TE/g</t>
  </si>
  <si>
    <t>ferric reducing antioxidant power</t>
  </si>
  <si>
    <t>17.83 µmol TE/g</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</si>
  <si>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</si>
  <si>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excessive microwave treatment (600 W/50 s or 300 W/110 s)</t>
  </si>
  <si>
    <t>However, the FRAP of TBP after excessive microwave treatment, such as germination for 5 days after 600 W/50 s microwave treatment and germination for 7 days after 300 W/110 s microwave treatment, was lower than that in the CK group.</t>
  </si>
  <si>
    <t>The results showed that moderate microwave treatment could improve the antioxidant activities of TBP after germination (p &lt; 0.05), whereas excessive microwave treatment had certain negative effects.</t>
  </si>
  <si>
    <t>excessive microwave treatment</t>
  </si>
  <si>
    <t>10-3390_foods11101373_results_discussion3</t>
  </si>
  <si>
    <t>microwave pretreatment</t>
  </si>
  <si>
    <t>germinated tartary buckwheat protein</t>
  </si>
  <si>
    <t>protein structure unfolding</t>
  </si>
  <si>
    <t>Microwave pretreatment could promote the unfolding of the protein molecular structure of TBP during the germination process.</t>
  </si>
  <si>
    <t>free sulfhydryl group content</t>
  </si>
  <si>
    <t>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t>
  </si>
  <si>
    <t>ultraviolet absorption peak intensity</t>
  </si>
  <si>
    <t>10-3390_foods11192954_results_discussion2</t>
  </si>
  <si>
    <t>10-3390_foods11192954</t>
  </si>
  <si>
    <t>hydrothermal treatment</t>
  </si>
  <si>
    <t>the temperature was kept constant, the relative contents of α-helix in the QPI secondary structure gradually decreased with the increase in heat treatment time, while the relative contents of β-turn showed the opposite trend.</t>
  </si>
  <si>
    <t>beta-turn</t>
  </si>
  <si>
    <t>beta-sheet</t>
  </si>
  <si>
    <t>However, the relative contents of β-sheet in the QPI after hydrothermal treatment were lower than the control.</t>
  </si>
  <si>
    <t>hydrothermal treatment below 100°C for 30 min</t>
  </si>
  <si>
    <t>In addition, when the temperature was lower than 100 ◦C and the hydrothermal treatment was performed for 30 min, the relative contents of random coils of QPI were greater than that of the control (Figure 5E–H).</t>
  </si>
  <si>
    <t>33.4% higher at 90 °C for 30 min</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</si>
  <si>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</si>
  <si>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minimum at 121°C for 30 min</t>
  </si>
  <si>
    <t>When the temperature was 100 ◦C and 121 ◦C, the solubility of QPI decreased slowly with the increase in hydrothermal treatment time, and ﬁnally reduced to the minimum at 121 ◦C for 30 min (Figure 6).</t>
  </si>
  <si>
    <t>12.50% higher at 90°C for 30 min</t>
  </si>
  <si>
    <t>In the range of 60–90 ◦C, the WHC and OHC of QPI increased gradually with the increase in hydrothermal treatment time and reached a maximum of 90 ◦C and 30 min, which were 12.50% and 14.18% higher than those of the control, respectively (p &lt; 0.05) (Table 2).</t>
  </si>
  <si>
    <t>14.18% higher at 90°C for 30 min</t>
  </si>
  <si>
    <t>minimum 145% at 121°C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</si>
  <si>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</si>
  <si>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minimum 157% at 121°C for 30 min</t>
  </si>
  <si>
    <t>84.4% higher at 90°C for 30 min</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</si>
  <si>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</si>
  <si>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 higher at 90°C for 30 min</t>
  </si>
  <si>
    <t>5.95% lower at 121°C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</si>
  <si>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</si>
  <si>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 higher at 121°C for 30 min</t>
  </si>
  <si>
    <t>10-3390_foods12142805_results_discussion1</t>
  </si>
  <si>
    <t>10-3390_foods12142805</t>
  </si>
  <si>
    <t>pea protein powder</t>
  </si>
  <si>
    <t>up to 36%</t>
  </si>
  <si>
    <t>The heat treatment step improved the solubility of pea samples at native pH by up to 36%.</t>
  </si>
  <si>
    <t>pea and soy protein powder</t>
  </si>
  <si>
    <t>93%</t>
  </si>
  <si>
    <t>Pea 5 and soy became 93% soluble, making them especially suitable for liquid applications at neutral pH.</t>
  </si>
  <si>
    <t>oat, wheat, and chickpea protein powder</t>
  </si>
  <si>
    <t>up to 10%</t>
  </si>
  <si>
    <t>Oat, wheat, and chickpea showed only modest improvements of up to 10%, and their solubility remained low.</t>
  </si>
  <si>
    <t>fava bean and mung bean protein powder</t>
  </si>
  <si>
    <t>On the other hand, fava bean and mung bean either showed little improvement or even became less soluble.</t>
  </si>
  <si>
    <t>canola and potato protein powder</t>
  </si>
  <si>
    <t>gelation</t>
  </si>
  <si>
    <t>Canola and potato were special cases because heat treatment caused gelation; therefore, their low solubility results instead show that the gels retained the entrapped solutes during the measurement procedure.</t>
  </si>
  <si>
    <t>acidification (pH 4.5)</t>
  </si>
  <si>
    <t>threefold decrease on average</t>
  </si>
  <si>
    <t>As expected, solubility at acidic pH (4.5) after heat treatment was considerably lower in most of the samples.</t>
  </si>
  <si>
    <t>wheat protein powder</t>
  </si>
  <si>
    <t>The only exception was wheat, which became more soluble when the pH shifted away from its isoelectric point at around pH 7.</t>
  </si>
  <si>
    <t>oat protein powder batches</t>
  </si>
  <si>
    <t>The differences in powder solubility after heat treatment between the oat batches were insignificant, but the changes between the pea batches were surprising.</t>
  </si>
  <si>
    <t>10-3390_foods12142805_results_discussion2</t>
  </si>
  <si>
    <t>6.3 g (H2O) g-1</t>
  </si>
  <si>
    <t>Soy had by far the highest WHC of 6.3 g (H2O) g−1, followed by Pea 5, with a WHC of 3.5 g (H2O) g−1; both were also notable for their high solubility at native pH.</t>
  </si>
  <si>
    <t>canola protein</t>
  </si>
  <si>
    <t>2.8 g (oil) g-1</t>
  </si>
  <si>
    <t>The highest OHC was seen in canola and potato, at 2.8 and 2.1 g (oil) g−1, respectively.</t>
  </si>
  <si>
    <t>potato protein</t>
  </si>
  <si>
    <t>2.1 g (oil) g-1</t>
  </si>
  <si>
    <t>wheat protein</t>
  </si>
  <si>
    <t>98%</t>
  </si>
  <si>
    <t>The highest FC was in wheat (98%) and potato (95%), followed by chickpea and canola, but the lowest was in oat samples (9–19%).</t>
  </si>
  <si>
    <t>95%</t>
  </si>
  <si>
    <t>Foams made with potato and wheat powders were less stable in comparison to soy, which had twofold lower FC.</t>
  </si>
  <si>
    <t>mung bean protein</t>
  </si>
  <si>
    <t>low FC of 25%</t>
  </si>
  <si>
    <t>Instead, mung bean, with a low FC of 25%, produced the most stable foam, conﬁrming the results of Tang et al. (2021), who found that mung bean had superior FS compared to soy, chickpea, lentil, pigeon pea, and cowpea [54].</t>
  </si>
  <si>
    <t>emulsification stability</t>
  </si>
  <si>
    <t>45%</t>
  </si>
  <si>
    <t>We found that heat treatment increased the ES of mung bean to 45% and that of the other oat batches to 35–44% but had no effect on Oat 1.</t>
  </si>
  <si>
    <t>oat protein</t>
  </si>
  <si>
    <t>35-44%</t>
  </si>
  <si>
    <t>Oat 1 protein</t>
  </si>
  <si>
    <t>68%</t>
  </si>
  <si>
    <t>The most notable sample was canola, where the ES improved to 68%.</t>
  </si>
  <si>
    <t>This could be related to its gelling behavior after heating, yet the potato sample that also gelled showed no increase in ES [53].</t>
  </si>
  <si>
    <t>The potato sample had the largest viscosity increase, from 13 to 3716 mPa s, which could be related to the gelling behavior that was observed during the solubility analysis.</t>
  </si>
  <si>
    <t>24-fold decrease to 21 mPa s</t>
  </si>
  <si>
    <t>In contrast, the hot viscosity of some pea samples and soy signiﬁcantly dropped—in the case of soy, by 24-fold to 21 mPa s.</t>
  </si>
  <si>
    <t>potato protein isolate</t>
  </si>
  <si>
    <t>8857 mPa s</t>
  </si>
  <si>
    <t>The most notable was the potato protein isolate, which after the cooling step achieved the highest overall viscosity of 8857 mPa s.</t>
  </si>
  <si>
    <t>storage modulus (gel strength)</t>
  </si>
  <si>
    <t>1720 Pa</t>
  </si>
  <si>
    <t>The G′ value of mung bean gradually increased during heating above 28 ◦C and reached 1720 Pa, but in potato the increase occurred rapidly between 65 ◦C and 80 ◦C, and</t>
  </si>
  <si>
    <t>10-3390_foods12142805_results_discussion3</t>
  </si>
  <si>
    <t>gel-liquid transition</t>
  </si>
  <si>
    <t>G' and G" dropped to 2 Pa</t>
  </si>
  <si>
    <t>Soy performed differently and formed a gel-like texture already at room temperature with G′ = 296 Pa, but during heating the texture became more liquid as both G' and G′′ dropped to 2 Pa.</t>
  </si>
  <si>
    <t>gelling ability</t>
  </si>
  <si>
    <t>G' = 15 Pa</t>
  </si>
  <si>
    <t>Canola also showed some gelling functionality, but its gel was weak (G′ = 15 Pa), supporting the ﬁndings of Yang et al. (2014)</t>
  </si>
  <si>
    <t>plant protein powders</t>
  </si>
  <si>
    <t>Heat treatment mostly increased the solubility but also made the method unsuitable for the cases where it caused gelation.</t>
  </si>
  <si>
    <t>pH 4.5 condition</t>
  </si>
  <si>
    <t>protein ingredients</t>
  </si>
  <si>
    <t>pH 4.5</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</si>
  <si>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</si>
  <si>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</si>
  <si>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t>
  </si>
  <si>
    <t>Canola protein isolate had better oil absorption capacity, potato protein formed strong gels, and some pea and fava bean samples were more soluble under acidic conditions (relevant for fermented dairy analogs).</t>
  </si>
  <si>
    <t>pea and fava bean protein</t>
  </si>
  <si>
    <t>solubility under acidic conditions</t>
  </si>
  <si>
    <t>10-3390_foods13050738_results_discussion1</t>
  </si>
  <si>
    <t>10-3390_foods13050738</t>
  </si>
  <si>
    <t>24.68% to 42.25%</t>
  </si>
  <si>
    <t>The extraction rates of modified SPI were notably improved by the ultrasound treatment in comparison with that of control, and it significantly increased from 24.68% to 42.25% with the increase in ultrasonic power and treated duration.</t>
  </si>
  <si>
    <t>The impact of ultrasound treatment on soluble protein content is illustrated in Figure 1a, revealing a substantial increase in soluble protein levels (p &lt; 0.05) compared to the control.</t>
  </si>
  <si>
    <t>4.00 to 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</si>
  <si>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</si>
  <si>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</si>
  <si>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However, longer time of ultrasound could reduce the H0 due to the protein re-aggregating and re-embedding of hydrophobic groups [18].</t>
  </si>
  <si>
    <t>Figure 2a showed that the fluorescence intensity of ultrasound-modified SPI was significantly enhanced compared to the control.</t>
  </si>
  <si>
    <t>random coil and alpha-helix content</t>
  </si>
  <si>
    <t>In contrast to the secondary structure of untreated SPI, the ultrasound-treated SPI exhibited a significant increase in random coil and α-helix, accompanied by a reduction in β-sheet and β-turn as the treatment duration extended.</t>
  </si>
  <si>
    <t>beta-sheet and beta-turn content</t>
  </si>
  <si>
    <t>10-3390_foods13050738_results_discussion2</t>
  </si>
  <si>
    <t>subunit structure</t>
  </si>
  <si>
    <t>There was no significant difference in the electrophoretogram of soybean globulin subunits after ultrasound treatment, indicating the non-effectiveness of sonication in altering individual subunits structure of the protein.</t>
  </si>
  <si>
    <t>TGase-induced soy protein isolate gel</t>
  </si>
  <si>
    <t>The results demonstrate the obvious improvement of gel strength by ultrasonic treatments in comparison with SPI gel without ultrasonic treatment during the extraction.</t>
  </si>
  <si>
    <t>400 W for 180 s</t>
  </si>
  <si>
    <t>Ultrasound of soy solution at 400 W for 180 s during SPI extraction resulted in a significantly higher strength value of SPI gel (p &lt; 0.05).</t>
  </si>
  <si>
    <t>excessive ultrasound time/power caused decrease</t>
  </si>
  <si>
    <t>As the treated time and power of ultrasound increased, the strength of TGase-induced SPI gel showed a significant increase at first and decrease later (p &lt; 0.05).</t>
  </si>
  <si>
    <t>400 W</t>
  </si>
  <si>
    <t>higher at 400W vs other powers</t>
  </si>
  <si>
    <t>The WHC of gel pretreated by ultrasound at 400 W were dramatically higher than that of gel treated with other ultrasound power (p &lt; 0.05), but were not statistically different among treatment times (p &gt; 0.05).</t>
  </si>
  <si>
    <t>across different treatment times</t>
  </si>
  <si>
    <t xml:space="preserve">storage modulus (G') and loss modulus (G") </t>
  </si>
  <si>
    <t>The viscoelasticity of SPI gel catalyzed by TGase enzyme was found to be improved by ultrasonic pretreatment, as evidenced by the considerably higher G' and G" values of the ultrasound-pretreated gel compared to the control group (p &lt; 0.05).</t>
  </si>
  <si>
    <t>In addition, the G' value increased with increasing ultrasound time at the same ultrasound intensity [53].</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</si>
  <si>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</si>
  <si>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</si>
  <si>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molecular interactions</t>
  </si>
  <si>
    <t>ultrasonication during SPI extraction</t>
  </si>
  <si>
    <t>ultrasonication after SPI extraction</t>
  </si>
  <si>
    <t>gel strength and water holding capacity</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</si>
  <si>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</si>
  <si>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According to the comparative analysis of gel strength (Figure 7a) and WHC (Figure 7b) of ultrasound-assisted SPI at different intensity, the gel strength and WHC of the protein prepared by ultrasonic treatment during extraction were significantly higher than those of the control group (p &lt; 0.05).</t>
  </si>
  <si>
    <t>10-3390_foods13244004_methods2</t>
  </si>
  <si>
    <t>10-3390_foods13244004</t>
  </si>
  <si>
    <t>Zanthoxylum bungeanum seeds protein</t>
  </si>
  <si>
    <t>216.33 µm (27.2% reduction)</t>
  </si>
  <si>
    <t>After fermentation, the particle size of FZBSP was reduced by 27.2% compared with that of ZBSP.</t>
  </si>
  <si>
    <t>protein surface structure</t>
  </si>
  <si>
    <t>fragmented, wrinkled, porous structure</t>
  </si>
  <si>
    <t>In contrast, FZBSP exhibited a more fragmented and irregular layered structure, and the surface of the particles became wrinkled and porous due to the co-fermentation of B. subtilis and L. plantarum.</t>
  </si>
  <si>
    <t>45.34% higher at pH 5</t>
  </si>
  <si>
    <t>At pH 5 and pH 7, the solubility of peppercorn seed protein after fermentation was 45.34% and 21.72% higher than before fermentation, respectively.</t>
  </si>
  <si>
    <t>21.72% higher at pH 7</t>
  </si>
  <si>
    <t>3.87 g/g vs 1.99 g/g</t>
  </si>
  <si>
    <t>After fermentation, WHC, OHC, EAI, and ESI of FZBSP were significantly increased (p &lt; 0.01).</t>
  </si>
  <si>
    <t>6.16 g/g vs 3.07 g/g</t>
  </si>
  <si>
    <t>16.22 m2/g vs 15.26 m2/g</t>
  </si>
  <si>
    <t>54.61 min vs 46.82</t>
  </si>
  <si>
    <t>DPPH RSC 63.85%, ABTS RSC 95.42%, HRSC 65.39%</t>
  </si>
  <si>
    <t>According to Table 6, the antioxidant activity of ZBSP was significantly improved after fermentation with probiotics.</t>
  </si>
  <si>
    <t>10-3390_foods13244004_discussion1</t>
  </si>
  <si>
    <t>solid-state fermentation (Bacillus subtilis and Lactobacillus plantarum)</t>
  </si>
  <si>
    <t>Zanthoxylum bungeanum seed protein</t>
  </si>
  <si>
    <t>Furthermore, the reduction in particle size of FZBSP suggests that FZBSP undergoes more thorough hydrolysis, resulting in the formation of protein structures with smaller molecules.</t>
  </si>
  <si>
    <t>89%</t>
  </si>
  <si>
    <t>In particular, the water holding capacity is increased by 89%, the oil holding capacity by 68%, and the EAI and ESI are increased by 6% and 17%, respectively.</t>
  </si>
  <si>
    <t>17%</t>
  </si>
  <si>
    <t>Following fermentation, there is an increase in DPPH RSC clearance by 8%, ABTS RSC clearance by 7%, and HRSC clearance by 22.5%.</t>
  </si>
  <si>
    <t>hydroxyl radical scavenging capacity</t>
  </si>
  <si>
    <t>22.5%</t>
  </si>
  <si>
    <t>serum levels of ALP, ALT, BUN, GLU, and TP in mice</t>
  </si>
  <si>
    <t>Compared with the control group, there were no significant changes in the serum levels of ALP, ALT, BUN, GLU, and TP in each dose group of FZBSP.</t>
  </si>
  <si>
    <t>steatosis and inflammatory injury of heart and liver in mice</t>
  </si>
  <si>
    <t>However, FZBSP caused steatosis and inflammatory injury of the heart and liver and had no adverse effects on the spleen, kidney function, or lungs.</t>
  </si>
  <si>
    <t>10-3390_foods8120678_results_discussion1</t>
  </si>
  <si>
    <t>10-3390_foods8120678</t>
  </si>
  <si>
    <t>pea-like, green bell pepper-like aroma intensity</t>
  </si>
  <si>
    <t>The aroma proﬁle showed, with the exception of the L. parabuchneri fermented samples, that the aroma perception pea-like, green bell pepper-like decreased in intensity due to the fermentation.</t>
  </si>
  <si>
    <t>fermentation with Lactobacillus brevis</t>
  </si>
  <si>
    <t>1.0 vs 4.5</t>
  </si>
  <si>
    <t>The maximum decreases were determined for the samples obtained after L. brevis fermentation with an intensity of 1.0 compared to unfermented LPI with a value of 4.5.</t>
  </si>
  <si>
    <t>popcorn-like, roasty aroma intensity</t>
  </si>
  <si>
    <t>Furthermore, fermentation increased the intensity of the aroma impressions popcorn-like, roasty and cheesy.</t>
  </si>
  <si>
    <t>fermentation with Lactobacillus amylolyticus</t>
  </si>
  <si>
    <t>1.0 to 5.0</t>
  </si>
  <si>
    <t>In the samples fermented with L. amylolyticus, L. sakei subsp. carnosus and L. helveticus the aroma impressions popcorn-like, roasty increased from 1.0 for unfermented LPI to 5.0, 4.0 and 4.0 respectively.</t>
  </si>
  <si>
    <t>fermentation with Lactobacillus sakei subsp. carnosus</t>
  </si>
  <si>
    <t>1.0 to 4.0</t>
  </si>
  <si>
    <t>fermentation with Lactobacillus helveticus</t>
  </si>
  <si>
    <t>fermentation with Staphylococcus xylosus</t>
  </si>
  <si>
    <t>cheesy aroma intensity</t>
  </si>
  <si>
    <t>0 to 5.5</t>
  </si>
  <si>
    <t>S. xylosus and L. reuteri showed an increase in intensity of the attribute cheesy from 0 for unfermented LPI to 5.5 and 4.0 respectively.</t>
  </si>
  <si>
    <t>fermentation with Lactobacillus reuteri</t>
  </si>
  <si>
    <t>0 to 4.0</t>
  </si>
  <si>
    <t>bitterness</t>
  </si>
  <si>
    <t>All fermented samples did not diﬀer signiﬁcantly (p &lt; 0.05) in bitterness compared to LPI, with the exception of L. sakei subsp. carnosus (1.0).</t>
  </si>
  <si>
    <t>1.0</t>
  </si>
  <si>
    <t>saltiness</t>
  </si>
  <si>
    <t>In comparison, no signiﬁcant diﬀerences (p &lt; 0.05) in the intensity of the fermented samples were found.</t>
  </si>
  <si>
    <t>10-3390_foods8120678_results_discussion2</t>
  </si>
  <si>
    <t>63.6%</t>
  </si>
  <si>
    <t>Unfermented LPI showed a signiﬁcantly (p &lt; 0.05) higher protein solubility of 63.6% at pH 7 than all fermented samples.</t>
  </si>
  <si>
    <t>L. helveticus fermentation</t>
  </si>
  <si>
    <t>23.57%</t>
  </si>
  <si>
    <t>The minimum solubility was measured for the samples obtained after L. helveticus and L. delbrueckii fermentation with 23.57% and 27.48%, respectively, and the maximum solubility of the fermented samples with L. reuteri with 42.35%.</t>
  </si>
  <si>
    <t>L. delbrueckii fermentation</t>
  </si>
  <si>
    <t>27.48%</t>
  </si>
  <si>
    <t>L. reuteri fermentation</t>
  </si>
  <si>
    <t>42.35%</t>
  </si>
  <si>
    <t>solubility at pH 4</t>
  </si>
  <si>
    <t>7.31%</t>
  </si>
  <si>
    <t>In contrast, the protein solubility at pH 4 after fermentation was not signiﬁcantly diﬀerent (p &lt; 0.05) to unfermented LPI (7.31%), with the exception of the samples fermented with L. delbrueckii (5.55%) and L. helveticus (5.92%).</t>
  </si>
  <si>
    <t>5.55%</t>
  </si>
  <si>
    <t>5.92%</t>
  </si>
  <si>
    <t>S. xylosus fermentation</t>
  </si>
  <si>
    <t>8.11%</t>
  </si>
  <si>
    <t>The highest protein solubility at pH 4 was measured for S. xylosus fermented samples with 8.11%.</t>
  </si>
  <si>
    <t>foam activity</t>
  </si>
  <si>
    <t>All fermented samples showed a signiﬁcant higher (p &lt; 0.05) foam activity compared to unfermented LPI, with the exception of the samples fermented with L. brevis and L. delbrueckii.</t>
  </si>
  <si>
    <t>L. brevis fermentation</t>
  </si>
  <si>
    <t>L. brevis and L. delbrueckii fermented samples showed an increase in foam activity compared to unfermented LPI, although the diﬀerences were not signiﬁcant (p &lt; 0.05).</t>
  </si>
  <si>
    <t>Unfermented LPI showed a foam stability of 89%.</t>
  </si>
  <si>
    <t>L. parabuchneri fermentation</t>
  </si>
  <si>
    <t>L. parabuchneri and L. helveticus showed signiﬁcantly (p &lt; 0.05) lower stability of 16% and 20%, respectively, compare to unfermented LPI.</t>
  </si>
  <si>
    <t>20%</t>
  </si>
  <si>
    <t>552.9 mg/mL</t>
  </si>
  <si>
    <t>Unfermented LPI showed an emulsifying capacity of 552.9 mg/mL (Table 6).</t>
  </si>
  <si>
    <t>347.7 mg/mL</t>
  </si>
  <si>
    <t>Samples fermented with L. parabuchneri (347.7 mg/mL), L. delbrueckii (370.3 mg/mL), L. sakei subsp. carnosus (407 mg/mL) and L. brevis (447 mg/mL), showed a signiﬁcantly (p &lt; 0.05) lower emulsifying capacity than the unfermented LPI sample.</t>
  </si>
  <si>
    <t>370.3 mg/mL</t>
  </si>
  <si>
    <t>L. sakei subsp. carnosus fermentation</t>
  </si>
  <si>
    <t>407 mg/mL</t>
  </si>
  <si>
    <t>447 mg/mL</t>
  </si>
  <si>
    <t>degradation of low molecular weight polypeptide fractions</t>
  </si>
  <si>
    <t>All fermented samples showed a degradation of low molecular weight fractions (&lt;23 kDa) associated with the increase in small polypeptides with a molecular weight of &lt;15 kDa compared to unfermented LPI (data not presented).</t>
  </si>
  <si>
    <t>medium molecular weight polypeptides (25-36 kDa)</t>
  </si>
  <si>
    <t>The amount of polypeptides within the medium molecular weight range (25–36 kDa) increased due to the breakage of larger polypeptides.</t>
  </si>
  <si>
    <t>10-3390_foods9081077_methods1</t>
  </si>
  <si>
    <t>10-3390_foods9081077</t>
  </si>
  <si>
    <t>dry-heating</t>
  </si>
  <si>
    <t>water content</t>
  </si>
  <si>
    <t>0.0725 g/g to less than 0.01 g/g</t>
  </si>
  <si>
    <t>Dry heating at all temperatures decreased the water content from 0.0725 g g−1 to less than 0.01 g g−1.</t>
  </si>
  <si>
    <t>10-3390_foods9081077_results_discussion1</t>
  </si>
  <si>
    <t>While dry-heating at 75 ◦C and 100 ◦C did not alter the overall WHC, dry heating at higher temperatures led to a signiﬁcant increase in WHC.</t>
  </si>
  <si>
    <t>3.10 g g-1</t>
  </si>
  <si>
    <t>Substantial increases are seen for samples treated at 150 ◦C and 175 ◦C, reaching values of 3.10 g g−1.</t>
  </si>
  <si>
    <t>The amount of soluble material was initially 0.53 g g−1 for the non-dry-heated sample, remaining unchanged after dry-heating at 75 ◦C and 100 ◦C, and only slightly decreasing after dry-heating at 120 ◦C and 130 ◦C.</t>
  </si>
  <si>
    <t>0.29 g g-1</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</si>
  <si>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</si>
  <si>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</si>
  <si>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</si>
  <si>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</si>
  <si>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faba bean protein concentrate dry matter</t>
  </si>
  <si>
    <t>86.4%</t>
  </si>
  <si>
    <t>After dry-heating at 100 ◦C and 150 ◦C, the number of larger aggregates increased, with sizes above 20 µm.</t>
  </si>
  <si>
    <t>SDS-PAGE showed aggregation of proteins.</t>
  </si>
  <si>
    <t>reducing sugar content</t>
  </si>
  <si>
    <t>8% less at 100C</t>
  </si>
  <si>
    <t>FPC dry-heated at 100 ◦C had 8% less reducing sugars than non-dry-heated FPC.</t>
  </si>
  <si>
    <t>0.26 mmol g-1 reduction</t>
  </si>
  <si>
    <t>Dry-heating at 150 ◦C caused a more pronounced reduction of reducing sugars by 0.26 mmol g−1.</t>
  </si>
  <si>
    <t>free amino group content</t>
  </si>
  <si>
    <t>0.65 mmol g-1</t>
  </si>
  <si>
    <t>However, the number of free amino groups did not decrease, but increased by 0.65 mmol g−1 after dry-heating at 150 ◦C (Figure 5).</t>
  </si>
  <si>
    <t>1.53 g g-1 in B1</t>
  </si>
  <si>
    <t>In sodium phosphate buffer (B1), electrostatic interactions were disrupted by the phosphate buffer, which led to a solubility of the non-dry-heated FPC of 1.53 g g−1 (Figure 6).</t>
  </si>
  <si>
    <t>1.71 g g-1 in B2</t>
  </si>
  <si>
    <t>This increased the solubility of non-dry-heated FPC signiﬁcantly to 1.71 g g−1, illustrating the presence of noncovalent bonds.</t>
  </si>
  <si>
    <t>The solubility of FPC dry-heated at 100 ◦C showed no signiﬁcant difference to the non-dry-heated FPC in any of the buffers.</t>
  </si>
  <si>
    <t>Solubility of FPC dry-heated at 150 ◦C was lower than that of non-dry-heated FPC in B1, but not in B2 or B3.</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</si>
  <si>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</si>
  <si>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</si>
  <si>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</si>
  <si>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The enthalpy ΔH as well as the peak temperature Td decreased for samples dry-heated at 150 ◦C.</t>
  </si>
  <si>
    <t>Since less heat was needed to denature these samples, they must have been partially denatured by the dry-heating treatment.</t>
  </si>
  <si>
    <t>10-3390_gels11120971_abstract1</t>
  </si>
  <si>
    <t>10-3390_gels11120971</t>
  </si>
  <si>
    <t>acidification</t>
  </si>
  <si>
    <t>pea, lentil, and faba bean protein concentrates</t>
  </si>
  <si>
    <t>Both acidification and calcium addition increased protein aggregation due to reduced electrostatic repulsion among protein molecules.</t>
  </si>
  <si>
    <t>calcium addition</t>
  </si>
  <si>
    <t>high-pressure processing 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</si>
  <si>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</si>
  <si>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</si>
  <si>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</si>
  <si>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</si>
  <si>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</si>
  <si>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</si>
  <si>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10-3390_gels11120971_results_discussion1</t>
  </si>
  <si>
    <t>pea protein concentrate suspension</t>
  </si>
  <si>
    <t>5.5 (Low Acid), 4.5 (High Acid)</t>
  </si>
  <si>
    <t>As seen in Figure 1a, which shows the data for pea protein concentrate (PPC), the chosen levels of acidification lowered the pH to 5.5 (Low Acid) and 4.5 (High Acid), respectively, approaching the isoelectric point of pulse proteins (pH 4–5).</t>
  </si>
  <si>
    <t>up to 30 mg Ca/g protein</t>
  </si>
  <si>
    <t>The addition of calcium up to 30 mg Ca/g protein progressively decreased the pH of PPC suspensions for all acidification levels (No Acid, Low Acid, High Acid).</t>
  </si>
  <si>
    <t>free calcium ion concentration</t>
  </si>
  <si>
    <t>With increasing acidification, some negatively charged binding sites in the protein chains were neutralized, the affinity of Ca2+ to these binding sites lowered, and, consequently, free [Ca2+] increased.</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</si>
  <si>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</si>
  <si>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</si>
  <si>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pea protein concentrate suspension (High Acid)</t>
  </si>
  <si>
    <t>The exception to this trend was represented by the High Acid samples, for which calcium addition reduced the magnitude of ζ-potential but did not increase particle size.</t>
  </si>
  <si>
    <t>acidification and calcium addition</t>
  </si>
  <si>
    <t>pulse protein concentrate suspension</t>
  </si>
  <si>
    <t>With acidification and/or calcium addition, due to the increase in attractive interactions and protein aggregation, G′ increased and most samples had tan δ &lt; 1, indicating the formation of a weak gel.</t>
  </si>
  <si>
    <t>pulse protein concentrate</t>
  </si>
  <si>
    <t>elastic modulus (G'1 rad/s)</t>
  </si>
  <si>
    <t>Across all protein types, thermally induced gels had similar or higher G′1 rad/s values compared to their HPP-induced counterparts.</t>
  </si>
  <si>
    <t>tan delta (solid-like behavior)</t>
  </si>
  <si>
    <t>0.14-0.27 vs 0.19-0.28</t>
  </si>
  <si>
    <t>Tan δ values were also generally lower in thermally induced gels (0.14–0.27) than HPP-induced gels (0.19–0.28), indicating that the former had stronger solid-like behavior.</t>
  </si>
  <si>
    <t>pulse protein concentrate gel</t>
  </si>
  <si>
    <t>Overall, gel strength increased with acidification.</t>
  </si>
  <si>
    <t>thermally induced pea protein concentrate gel (No Acid)</t>
  </si>
  <si>
    <t>Under No Acid conditions, thermally induced gels showed no significant changes in G′1 rad/s with calcium addition.</t>
  </si>
  <si>
    <t>HPP-induced pulse protein concentrate gel (No Acid)</t>
  </si>
  <si>
    <t>20 and 30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</si>
  <si>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</si>
  <si>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faba bean protein concentrate HPP gel (Low Acid)</t>
  </si>
  <si>
    <t>At Low Acid, calcium addition only increased G′1 rad/s in FPC HPP gels and had no significant impact on the other samples.</t>
  </si>
  <si>
    <t>pulse protein concentrate gel (High Acid)</t>
  </si>
  <si>
    <t>30 mg Ca/g protein</t>
  </si>
  <si>
    <t>At High Acid, increasing calcium addition had either no effect or a detrimental effect on the strength of both HPP- and thermally induced gels.</t>
  </si>
  <si>
    <t>Across all acidification and calcium addition levels, HPP-induced gels were significantly more cohesive than thermally induced gels.</t>
  </si>
  <si>
    <t>thermally induced pulse protein concentrate gel</t>
  </si>
  <si>
    <t>In thermally induced gels, acidification and calcium addition further decreased cohesiveness, likely due to the disruption of the gel matrix by air pockets.</t>
  </si>
  <si>
    <t>10-3390_gels11120971_results_discussion2</t>
  </si>
  <si>
    <t>HPP-induced pulse protein concentrate gels</t>
  </si>
  <si>
    <t>Acidification alone increased hardness in all HPP-induced gels, and in thermally induced LPC and FPC gels between No Acid and Low Acid.</t>
  </si>
  <si>
    <t>thermally induced lentil and faba bean protein concentrate gels</t>
  </si>
  <si>
    <t>thermally induced pulse protein concentrate gels</t>
  </si>
  <si>
    <t>Any calcium addition at No Acid or Low Acid decreased the hardness of thermally induced gels but increased the hardness of HPP-induced gels (except for Low Acid PPC gels).</t>
  </si>
  <si>
    <t>HPP-induced pea protein concentrate gels</t>
  </si>
  <si>
    <t>Low Acid PPC gels exception</t>
  </si>
  <si>
    <t>unprocessed protein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</si>
  <si>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</si>
  <si>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HPP- and thermally induced pulse protein concentrate gels</t>
  </si>
  <si>
    <t>high pressure processing</t>
  </si>
  <si>
    <t>HPP samples had significantly lower water holding capacity than thermally processed samples for FPC, but the difference between process types was mostly insignificant for PPC and LPC.</t>
  </si>
  <si>
    <t>pea and lentil protein concentrate</t>
  </si>
  <si>
    <t>pulse protein concentrate suspensions</t>
  </si>
  <si>
    <t>Both thermally and HPP-induced gels had significantly higher water holding capacity compared to unprocessed samples due to the entrapment of water by the protein network.</t>
  </si>
  <si>
    <t>87-97%</t>
  </si>
  <si>
    <t>syneresis</t>
  </si>
  <si>
    <t>Acidification also increased post-processing syneresis in all HPP gels, while calcium addition increased syneresis in LPC gels.</t>
  </si>
  <si>
    <t>lentil protein concentrate gels</t>
  </si>
  <si>
    <t>thermally processed pulse protein concentrate gels</t>
  </si>
  <si>
    <t>In contrast, thermally processed samples showed increased gel strength but did not change or just slightly increased hardness with acidification, while calcium alone had little effect on gel strength and even reduced hardness.</t>
  </si>
  <si>
    <t>Except for the acidified PPC and FPC HPP gels, which showed no significant difference in cohesiveness compared to their respective controls, acidification and calcium addition generally decreased the cohesiveness of other gels.</t>
  </si>
  <si>
    <t>10-3390_gels9020091_results_discussion1</t>
  </si>
  <si>
    <t>10-3390_gels9020091</t>
  </si>
  <si>
    <t>ultrasonic pretreatment</t>
  </si>
  <si>
    <t>WNPI-KC composite gel</t>
  </si>
  <si>
    <t>It can be seen in Figure 1A that after ultrasonic pretreatment, the WHCs of WNPI-KC composite gels had no significant differences, but they were higher than that of the control group.</t>
  </si>
  <si>
    <t>ultrasound-TGase combined treatment</t>
  </si>
  <si>
    <t>swelling ratio</t>
  </si>
  <si>
    <t>As shown in Figure 1B, after combined treatment with ultrasound-TGase, the swelling rates of the composite gel networks were significantly lower than that of the control group.</t>
  </si>
  <si>
    <t>dehydration rate (freeze-thaw stability)</t>
  </si>
  <si>
    <t>It can be seen in Figure 1C that during the first three cycles, the WNPI-KC composite gels treated with the ultrasound-TGase combination had lower dehydration rates than the control group.</t>
  </si>
  <si>
    <t>proportion of bound water (P2b)</t>
  </si>
  <si>
    <t>U-200W-TG</t>
  </si>
  <si>
    <t>In addition, according to the proportion of peak area (P2b), U-200W-TG had the highest proportion of bound water, indicating that the binding ability of protein and water molecules was stronger under these conditions.</t>
  </si>
  <si>
    <t>content of immobilized water (P21)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</si>
  <si>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</si>
  <si>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With the increase in ultrasonic power, the hardness, springiness, gumminess and chewiness first increased and then decreased, and they were higher than those of the blank group.</t>
  </si>
  <si>
    <t>chewiness</t>
  </si>
  <si>
    <t>With the increase in ultrasonic power, G' of the gel increased and was significantly higher than G", and a larger amount of deformation was required to break the gel network, indicating that ultrasonic treatment could improve the gel properties.</t>
  </si>
  <si>
    <t>ultrasound and TGase treatment</t>
  </si>
  <si>
    <t>storage and loss moduli (G', G'')</t>
  </si>
  <si>
    <t>Following treatment with ultrasound and TGase, G' and G" increased, showing an enhanced gelation effect.</t>
  </si>
  <si>
    <t>particle size (D[4,3])</t>
  </si>
  <si>
    <t>The particle sizes of all samples were between 10 and 100 µm, and the D [4,3] of WNPI-KC was significantly reduced with ultrasonic pretreatment.</t>
  </si>
  <si>
    <t>absolute value increased</t>
  </si>
  <si>
    <t>After ultrasonic pretreatment, the absolute value of the zeta potential of each sample increased significantly, and that of U-200W-TG was the highest.</t>
  </si>
  <si>
    <t>The apparent viscosity of WNPI-KC induced by sonication alone and TGase-cross-linked alone was higher than that of the blank group, and following the two combined treatments, it was the highest.</t>
  </si>
  <si>
    <t>TGase-cross-linked WNPI-KC</t>
  </si>
  <si>
    <t>Ultrasonic pretreatment significantly increased the apparent viscosity of TGase-cross-linked WNPI-KC, which might have been due to the higher apparent viscosity caused by the high-molecular-weight polymer formed after cross-linking.</t>
  </si>
  <si>
    <t>reduced aggregation and uniform microstructure</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</si>
  <si>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</si>
  <si>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excessive sonication</t>
  </si>
  <si>
    <t>WNPI</t>
  </si>
  <si>
    <t>reaggregation</t>
  </si>
  <si>
    <t>However, excessive sonication led to the reaggregation of WNPI, reducing the solubility of WNPI.</t>
  </si>
  <si>
    <t>10-3390_gels9020091_results_discussion2</t>
  </si>
  <si>
    <t>As shown in Figure 6B, the α-helix content of the composite gel decreased, and the β-sheet content increased with the increase in ultrasonic power.</t>
  </si>
  <si>
    <t>After ultrasonic and TGase treatment, the ﬂuorescence intensity increased, and after the two combined treatments, it was further improved.</t>
  </si>
  <si>
    <t>ultrasonication and transglutaminase cross-linking</t>
  </si>
  <si>
    <t>As shown in Figure 6D, compared with the control group, both ultrasonic treatment and TGase treatment could signiﬁcantly increase the free sulfhydryl content, and this was further enhanced after ultrasonic-TGase combined treatment, showing a synergistic effect.</t>
  </si>
  <si>
    <t>400 W ultrasonic power</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</si>
  <si>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</si>
  <si>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thermal transition temperature</t>
  </si>
  <si>
    <t>83.22 °C</t>
  </si>
  <si>
    <t>200 W ultrasonic power</t>
  </si>
  <si>
    <t>Ultrasonic pretreatment increased the thermal transition temperature of WNPI-KC gels, and it reached a peak value of 83.22 ◦C when the ultrasonic power was 200 W.</t>
  </si>
  <si>
    <t>300 and 400 W ultrasonic power</t>
  </si>
  <si>
    <t>Therefore, when the ultrasonic power reached 300 and 400 W, the thermal transition temperature decreased, which was related to the gel strength and gel viscoelasticity.</t>
  </si>
  <si>
    <t>Combined ultrasonic-TGase treatment signiﬁcantly increased the disulﬁde bond content of the composite gel, which improved composite gel properties.</t>
  </si>
  <si>
    <t>walnut protein isolate (WNPI)</t>
  </si>
  <si>
    <t>The above changes led to a more uniform and much denser microstructure of WNPI-KC composite gel after ultrasonic treatment, and its gel strength, WHC and rheological properties were improved.</t>
  </si>
  <si>
    <t>10-3390_ijms13021561_results_discussion1</t>
  </si>
  <si>
    <t>10-3390_ijms13021561</t>
  </si>
  <si>
    <t>defatted walnut flour</t>
  </si>
  <si>
    <t>90.50% vs 75.56%</t>
  </si>
  <si>
    <t>Results indicated that the alkaline extraction-isoelectric precipitation method can improve the protein content of walnut protein products better than isoelectric precipitation process.</t>
  </si>
  <si>
    <t>protein composition</t>
  </si>
  <si>
    <t>SDS-PAGE profiles showed no major qualitative differences among DFWF, WPC and WPI, which indicated that alkaline extraction-isoelectric precipitation technique and isoelectric precipitation technique did not change the protein composition.</t>
  </si>
  <si>
    <t>walnut protein concentrate</t>
  </si>
  <si>
    <t>protein aggregation / composition uniformity</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</si>
  <si>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</si>
  <si>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</si>
  <si>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315.39 vs 276.51</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</si>
  <si>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</si>
  <si>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</si>
  <si>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</si>
  <si>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48.23% at pH 12</t>
  </si>
  <si>
    <t>Moreover, the protein solubility of WPC and WPI were significantly higher (p &lt; 0.05) than that of DFWF at all pH.</t>
  </si>
  <si>
    <t>47.54% at pH 12</t>
  </si>
  <si>
    <t>10-3390_ijms13021561_results_discussion2</t>
  </si>
  <si>
    <t>30.30% vs 27.45%</t>
  </si>
  <si>
    <t>However, the emulsion stability (ES) of WPI was the highest (30.30%) and that of WPC was higher (27.45%) than that of DFWF (25.26%), being significantly different (p &lt; 0.05).</t>
  </si>
  <si>
    <t>27.45% vs 25.26%</t>
  </si>
  <si>
    <t>The emulsifying activity of DFWF was higher than WPC and WPI in the tested pH range significantly (p &lt; 0.05), probably due to the difference in protein concentration.</t>
  </si>
  <si>
    <t>The ES of WPI was significantly higher than that of WPC at all pH values (2–11), which in turn was significantly higher than that of DFWF.</t>
  </si>
  <si>
    <t>46.34% vs 38.78%</t>
  </si>
  <si>
    <t>At pH 7, the foam capacity (FC) of WPI was significantly higher than that of WPC, which was significantly higher than that of DFWF, with the values of 46.34%, 38.78% and 24.35%, respectively.</t>
  </si>
  <si>
    <t>38.78% vs 24.35%</t>
  </si>
  <si>
    <t>30.56% vs 28.18%</t>
  </si>
  <si>
    <t>The foam stability (FS) of WPI was significantly higher than that of WPC, which was significantly higher than that of DFWF, with values of 30.56%, 28.18% and 10.23%, respectively (Table 3).</t>
  </si>
  <si>
    <t>28.18% vs 10.23%</t>
  </si>
  <si>
    <t>2.81 g/g vs 2.50 g/g</t>
  </si>
  <si>
    <t>Fat absorption capacity of both samples were significantly different (p &lt; 0.05), with WPI having the highest FAC (2.81 g/g), followed by WPC (2.50 g/g) and DFWF (1.87 g/g) at pH 7.</t>
  </si>
  <si>
    <t>2.50 g/g vs 1.87 g/g</t>
  </si>
  <si>
    <t>3.57 g/g vs 3.11 g/g</t>
  </si>
  <si>
    <t>Water absorption capacity of both samples were significantly different (p &lt; 0.05), with DFWF having the highest WAC (3.57 g/g), followed by WPI (3.11 g/g) and WPC (2.94 g/g) at pH 7.</t>
  </si>
  <si>
    <t>3.11 g/g vs 2.94 g/g</t>
  </si>
  <si>
    <t>commercial soy protein isolate</t>
  </si>
  <si>
    <t>2.81 g/g vs 2.434 g/g</t>
  </si>
  <si>
    <t>FAC values of WPI and WPC were higher than 2.434 g/g of commercial soy protein isolate (SPI) reported by Zhu et al. [19].</t>
  </si>
  <si>
    <t>2.50 g/g vs 2.434 g/g</t>
  </si>
  <si>
    <t>3.57 g/g vs 3.551 g/g</t>
  </si>
  <si>
    <t>WAC value of DFWF was higher than 3.551 g/g of commercial soy protein isolate (SPI) reported by Zhu et al. [19].</t>
  </si>
  <si>
    <t>10-3390_ijms242015371_results_discussion1</t>
  </si>
  <si>
    <t>10-3390_ijms242015371</t>
  </si>
  <si>
    <t>alkaline extraction and acid precipitation</t>
  </si>
  <si>
    <t>blackberry seed protein isolate</t>
  </si>
  <si>
    <t>characteristic protein bands</t>
  </si>
  <si>
    <t>Due to the different extraction conditions, more abundant bands appeared under this condition, which proved that the molecular weights of protein isolates extracted under different conditions were different, but the characteristic bands did not change.</t>
  </si>
  <si>
    <t>3.61 ± 0.03 g/g vs 5.92 ± 0.23 g/g</t>
  </si>
  <si>
    <t>BPI showed lower value than soy protein isolate; sentence phrasing states 'best' but numeric value is actually lower</t>
  </si>
  <si>
    <t>As shown in Figure 3a, the protein isolate (BPI) showed the best water-holding capacity compared with soy protein isolate with 5.92 ± 0.23 g/g.</t>
  </si>
  <si>
    <t>globulin fraction of blackberry seed protein</t>
  </si>
  <si>
    <t>&lt;1 g/g</t>
  </si>
  <si>
    <t>The water-holding capacity of globulin is less than 1, indicating that the globulin has a lower content of hydrophobic amino acids and a higher water solubility.</t>
  </si>
  <si>
    <t>10-3390_ijms242015371_results_discussion2</t>
  </si>
  <si>
    <t>blackberry seed protein fractions (albumin, prolamin, glutelin, protein isolate)</t>
  </si>
  <si>
    <t>blackberry seed protein</t>
  </si>
  <si>
    <t>Compared with soy protein isolate (2.94 ± 0.01 g/g), the oil-holding capacity of protein from blackberry seeds, albumin, prolamin, glutelin, and BPI was higher than that of soy protein isolate.</t>
  </si>
  <si>
    <t>blackberry seed albumin</t>
  </si>
  <si>
    <t>9.34 ± 0.2 g/g</t>
  </si>
  <si>
    <t>Among them, the oil-holding capacity of albumin reached the highest (9.34 ± 0.2 g/g), and its interaction with lipids was strong.</t>
  </si>
  <si>
    <t>gluten</t>
  </si>
  <si>
    <t>blackberry seed gluten</t>
  </si>
  <si>
    <t>77.14 m2/g</t>
  </si>
  <si>
    <t>From Figure 4a, we found that gluten (77.14 m2/g) and protein isolate (66.67 m2/g) have higher emulsiﬁcation under the condition of alkaline.</t>
  </si>
  <si>
    <t>protein isolate</t>
  </si>
  <si>
    <t>66.67 m2/g</t>
  </si>
  <si>
    <t>41.45 min</t>
  </si>
  <si>
    <t>Moreover, protein isolates (41.45 min) showed the highest emulsiﬁcation stability; it may be due to a more even ratio of hydrophilic and hydrophobic protein species.</t>
  </si>
  <si>
    <t>70% ± 4.5%</t>
  </si>
  <si>
    <t>Under the condition of pH 9, the protein isolate showed the best foamability (70% ± 4.5%), followed by the prolamin glutelin.</t>
  </si>
  <si>
    <t>The foaming capacity of albumin and globulin is similar and low (Figure 4b).</t>
  </si>
  <si>
    <t>blackberry seed globulin</t>
  </si>
  <si>
    <t>albumin, glutelin, protein isolate, prolamin</t>
  </si>
  <si>
    <t>97.42 °C</t>
  </si>
  <si>
    <t>blackberry protein isolate showed the highest thermal denaturation temperature (globulin (97.42 ◦C) &gt; albumin (95.63 ◦C) &gt; glutelin (95.33 ◦C) &gt; protein isolate (92.62 ◦C) &gt; prolamin (81.35 ◦C)).</t>
  </si>
  <si>
    <t>blackberry seed prolamin</t>
  </si>
  <si>
    <t>29.94 J/g</t>
  </si>
  <si>
    <t>In enthalpy, prolamin was 29.94 J/g, similar to that of banana peel prolamin [55], while albumin (55.33 J/g) and globulin (59.2 J/g), glutelin (75.52 J/g), and protein isolate (70.21 J/g) had similar enthalpy.</t>
  </si>
  <si>
    <t>DPPH scavenging IC50</t>
  </si>
  <si>
    <t>15.76 µg/mL</t>
  </si>
  <si>
    <t>As calculated in Figure 7a, the half inhibitory concentration (IC50) of albumin, globulin, prolamin, glutelin, and protein isolate was 30.37, 72.66, 15.76, 46.40, and 78.28 µg/mL.</t>
  </si>
  <si>
    <t>albumin, globulin, glutelin, protein isolate</t>
  </si>
  <si>
    <t>ABTS cationic radical scavenging ability</t>
  </si>
  <si>
    <t>As shown in Figure 7b and in the inhibition of superoxide anion in Figure 7c, prolamin showed the best ABTS cationic radical scavenging ability, followed by protein isolate and glutelin.</t>
  </si>
  <si>
    <t>anti-superoxide anion ability</t>
  </si>
  <si>
    <t>72.01 ± 0.82 U/g</t>
  </si>
  <si>
    <t>In terms of anti-superoxide anion ability, the lowest anti-superoxide anion ability was globulin with 52.12 ± 1.21 U/g, while the highest anti-superoxide anion ability was prolamin with 72.01 ± 0.82 U/g, and the other proteins had similar abilities.</t>
  </si>
  <si>
    <t>52.12 ± 1.21 U/g</t>
  </si>
  <si>
    <t>anticancer IC50 (Hela, HepG2, MCF-7)</t>
  </si>
  <si>
    <t>5.03 µg/mL; 31.82 µg/mL; 77.81 µg/mL</t>
  </si>
  <si>
    <t>Globulin had the lowest IC50 value of 5.03 µg/mL against Hela cells, 31.82 µg/mL against HepG2 cells, and 77.81 µg/mL against MCF-7 cells, which suggested globulin had the highest anti-cervical, antihepatoma and anti-breast activity against Hela, HepG2 and MCF-7 cells.</t>
  </si>
  <si>
    <t>blackberry seed glutelin</t>
  </si>
  <si>
    <t>albumin, protein isolate, prolamin</t>
  </si>
  <si>
    <t>anti-cervical activity</t>
  </si>
  <si>
    <t>79.84 µg/mL</t>
  </si>
  <si>
    <t>Glutelin (79.84 µg/mL) had higher anti-cervical activity than albumin (107.42 µg/mL), protein isolate (153.28 µg/mL), and prolamin (385.75 µg/mL).</t>
  </si>
  <si>
    <t>albumin, glutelin, prolamin</t>
  </si>
  <si>
    <t>antihepatoma and anti-breast activity</t>
  </si>
  <si>
    <t>108.82 µg/mL; 109.89 µg/mL</t>
  </si>
  <si>
    <t>Protein isolate had higher antihepatoma (108.82 µg/mL) and anti-breast (109.89 µg/mL) activity than albumin, glutelin and prolamin.</t>
  </si>
  <si>
    <t>albumin, globulin, prolamin, protein isolate</t>
  </si>
  <si>
    <t>anti-lung cancer activity</t>
  </si>
  <si>
    <t>Glutelin (79.84 µg/mL) had the highest anti-lung activity than the other four proteins.</t>
  </si>
  <si>
    <t>10-3390_macromol5010003_results_discussion1</t>
  </si>
  <si>
    <t>10-3390_macromol5010003</t>
  </si>
  <si>
    <t>white bean protein concentrate</t>
  </si>
  <si>
    <t>The lower α-helix content could also indicate a less ordered protein structure [39] compared to soy and pea proteins, which show higher percentages (p-value &lt; 0.05) of α-helixes, suggesting a more compact and stable conformation for these proteins.</t>
  </si>
  <si>
    <t>WBPC exhibits the lowest percentage of α-helixes and the highest percentage of random coils compared to the other proteins in this study.</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</si>
  <si>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</si>
  <si>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</si>
  <si>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peak at ~0.8 M</t>
  </si>
  <si>
    <t>salting-in effect</t>
  </si>
  <si>
    <t>Figure 4 shows the WBPC's solubility as a function of the NaCl concentration, highlighting an initial increase with salt addition, reaching peak solubility at approximately 0.8 M.</t>
  </si>
  <si>
    <t>&gt; 0.8 M</t>
  </si>
  <si>
    <t>salting-out effect</t>
  </si>
  <si>
    <t>However, as the NaCl concentration surpasses &gt; 0.8 M, the solubility declines significantly due to the salting-out effect.</t>
  </si>
  <si>
    <t>1 M NaCl</t>
  </si>
  <si>
    <t>With the addition of 1 M NaCl, the WBPC's solubility reaches a minimum, indicating that further salt additions have no additional effect on the protein solubility.</t>
  </si>
  <si>
    <t>glucose addition</t>
  </si>
  <si>
    <t>peak between 0.1-0.3 M</t>
  </si>
  <si>
    <t>Initially, the addition of glucose results in increased solubility, reaching a peak between 0.1 and 0.3 M glucose.</t>
  </si>
  <si>
    <t>beyond 0.2 M</t>
  </si>
  <si>
    <t>Beyond 0.2 M of glucose, the WBPC's solubility decreases, suggesting protein destabilization at intermediate glucose concentrations.</t>
  </si>
  <si>
    <t>~1 M</t>
  </si>
  <si>
    <t>At higher glucose concentrations (~1 M), the protein solubility increases again.</t>
  </si>
  <si>
    <t>foam capacity at acidic pH</t>
  </si>
  <si>
    <t>Under acidic conditions, PPC and SPI exhibit greater foam capacity compared to WBPC.</t>
  </si>
  <si>
    <t>foam stability at pH 4</t>
  </si>
  <si>
    <t>Regarding the FS under acidic conditions, Figure 6A shows that the WBPC demonstrated greater foam stability at pH 4, despite the PPC and SPI exhibiting higher FC in this condition.</t>
  </si>
  <si>
    <t>foam capacity at neutral pH</t>
  </si>
  <si>
    <t>At neutral pH, WBPC exhibits high FC, outperforming the commercial proteins analyzed.</t>
  </si>
  <si>
    <t>foam stability at neutral pH</t>
  </si>
  <si>
    <t>94% at 30 min, 80% at 60 min</t>
  </si>
  <si>
    <t>Although SPI maintains good stability over prolonged periods and is more stable than PPC, its stability is inferior to that of WBPC, which may limit its efficacy in foods requiring stability at neutral pH.</t>
  </si>
  <si>
    <t>10-3390_macromol5010003_results_discussion2</t>
  </si>
  <si>
    <t>&gt;=16%</t>
  </si>
  <si>
    <t>Gel formation occurred only at concentrations above 16%, with firm gel formation observed at higher concentrations of WBPC (≥20%).</t>
  </si>
  <si>
    <t>soy protein isolate and pea protein concentrate</t>
  </si>
  <si>
    <t>gel rigidity/elastic modulus</t>
  </si>
  <si>
    <t>10 kPa</t>
  </si>
  <si>
    <t>With an elastic modulus reaching 10 kPa, the WBPC gel has a more rigid structure compared to the weaker, less rigid gels of the commercial proteins.</t>
  </si>
  <si>
    <t>storage modulus (G') / network rigidity</t>
  </si>
  <si>
    <t>The soy protein has higher G′ values, remaining relatively constant up to a greater strain level compared to pea protein, which shows lower G′ and G′′ values, suggesting a less cohesive and weaker network.</t>
  </si>
  <si>
    <t>The WBPC exhibited lower WHC values compared to the SPI and PPC.</t>
  </si>
  <si>
    <t>p-value &lt; 0.05</t>
  </si>
  <si>
    <t>On the other hand, the WBPC showed a significantly higher OHC (p-value &lt; 0.05) than the other proteins (Figure 10).</t>
  </si>
  <si>
    <t>white bean protein, soy protein, and pea protein emulsions</t>
  </si>
  <si>
    <t>emulsion stability (TSI)</t>
  </si>
  <si>
    <t>Overall, emulsions at pH 7 exhibit greater stability, characterized by lower TSI values, which can be attributed to the higher net charge of the proteins in neutral pH, reducing aggregation due to electrostatic repulsion and being further from the isoelectric point.</t>
  </si>
  <si>
    <t>Conversely, at pH 4, near the isoelectric point of the proteins, the emulsions show a tendency toward aggregation and phase separation, resulting in higher TSI values and indicating lower stability.</t>
  </si>
  <si>
    <t>white bean protein and pea protein emulsions</t>
  </si>
  <si>
    <t>soy protein emulsions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</si>
  <si>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</si>
  <si>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</si>
  <si>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</si>
  <si>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 isolate</t>
  </si>
  <si>
    <t>protein fractions</t>
  </si>
  <si>
    <t>The surface hydrophobicity of the protein isolate was higher than that of the protein fractions.</t>
  </si>
  <si>
    <t>cashew nut protein fractions</t>
  </si>
  <si>
    <t>above 70% at pH 7.0</t>
  </si>
  <si>
    <t>In pH 7.0, the solubility of protein fractions was above 70%, which was higher than protein isolate at any pH.</t>
  </si>
  <si>
    <t>cashew nut glutelin</t>
  </si>
  <si>
    <t>water/oil holding capacity</t>
  </si>
  <si>
    <t>Glutelin had the highest water/oil holding capacity and foaming properties.</t>
  </si>
  <si>
    <t>Protein isolate displayed better emulsifying properties than protein fractions.</t>
  </si>
  <si>
    <t>10-3390_molecules23020393_results2</t>
  </si>
  <si>
    <t>cashew nut protein fraction</t>
  </si>
  <si>
    <t>27.47 g/g vs 9.34 g/g</t>
  </si>
  <si>
    <t>the highest oil holding capacity value of 27.47 g/g compared with that of globulin (9.34 g/g), albumin (5.94 g/g) and CNPI (1.05 g/g).</t>
  </si>
  <si>
    <t>27.47 g/g vs 5.94 g/g</t>
  </si>
  <si>
    <t>27.47 g/g vs 1.05 g/g</t>
  </si>
  <si>
    <t>20.21 m2/g vs 10.46 m2/g</t>
  </si>
  <si>
    <t>CNPI had a distinctly higher EAI (20.21 m2/g), followed by albumin (10.46 m2/g), globulin (7.98 m2/g) and glutelin (7.03 m2/g), suggesting water-soluble and acid precipitation proteins could stabilize a higher interfacial area.</t>
  </si>
  <si>
    <t>20.21 m2/g vs 7.98 m2/g</t>
  </si>
  <si>
    <t>20.21 m2/g vs 7.03 m2/g</t>
  </si>
  <si>
    <t>The EAI of albumin was significant higher (p &lt; 0.05) than that of glutelin, and similar with the results of Akebia trifoliata var. australis seed protein fractions [20].</t>
  </si>
  <si>
    <t>61.78 min vs 41.84 min</t>
  </si>
  <si>
    <t>In general, CNPI showed significantly higher emulsion stability (61.78 min), followed by albumin (41.84 min), globulin (28.08 min) and glutelin (21.57 min), respectively.</t>
  </si>
  <si>
    <t>61.78 min vs 28.08 min</t>
  </si>
  <si>
    <t>61.78 min vs 21.57 min</t>
  </si>
  <si>
    <t>101.93% vs 54.05%</t>
  </si>
  <si>
    <t>In the natural pH environment, the foaming capacity of glutelin and CNPI was 101.93% and 92.00%, respectively, more than that of globulin (54.05%) and albumin (20.48%).</t>
  </si>
  <si>
    <t>101.93% vs 20.48%</t>
  </si>
  <si>
    <t>92.00% vs 54.05%</t>
  </si>
  <si>
    <t>92.00% vs 20.48%</t>
  </si>
  <si>
    <t>79.18% vs 46.00%</t>
  </si>
  <si>
    <t>Like foaming capacity, the foam stability of glutelin and CNPI was 79.18% and 76.70%, respectively, higher than globulin (46.00%) and albumin (19.50%).</t>
  </si>
  <si>
    <t>79.18% vs 19.50%</t>
  </si>
  <si>
    <t>76.70% vs 46.00%</t>
  </si>
  <si>
    <t>76.70% vs 19.50%</t>
  </si>
  <si>
    <t>10-3390_molecules27186110_results_discussion1</t>
  </si>
  <si>
    <t>10-3390_molecules27186110</t>
  </si>
  <si>
    <t>Alcalase hydrolysis</t>
  </si>
  <si>
    <t>soybean protein</t>
  </si>
  <si>
    <t>Increasing the concentration of the enzymes to 2.5% and 3% increased the E/S ratio above the optimal levels but did not result in a significant change in the DH.</t>
  </si>
  <si>
    <t>Protamex hydrolysis</t>
  </si>
  <si>
    <t>The DH was significantly increased with increased sample mixing and time under optimum conditions.</t>
  </si>
  <si>
    <t>51.64% vs 48.09%</t>
  </si>
  <si>
    <t>The hydrolysate contained a higher protein concentration (51.64%) than the non-hydrolyzed material (48.09%).</t>
  </si>
  <si>
    <t>11.03% vs 17.69%</t>
  </si>
  <si>
    <t>The non-hydrolyzed protein extract had the highest fat content (17.69%), followed by the Protamex-hydrolyzed sample (11.03%), with a significant difference.</t>
  </si>
  <si>
    <t>4.47%</t>
  </si>
  <si>
    <t>In contrast, the Protamex digest was revealed to contain significantly lower levels of ash (4.47%) than the Alcalase and non-hydrolyzed samples.</t>
  </si>
  <si>
    <t>8.95%</t>
  </si>
  <si>
    <t>With regard to moisture, the non-hydrolyzed protein samples had a relatively high content (8.95%), compared with the Alcalase and Protamex hydrolysates, which was in agreement with prior results [23].</t>
  </si>
  <si>
    <t>small molecular weight fraction (&lt;1000 Da)</t>
  </si>
  <si>
    <t>94.86%</t>
  </si>
  <si>
    <t>The protein hydrolysates were mainly composed of small Mw fractions (&lt;1000 Da), with percent distributions of 94.86% for Protamex and 92.94% for Alcalase, while the non-hydrolyzed protein had a content of only 0.41% (&lt;1000 Da).</t>
  </si>
  <si>
    <t>92.94%</t>
  </si>
  <si>
    <t>histidine, isoleucine, and valine content</t>
  </si>
  <si>
    <t>The non-hydrolyzed soy protein was richer in histidine (1.32%), isoleucine (2.01%), and valine (1.59%) than the hydrolyzed protein.</t>
  </si>
  <si>
    <t>83.83% at pH 2</t>
  </si>
  <si>
    <t>The highest protein solubility (83.83%) was obtained for Protamex at pH 2.</t>
  </si>
  <si>
    <t>57.61% at pH 4</t>
  </si>
  <si>
    <t>The lowest value (57.61%) was obtained at pH 4 for the Alcalase hydrolysate.</t>
  </si>
  <si>
    <t>emulsification activity index</t>
  </si>
  <si>
    <t>95.03 m2/g at pH 2</t>
  </si>
  <si>
    <t>The results showed that the EAI was significantly affected by pH, as the EAI was the highest for Protamex at pH 2 (95.03 m2/g) and was the lowest at pH 4 (54.02 m2/g).</t>
  </si>
  <si>
    <t>78.20 m2/g at pH 2; 40.93 m2/g at pH 10</t>
  </si>
  <si>
    <t>The Alcalase hydrolysate had the lowest EAI at pH 10 (40.93 m2/g), while the highest value was 78.20 m2/g at pH 2.</t>
  </si>
  <si>
    <t>93.84% at pH 2.0</t>
  </si>
  <si>
    <t>The highest foaming capacity for the Protamex hydrolysate was 93.84% at pH 2.0, closely followed by Alcalase at the same pH (85.45%).</t>
  </si>
  <si>
    <t>85.45% at pH 2.0</t>
  </si>
  <si>
    <t>4.52 g water/g protein vs 3.16 g water/g protein</t>
  </si>
  <si>
    <t>The water-holding capacity (WHC) and oil-holding capacity (OHC) of soybean protein hydrolysates were evaluated, and the highest value of the WHC (4.52 g water/g protein hydrolysate) was achieved for Alcalase, followed by Protamex in the 3.16 g water/g protein hydrolysate.</t>
  </si>
  <si>
    <t>4.91 g oil/g protein vs 3.34 g oil/g protein</t>
  </si>
  <si>
    <t>The Protamex hydrolysate achieved the highest OHC in the 4.91 g oil/g protein hydrolysate, followed by Alcalase in the 3.34 g oil/g protein hydrolysate.</t>
  </si>
  <si>
    <t>62.07% vs 59.07%</t>
  </si>
  <si>
    <t>Protamex achieved the highest DPPH activity at 62.07%, followed by Alcalase (59.07%) at a protein concentration of 40 mg/mL.</t>
  </si>
  <si>
    <t>70.21% vs 52.31%</t>
  </si>
  <si>
    <t>As clearly shown in Figure 3b, the Alcalase hydrolysates had the highest ABTS radical scavenging activity (70.21%), followed by Protamex (52.31%) at a protein concentration of 8 mg/mL, with a significant difference (p ≥0.05).</t>
  </si>
  <si>
    <t>10-3390_molecules27186110_results_discussion2</t>
  </si>
  <si>
    <t>BHT</t>
  </si>
  <si>
    <t>antioxidant activity (ABTS radical scavenging)</t>
  </si>
  <si>
    <t>IC50 = 5.02 mg/mL vs 0.21 mg/mL</t>
  </si>
  <si>
    <t>The IC50 values for the ABTS radicals with Alcalase and Protamex hydrolysates were 5.02 ± 0.08 and 7.50 ± 0.11 mg/mL, respectively, which were lower in antioxidant activity than that of BHT (IC50 = 0.21 ± 0.01 mg/mL).</t>
  </si>
  <si>
    <t>IC50 = 7.50 mg/mL vs 0.21 mg/mL</t>
  </si>
  <si>
    <t>protein hydrolysis (Alcalase and Protamex)</t>
  </si>
  <si>
    <t>ferric ion-reducing antioxidant power</t>
  </si>
  <si>
    <t>The results showed that the FRAP signiﬁcantly increased (p &lt; 0.05) as the protein hydrolysate concentration increased.</t>
  </si>
  <si>
    <t>reducing power (FRAP absorbance)</t>
  </si>
  <si>
    <t>0.27 unit vs 0.22 unit at 10 mg/mL</t>
  </si>
  <si>
    <t>The highest Protamex hydrolysate absorbance value was 0.27 unit, followed by Alcalase (0.22 unit) at a protein concentration of 10 mg/mL.</t>
  </si>
  <si>
    <t>0.31 unit at 0.2 mg/mL</t>
  </si>
  <si>
    <t>In this study, the results were lower than those of the commercial BHT (0.31 unit at 0.2 mg/mL).</t>
  </si>
  <si>
    <t>10-5433_1679-0359-2025v46n3p675_abstract1</t>
  </si>
  <si>
    <t>10-5433_1679-0359-2025v46n3p675</t>
  </si>
  <si>
    <t>pumpkin seed protein, almond protein, chia protein, soybean protein</t>
  </si>
  <si>
    <t>94.07 ± 6.87 %</t>
  </si>
  <si>
    <t>Peas recorded the highest FC (94.07 ± 6.87 %) and EAI (312.96 ± 14.32     ) (p&lt;0.05) values.</t>
  </si>
  <si>
    <t>312.96 ± 14.32</t>
  </si>
  <si>
    <t>pea protein, pumpkin seed protein, almond protein, chia protein</t>
  </si>
  <si>
    <t>291.02 ± 15.68 min</t>
  </si>
  <si>
    <t>Soybean and chia accounted for the highest ESI (291.02 ± 15.68 min; 269.58 ± 19.84 min) and pumpkin seed recorded the lowest FS (82 ± 0.51 %) (p&gt;0.05) values.</t>
  </si>
  <si>
    <t>chia protein</t>
  </si>
  <si>
    <t>pea protein, pumpkin seed protein, almond protein, soybean protein</t>
  </si>
  <si>
    <t>269.58 ± 19.84 min</t>
  </si>
  <si>
    <t>pumpkin seed protein</t>
  </si>
  <si>
    <t>pea protein, almond protein, chia protein, soybean protein</t>
  </si>
  <si>
    <t>82 ± 0.51 %</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</si>
  <si>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</si>
  <si>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</si>
  <si>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</si>
  <si>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</si>
  <si>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</si>
  <si>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</si>
  <si>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0.06 g/mL</t>
  </si>
  <si>
    <t>Almond protein recorded better gel formation at 0.06 g/mL, whereas soybean protein did not form gel at any of the tested concentrations.</t>
  </si>
  <si>
    <t>pea protein, pumpkin seed protein, almond protein, chia protein, soybean protein</t>
  </si>
  <si>
    <t>pea, pumpkin seed, almond, chia, soybean proteins</t>
  </si>
  <si>
    <t>pH 4-6</t>
  </si>
  <si>
    <t>The five proteins were less soluble at pH ranging from 4 to 6 and they were more soluble at pH &gt; 6.</t>
  </si>
  <si>
    <t>pH &gt; 6</t>
  </si>
  <si>
    <t>10-5433_1679-0359-2025v46n3p675_results_discussion1</t>
  </si>
  <si>
    <t>94.07% ± 6.87%</t>
  </si>
  <si>
    <t>The pea protein recorded the best FC value (94.07% ± 6.87 %), in comparison to the other proteins (p&lt;0.05), and it was followed by pumpkin seed (19.26% ± 2.77 %).</t>
  </si>
  <si>
    <t>82.00% ± 0.51%</t>
  </si>
  <si>
    <t>Pumpkin seed showed the lowest FS value (82.00 % ± 0.51 %; p&lt;0.05), and the other samples showed no significant difference from each other.</t>
  </si>
  <si>
    <t>other vegetable proteins</t>
  </si>
  <si>
    <t>312.96 ± 14.32 m2/g</t>
  </si>
  <si>
    <t>The pea protein recorded the best EAI result (312.96 ± 14.32 m^2/g) in comparison to the other proteins (p&lt;0.05).</t>
  </si>
  <si>
    <t>vegetable proteins</t>
  </si>
  <si>
    <t>There was no significant ESI (p&gt;0.05) difference between vegetable proteins, which are essential for making sausages, sauces, desserts and burgers.</t>
  </si>
  <si>
    <t>4.60 ± 0.26 g/g</t>
  </si>
  <si>
    <t>Chia and pea proteins recorded the highest WHC values (4.60 ± 0.26 g/g sample; 4.56 ± 0.01 g/g sample), whereas soybean (2.58 ± 0.25 g/g sample) and pea (2.43 ± 0.26 g/g sample) proteins presented the highest OHC values (p &lt; 0.05).</t>
  </si>
  <si>
    <t>4.56 ± 0.01 g/g</t>
  </si>
  <si>
    <t>2.58 ± 0.25 g/g</t>
  </si>
  <si>
    <t>2.43 ± 0.26 g/g</t>
  </si>
  <si>
    <t>Five proteins recorded lower pH values (ranging from 4 to 6) and better solubility at pH &gt; 6.</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</si>
  <si>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</si>
  <si>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</si>
  <si>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</si>
  <si>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</si>
  <si>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10-1016_S0308-8146(02)00555-1_abstract1</t>
  </si>
  <si>
    <t>10-1016_S0308-8146(02)00555-1</t>
  </si>
  <si>
    <t>sesame seed protein isolate</t>
  </si>
  <si>
    <t>minimum at pH 5, maximum at pH 3</t>
  </si>
  <si>
    <t>The minimum protein solubility was at pH 5 and the maximum was at pH 3.</t>
  </si>
  <si>
    <t>emulsifying capacity, activity and emulsion stability</t>
  </si>
  <si>
    <t>high salt concentration</t>
  </si>
  <si>
    <t>Lower values were observed at acidic pH and high salt concentration.</t>
  </si>
  <si>
    <t>viscosity and dispersibility</t>
  </si>
  <si>
    <t>pH 9</t>
  </si>
  <si>
    <t>The protein isolate was highly viscous and dispersable at pH 9 with water holding capacity of 2.10 ml H 2 O/g protein, oil holding capacity of 1.50 ml oil/g protein and bulk density of 0.71 gm/ml.</t>
  </si>
  <si>
    <t>10-1016_S0308-8146(02)00555-1_results_discussion1</t>
  </si>
  <si>
    <t>total protein isolate (sesame)</t>
  </si>
  <si>
    <t>12% at pH 5</t>
  </si>
  <si>
    <t>The minimum nitrogen solubility of TPI was 12% at pH 5 and also observed at pH 4 and 6.</t>
  </si>
  <si>
    <t>90% at pH 3</t>
  </si>
  <si>
    <t>At pH 3, about 90% of the nitrogen was soluble, and about 72% of the nitrogen was soluble at pH 10.</t>
  </si>
  <si>
    <t>72% at pH 10</t>
  </si>
  <si>
    <t>2.10 ml H2O/g protein</t>
  </si>
  <si>
    <t>TPI had a water-holding capacity of 2.10 ml H 2 O/g protein, similar to that reported by Prakash and Narasinga (1986) and within the range of the commercial values of protein concentrates (1.90–2.20), as reported by Lin and Zayas (1987).</t>
  </si>
  <si>
    <t>1.50 ml oil/g protein</t>
  </si>
  <si>
    <t>The oil-holding capacity of SPI was 1.50 ml oil/g protein.</t>
  </si>
  <si>
    <t>67.10%</t>
  </si>
  <si>
    <t>At room temperature (25 °C), it was clear that alkaline pH resulted in a higher viscosity value (67.10%) than that obtained at acidic pH.</t>
  </si>
  <si>
    <t>heating (70°C, 15 min)</t>
  </si>
  <si>
    <t>Heating TPI at 70 °C for 15 min resulted in an appreciable increase in viscosity, especially at alkaline pH.</t>
  </si>
  <si>
    <t>The reconstitution property of TPI, in terms of dispersibility, was significantly higher at alkaline pH than acidic ( Table 1 ).</t>
  </si>
  <si>
    <t>70 ml oil/g protein at pH 5</t>
  </si>
  <si>
    <t>It was found that SPI had a minimum capacity (70 ml oil/g protein) at pH 5 ( Fig. 2 ) with an increase on either side of pH 5, and it was observed to be 150 ml oil/g protein at pH 2.</t>
  </si>
  <si>
    <t>150 ml oil/g protein at pH 2</t>
  </si>
  <si>
    <t>up to 1.0 M NaCl at pH 5</t>
  </si>
  <si>
    <t>Addition of NaCl at concentrations up to 1.0 M at pH 5 (isoelectric pH) increased the emulsification capacity of the protein ( Fig. 3 ), due to the fact that addition of NaCl improved solubility of the protein at pH 5 and, accordingly, the emulsifying capacity.</t>
  </si>
  <si>
    <t>Beyond this salt concentration, the emulsification capacity gradually decreased due to the salting effect of NaCl.</t>
  </si>
  <si>
    <t>minimum at pH 5</t>
  </si>
  <si>
    <t>Sesame protein isolate had a minimum emulsifying activity at pH 5 with emulsifying activities increasing on either side of pH 5 ( Table 2 ).</t>
  </si>
  <si>
    <t>1.0 M NaCl at pH 5</t>
  </si>
  <si>
    <t>However, addition of NaCl (1.0 M) at pH 5 greatly improved the EA of the protein due to solubility improvement.</t>
  </si>
  <si>
    <t>2% at pH 5</t>
  </si>
  <si>
    <t>The foam capacity (FC) of sesame protein isolate ( Fig. 4 ) was pH-dependent and was found to be lowest at pH 5 (2%).</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</si>
  <si>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</si>
  <si>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</si>
  <si>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</si>
  <si>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time</t>
  </si>
  <si>
    <t>10%, 11%, 18% at pH 2, 7, 10 (90 min)</t>
  </si>
  <si>
    <t>FS of the protein significantly decreased with time at pH 2, 7 and 10, but slightly decreased at 1.0 M NaCl.</t>
  </si>
  <si>
    <t>67% at 1.0 M NaCl (90 min)</t>
  </si>
  <si>
    <t>Addition of salt (1.0 M NaCl) greatly improved FS of the protein, due to increased solubility and surface activity of the soluble protein.</t>
  </si>
  <si>
    <t>10-1016_S0308-8146(03)00203-6_abstract1</t>
  </si>
  <si>
    <t>10-1016_S0308-8146(03)00203-6</t>
  </si>
  <si>
    <t>cowpea protein</t>
  </si>
  <si>
    <t>pH 4, 5, 6</t>
  </si>
  <si>
    <t>pH as source</t>
  </si>
  <si>
    <t>The minimal protein solubility was observed at pHs 4, 5 and 6, and the maximum was at pH 10.</t>
  </si>
  <si>
    <t>pH and NaCl concentration</t>
  </si>
  <si>
    <t>Lower values were observed at a slightly acidic pH and high salt concentration.</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</si>
  <si>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</si>
  <si>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</si>
  <si>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</si>
  <si>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</si>
  <si>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10-1016_S0308-8146(03)00203-6_results_discussion1</t>
  </si>
  <si>
    <t>cowpea protein isolate</t>
  </si>
  <si>
    <t>18%</t>
  </si>
  <si>
    <t>However, after addition of 0.5 M NaCl, the protein solubility at the same pH level was increased to 18% (data not shown).</t>
  </si>
  <si>
    <t>82.0% at pH 3, 96.0% at pH 10</t>
  </si>
  <si>
    <t>At pH 3, about 82.0% of the nitrogen was soluble; without addition of 0.5 M NaCl it was about 44%, while at pH 10 about 96.0% of CPI was soluble.</t>
  </si>
  <si>
    <t>3.90 to 8.00 cps</t>
  </si>
  <si>
    <t>Heating CPI at 70 °C for 15 min resulted in an appreciable increase in viscosity to 8.00 cps.</t>
  </si>
  <si>
    <t>gelation capacity</t>
  </si>
  <si>
    <t>6% w/v least gelation concentration</t>
  </si>
  <si>
    <t>On the other hand, addition of 0.5 or 1.0 M NaCl to CPI at a concentration of 6% (w/v) had a profound effect on the gel-forming ability of the proteins, which was found to form a firmer gel.</t>
  </si>
  <si>
    <t>82 ml oil/g at pH 3, 150 ml oil/g at pH 10</t>
  </si>
  <si>
    <t>It was found that CPI had a minimum capacity (40 ml oil/g protein) at pHs 4 and 5 ( Fig. 3a ) with an increase, on either side of pHs 4 and 5, and was observed to be 82 at pH 3 and 150 ml oil/g protein at pH 10.</t>
  </si>
  <si>
    <t>up to 0.5 M NaCl</t>
  </si>
  <si>
    <t>Addition of NaCl at a concentration up to 0.5 M ( Fig. 3b ) increased the emulsification capacity of the proteins, due to the fact that addition of NaCl improved solubility of the proteins, even at the isoelectric pH and, accordingly, improved the emulsifying capacity.</t>
  </si>
  <si>
    <t>82% acidic, 100% alkaline at 120 min</t>
  </si>
  <si>
    <t>ES of the proteins gradually improved at acidic pH and was found to be 82% when the emulsion stood for 120 min, while alkaline pH showed a very stable emulsion even after standing for 120 min (100%).</t>
  </si>
  <si>
    <t>60% at neutral pH after 120 min</t>
  </si>
  <si>
    <t>It was found that CPI had a minimum stability at neutral pH that decreased greatly with time and reached 60% when the emulsion stood for 120 min.</t>
  </si>
  <si>
    <t>92% at pH 10</t>
  </si>
  <si>
    <t>Beyond pH 5, FC significantly increased, especially at pH 10 (92%).</t>
  </si>
  <si>
    <t>up to 4.0 M NaCl</t>
  </si>
  <si>
    <t>Addition of NaCl at a concentration up to 4.0 M ( Fig. 5b ) gradually improved FC of the protein and a higher increment was observed at this concentration.</t>
  </si>
  <si>
    <t>Lower concentration of NaCl was observed to cause a gradual decrease of FC.</t>
  </si>
  <si>
    <t>time (standing)</t>
  </si>
  <si>
    <t>65% at pH 2/5, 70% at alkaline pH after 120 min</t>
  </si>
  <si>
    <t>At pHs 2 and 5 the protein stability gradually decreased and reached 65% when the foam stood for 120 min, while at alkaline pH it reached 70%.</t>
  </si>
  <si>
    <t>10-1016_j-afres-2025-101009_abstract1</t>
  </si>
  <si>
    <t>10-1016_j-afres-2025-101009</t>
  </si>
  <si>
    <t>deflavouring</t>
  </si>
  <si>
    <t>78.4/51.9 %</t>
  </si>
  <si>
    <t>Regarding the techno-functionality of the ingredients FPC(D) had a significantly lower protein solubility (78.4/ 51.9 %), foaming capacity (39.8/ 18.7 %), oil-holding capacity (114.2/ 59.0 %), emulsification and gelling ability, compared to the original product (FPC).</t>
  </si>
  <si>
    <t>39.8/18.7 %</t>
  </si>
  <si>
    <t>114.2/59.0 %</t>
  </si>
  <si>
    <t>emulsification</t>
  </si>
  <si>
    <t>However, the deflavouring process had a positive impact on foaming stability and water-holding capacity.</t>
  </si>
  <si>
    <t>faba bean protein concentrate as egg replacer</t>
  </si>
  <si>
    <t>pound cake batter</t>
  </si>
  <si>
    <t>specific volume</t>
  </si>
  <si>
    <t>2.00 mL/g vs 2.21 mL/g</t>
  </si>
  <si>
    <t>Compared to the control cake (2.21 mL/g), the specific volume was slightly decreased for the cakes containing FPC (2.00 mL/g) and FPC(D) (1.94 mL/g).</t>
  </si>
  <si>
    <t>deflavoured faba bean protein concentrate as egg replacer</t>
  </si>
  <si>
    <t>1.94 mL/g vs 2.21 mL/g</t>
  </si>
  <si>
    <t>pound cake</t>
  </si>
  <si>
    <t>control whole egg powder</t>
  </si>
  <si>
    <t>9.12 N vs 9.31 N</t>
  </si>
  <si>
    <t>Considering the texture of the cakes, the hardness parameter for the cakes containing CEP (9.31 N) and FPC (9.12 N) were comparable.</t>
  </si>
  <si>
    <t>10-1016_j-afres-2025-101009_results1</t>
  </si>
  <si>
    <t>commercial egg protein</t>
  </si>
  <si>
    <t>39.74%</t>
  </si>
  <si>
    <t>CEP; FPC</t>
  </si>
  <si>
    <t>The highest foaming capacity was measured for FPC (39.74 ± 0.45 %).</t>
  </si>
  <si>
    <t>89.39%</t>
  </si>
  <si>
    <t>However, this ingredient showed the least stable foam (71.67 ± 2.89 %).</t>
  </si>
  <si>
    <t>deflavoured faba bean protein concentrate</t>
  </si>
  <si>
    <t>FPC(D); FPC</t>
  </si>
  <si>
    <t>However, these showed the most stable foams (CEP: 89.39 ± 2.62 %; FPC(D): 82.22 ± 5.88 %).</t>
  </si>
  <si>
    <t>87.75%</t>
  </si>
  <si>
    <t>Compared to CEP (87.75 ± 1.15 %), lower solubility values were determined for the faba bean protein ingredients.</t>
  </si>
  <si>
    <t>78.37% vs 51.88%</t>
  </si>
  <si>
    <t>FPC; FPC(D)</t>
  </si>
  <si>
    <t>In contrast, the deflavoured version (FPC(D)) had a significantly lower protein solubility of 51.88 ± 0.32 %.</t>
  </si>
  <si>
    <t>0.17%/min separation rate</t>
  </si>
  <si>
    <t>CEP; FPC; FPC(D)</t>
  </si>
  <si>
    <t>CEP displayed the slowest separation rate of 0.17 ± 0.03 %/min, indicating the highest emulsifying ability of all ingredients.</t>
  </si>
  <si>
    <t>total SH groups</t>
  </si>
  <si>
    <t>196.03 μmol SH/g</t>
  </si>
  <si>
    <t>CEP was not comparable to the faba bean proteins, displaying significantly higher levels of total SH groups (196.03 ± 2.29 μmol SH/g).</t>
  </si>
  <si>
    <t>154.95%</t>
  </si>
  <si>
    <t>As shown in Table 4 , the highest water-holding capacity (WHC) was determined for CEP (154.95 ± 11.42 %), followed by FPC (114.19 ± 2.56 %).</t>
  </si>
  <si>
    <t>97.76%</t>
  </si>
  <si>
    <t>FPC(D); CEP</t>
  </si>
  <si>
    <t>On the contrary, the highest oil-holding capacity (OHC) was determined for FPC(D) (97.76 ± 2.11 %), followed by CEP (86.29 ± 2.20 %).</t>
  </si>
  <si>
    <t>minimum gelation concentration</t>
  </si>
  <si>
    <t>10 g/100g</t>
  </si>
  <si>
    <t>CEP gelled at the lowest concentration (10 g/100g).</t>
  </si>
  <si>
    <t>cake batter with commercial egg protein</t>
  </si>
  <si>
    <t>faba bean protein concentrate cake batter</t>
  </si>
  <si>
    <t>transition temperature (Ti)</t>
  </si>
  <si>
    <t>84.35°C</t>
  </si>
  <si>
    <t>The control cake containing CEP showed the inflexion highest temperature of 84.35 ± 0.82 °C.</t>
  </si>
  <si>
    <t>cake batter with deflavoured faba bean protein concentrate</t>
  </si>
  <si>
    <t>14.16 Pa.s</t>
  </si>
  <si>
    <t>Compared to the control cake containing CEP (9.99 ± 0.40 Pa∙s), a lower viscosity was observed with the inclusion of FPC (8.60 ± 0.38 Pa∙s), while a significantly higher apparent viscosity was reached with the addition of FPC(D) (14.16 ± 0.88 Pa∙s).</t>
  </si>
  <si>
    <t>pound cake with commercial egg protein</t>
  </si>
  <si>
    <t>pound cake with faba bean protein concentrate</t>
  </si>
  <si>
    <t>2.21 mL/g</t>
  </si>
  <si>
    <t>The cake containing CEP had the highest specific volume of 2.21 ± 0.05 mL/g, while the addition of the faba bean protein concentrates resulted in slightly lower specific volumes.</t>
  </si>
  <si>
    <t>10-1016_j-afres-2025-101009_discussion1</t>
  </si>
  <si>
    <t>deflavouring process</t>
  </si>
  <si>
    <t>Potentially, the deflavouring process resulted in a decrease in the fat content of FPC(D), with heat treatment reported to accelerate the oxidation of fatty acids by degrading hydroperoxides and promoting the formation of volatile compounds ( Karolkowski et al., 2021 ).</t>
  </si>
  <si>
    <t>The decreased sucrose content in FPC(D) compared to FPC is likely due to the heat and moisture treatment applied during the deflavouring process, with Bühler et al. (2020) reporting that the occurrence of the Maillard reaction during heat treatments under moderately moist conditions was responsible for the decrease of reducing sugars.</t>
  </si>
  <si>
    <t>The protein content of the three ingredients was comparable, with the deflavouring process having no impact on the protein level of FPC(D).</t>
  </si>
  <si>
    <t>Moreover, the amino acid profile of FPC(D) was also not affected during deflavouring, with FPC and FPC(D) showing amino acid profiles similar to those previously determined ( Ribes et al., 2024 ; Vogelsang-O’Dwyer et al., 2020 ).</t>
  </si>
  <si>
    <t>CEP exhibited significantly higher protein solubility than FPC or FPC(D).</t>
  </si>
  <si>
    <t>FPC(D) has a lower protein solubility than FPC, most likely due to the deflavouring process.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</si>
  <si>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</si>
  <si>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</si>
  <si>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emulsion separation rate</t>
  </si>
  <si>
    <t>This relationship was observed in the current study, whereby CEP had the highest protein solubility and correspondingly the lowest emulsion separation rate, while the emulsion prepared with FPC(D) (the least soluble ingredient) separated at the fastest rate.</t>
  </si>
  <si>
    <t>minimum gelling concentration</t>
  </si>
  <si>
    <t>In this study, CEP showed the lowest minimum gelling concentration, followed by FPC and FPC(D).</t>
  </si>
  <si>
    <t>Although the specific conditions of the deflavouring process are not known, it likely altered the protein structure or composition in a way that reduced its gelation ability, leading to the higher minimum gelation concentration observed in FPC(D).</t>
  </si>
  <si>
    <t>total SH group content</t>
  </si>
  <si>
    <t>In comparison, a significantly higher amount of SH groups was determined in CEP, as Ovalbumin is among the relatively few proteins to contain four moles SH groups, in addition to one mole of disulfide groups per molecule ( Fothergill &amp; Fothergill, 1970 ).</t>
  </si>
  <si>
    <t>deflavoured faba bean protein concentrate incorporation</t>
  </si>
  <si>
    <t>The increased apparent viscosity of the cake containing FPC(D) is likely attributed not only to its higher water-holding capacity of the ingredient, potentially due to an increased fibre content, but also structural modifications, induced by processing ( Ronda et al., 2011 ).</t>
  </si>
  <si>
    <t>10-1016_j-afres-2025-101009_discussion2</t>
  </si>
  <si>
    <t>ultra turrax shearing</t>
  </si>
  <si>
    <t>faba bean protein dispersion</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</si>
  <si>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</si>
  <si>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egg replacement with faba bean protein concentrate</t>
  </si>
  <si>
    <t>faba bean protein concentrate cake</t>
  </si>
  <si>
    <t>9.5%</t>
  </si>
  <si>
    <t>In cakes containing faba bean protein, reductions of 9.5 % (FPC) and 11.8 % (FPD(C)) compared to the control cake were observed.</t>
  </si>
  <si>
    <t>egg replacement with deflavoured faba bean protein concentrate</t>
  </si>
  <si>
    <t>deflavoured faba bean protein concentrate cake</t>
  </si>
  <si>
    <t>11.8%</t>
  </si>
  <si>
    <t>However, although FPC(D) had lower emulsifying properties than FPC there was no negative impact on the cake’s volume.</t>
  </si>
  <si>
    <t>cake specific volume</t>
  </si>
  <si>
    <t>insoluble dietary fibre content</t>
  </si>
  <si>
    <t>Another possible explanation for the reduced specific volume in FPC(D) could be the higher amount of insoluble dietary fibre, which physically interferes with protein network formation, thereby restricting cake leavening.</t>
  </si>
  <si>
    <t>textural properties (springiness, resilience, cohesiveness, chewiness, adhesiveness)</t>
  </si>
  <si>
    <t>Textural analysis showed significant differences for the cakes containing FPC and FPC(D) compared to the control cake for springiness, resilience, cohesiveness, chewiness, and adhesiveness ( p &lt; 0.05).</t>
  </si>
  <si>
    <t>However, the hardness values of cakes varied, with the CEP and FPC cakes showing comparable values, while the FPC(D) cake showed the lowest hardness.</t>
  </si>
  <si>
    <t>Interestingly, there were no significant differences in the textural properties of the cakes containing FPC or FPC(D), indicating that the deflavouring process did not negatively impact the performance of FPC(D) in a pound cake system with regard to texture.</t>
  </si>
  <si>
    <t>cake</t>
  </si>
  <si>
    <t>cell diameter similarity to control cake / emulsifying capacity</t>
  </si>
  <si>
    <t>In this study, the FPC cake showed a comparable cell diameter to the CEP cake, which may be due to the higher emulsifying capacity of FPC compared to FPC(D) ( Paraskevopoulou et al., 2015 ).</t>
  </si>
  <si>
    <t>10-1016_j-afres-2025-101009_conclusion1</t>
  </si>
  <si>
    <t>FPC(D)</t>
  </si>
  <si>
    <t>Differences were observed between the two ingredients, with FPC(D) exhibiting lower solubility, foaming capacity, oil-holding capacity, emulsification, and gelling properties, while showing improved foaming stability and water-holding capacity.</t>
  </si>
  <si>
    <t>gelling properties</t>
  </si>
  <si>
    <t>pound cake with FPC</t>
  </si>
  <si>
    <t>Cakes formulated with FPC(D) maintained comparable textural properties to those with FPC while achieving a colour closer to the control, suggesting an advantage in sensory appeal.</t>
  </si>
  <si>
    <t>10-1016_j-fbio-2023-102761_abstract1</t>
  </si>
  <si>
    <t>10-1016_j-fbio-2023-102761</t>
  </si>
  <si>
    <t>color lightness</t>
  </si>
  <si>
    <t>We found that HSPIs from UF were lighter in color and higher in protein purity than isolates from IP, but lower in solubility.</t>
  </si>
  <si>
    <t>germination and ultrafiltration</t>
  </si>
  <si>
    <t>1.06 to 2.46 g water/g isolate (2.3x)</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</si>
  <si>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</si>
  <si>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</si>
  <si>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gelation concentration</t>
  </si>
  <si>
    <t>increased gelation concentration is likely a worse functional outcome, but treated as comparative direction as stated</t>
  </si>
  <si>
    <t>5-day germinated hemp seed protein isolate</t>
  </si>
  <si>
    <t>10-1016_j-fbio-2023-102761_intro1</t>
  </si>
  <si>
    <t>intro</t>
  </si>
  <si>
    <t>Germination can increase the solubility, functionality ( Liu et al., 2023a ), and nutritional quality ( Liang et al., 2022 ) of protein isolates, but co-extracted discoloration that arises from the germination may hamper the usefulness of this processing technique.</t>
  </si>
  <si>
    <t>Spray-dried hemp seed proteins treated by UF increased in protein purity but had minimal change to protein solubility, compared to proteins not treated with UF ( Potin et al., 2022 ).</t>
  </si>
  <si>
    <t>more than double original</t>
  </si>
  <si>
    <t>Germination and UF produced protein isolates with a lighter color, higher protein purity, more than double their original water holding capacity, and improved emulsification properties.</t>
  </si>
  <si>
    <t>10-1016_j-fbio-2023-102761_results_discussion1</t>
  </si>
  <si>
    <t>discoloration/color change</t>
  </si>
  <si>
    <t>Regardless of the protein isolation method, hemp seeds that were germinated for 1 day resulted in lighter and yellower protein isolate powders than those germinated for 0, 3, or 5 days.</t>
  </si>
  <si>
    <t>Across all germination times, UF treatment resulted in a higher L* value, indicating the effective removal of pigmented compounds by filtration.</t>
  </si>
  <si>
    <t>Regardless of the isolation method, germination diminished the purity of HSPIs over time.</t>
  </si>
  <si>
    <t>germinated hemp seed protein isolate (G0, G1, G3)</t>
  </si>
  <si>
    <t>G0-UF, G1-UF, and G3-UF were of higher protein purity than their IP prepared counterparts.</t>
  </si>
  <si>
    <t>5-day-germinated hemp seed protein isolate</t>
  </si>
  <si>
    <t>G5-UF vs G5-IP</t>
  </si>
  <si>
    <t>However, UF did not significantly increase the protein concentration in G5-UF compared to G5-IP.</t>
  </si>
  <si>
    <t>isoelectric precipitation hemp seed protein isolate</t>
  </si>
  <si>
    <t>47.12 to 62.49%</t>
  </si>
  <si>
    <t>Short-term germination increased the extraction efficiency compared to non-germinated hemp seeds, from 47.12 to 62.49% for G0-IP and G1-IP, as well as from 30.86 to 46.37% for G0-UF and G1-UF.</t>
  </si>
  <si>
    <t>ultrafiltration-purified hemp seed protein isolate</t>
  </si>
  <si>
    <t>30.86 to 46.37%</t>
  </si>
  <si>
    <t>5-day-germinated ultrafiltration-purified hemp seed protein isolate</t>
  </si>
  <si>
    <t>19.30%</t>
  </si>
  <si>
    <t>G5-UF</t>
  </si>
  <si>
    <t>This effect is particularly profound in G5-UF, which had the lowest extraction efficiency of 19.30%.</t>
  </si>
  <si>
    <t>hemp seed protein isolate (isoelectric precipitation)</t>
  </si>
  <si>
    <t>Long-term germination reduced protein solubility at pH 3.0 but increased its solubility at pH 6.0 and 7.0.</t>
  </si>
  <si>
    <t>pH 6.0 and 7.0</t>
  </si>
  <si>
    <t>In comparison, UF HSPIs were less soluble across germination time and pH values.</t>
  </si>
  <si>
    <t>Germination increased WHC (14%) from G0-IP to G5-IP.</t>
  </si>
  <si>
    <t>non-germinated hemp seed protein isolate</t>
  </si>
  <si>
    <t>UF by itself increased WHC (89%) from G0-IP to G0-UF.</t>
  </si>
  <si>
    <t>132%</t>
  </si>
  <si>
    <t>The combination of germination and UF maximized the increase in WHC (132%), from 1.06 g of water/g of isolate for G0-IP to 2.46 g of water/g of isolate for G5-UF.</t>
  </si>
  <si>
    <t>0.87-0.97 g oil/g isolate</t>
  </si>
  <si>
    <t>Oil holding capacity (OHC) for the protein isolates was statistically unchanged across germination time and isolation method ( Fig. 3 B).</t>
  </si>
  <si>
    <t>G1-IP vs G0-IP</t>
  </si>
  <si>
    <t>G1-IP was significantly less capable of generating a large volume of foam compared to G0-IP, but continued germination recovered foaming capacity to its original volume.</t>
  </si>
  <si>
    <t>3- and 5-day-germinated hemp seed protein isolate</t>
  </si>
  <si>
    <t>G3-UF and G5-UF</t>
  </si>
  <si>
    <t>G0-UF and G1-UF had similar FC to their IP counterparts, but G3-UF and G5-UF were not capable of creating large volumes of foam.</t>
  </si>
  <si>
    <t>Based on these results, UF decreased the foaming properties of G3 and G5, which could be linked to their loss of small peptides and decreased protein solubility, which reduced the ability for these protein isolates to form and stabilize bubbles.</t>
  </si>
  <si>
    <t>10-1016_j-fbio-2023-102761_results_discussion2</t>
  </si>
  <si>
    <t>33.05 m2 g-1</t>
  </si>
  <si>
    <t>G5-IP</t>
  </si>
  <si>
    <t>Long-term germination increased the EAI to 33.05 m 2 g −1 for G5-IP while UF further increased EAI to 36.48 m 2 g −1 for G5-UF, but both values were statistically similar.</t>
  </si>
  <si>
    <t>36.48 m2 g-1</t>
  </si>
  <si>
    <t>ultrafiltration-purified 5-day-germinated hemp seed protein isolate</t>
  </si>
  <si>
    <t>G5-IP vs G5-UF</t>
  </si>
  <si>
    <t>Again, G5-IP and G5-UF demonstrated very similar stability values of approximately 10%.</t>
  </si>
  <si>
    <t>average emulsion droplet size (Z-Ave)</t>
  </si>
  <si>
    <t>G5-IP and G5-UF formed emulsions with similar Z-Ave, showing their similarities in emulsion stability.</t>
  </si>
  <si>
    <t>ultrafiltration combined with germination</t>
  </si>
  <si>
    <t>4.7 μm to 2.2 μm</t>
  </si>
  <si>
    <t>G0-IP to G5-UF</t>
  </si>
  <si>
    <t>However, when UF was paired with hemp seed germination, Z-Ave decreases from 4.7 μm for G0-IP to 2.2 μm for G5-UF, a significant reduction in droplet size that reflects an improvement in emulsifying ability.</t>
  </si>
  <si>
    <t>18.45% vs 6.74%</t>
  </si>
  <si>
    <t>Despite the lower solubility of G5-UF (6.74%) compared to G5-IP (18.45%) at pH 7.0, the two protein isolates exhibited similar EAI, ESI, and Z-Ave values.</t>
  </si>
  <si>
    <t>1-day-germinated hemp seed protein isolate (isoelectric precipitation)</t>
  </si>
  <si>
    <t>2.5 w/v%</t>
  </si>
  <si>
    <t>G1-IP</t>
  </si>
  <si>
    <t>Least gelation concentration (LGC) was similar among G0-IP, G3-IP, and G5-IP samples at 2 w/v%, with G1-IP exhibiting a slightly higher LGC at 2.5 w/v%.</t>
  </si>
  <si>
    <t>3-day-germinated hemp seed protein isolate</t>
  </si>
  <si>
    <t>4 w/v%</t>
  </si>
  <si>
    <t>G3-UF vs G3-IP</t>
  </si>
  <si>
    <t>G0-UF and G1-UF did not experience a change in LGC, but LGC values increased for G3-UF (4 w/v%) and G5-UF (6 w/v%) from their IP counterparts (2 w/v%).</t>
  </si>
  <si>
    <t>6 w/v%</t>
  </si>
  <si>
    <t>G0-UF vs G0-IP</t>
  </si>
  <si>
    <t>1-day-germinated hemp seed protein isolate</t>
  </si>
  <si>
    <t>G1-UF vs G1-IP</t>
  </si>
  <si>
    <t>10-1016_j-fbio-2023-102761_conclusion1</t>
  </si>
  <si>
    <t>germinated hemp seed protein isolate</t>
  </si>
  <si>
    <t>up to 98%</t>
  </si>
  <si>
    <t>UF treatment also removed co-extracted pigments and other non-proteinaceous materials that were generated from long-term germination, resulting in isolates with a lighter color and a higher protein purity, up to 98%.</t>
  </si>
  <si>
    <t>WHC increased substantially for samples that were germinated and isolated via UF, while OHC did not change significantly.</t>
  </si>
  <si>
    <t>protein solubility across pH 3.0 to 7.0</t>
  </si>
  <si>
    <t>Protein solubility across pH 3.0 to 7.0, foaming, and gelling properties of UF protein isolates were decreased compared to IP, but UF did not detrimentally affect the emulsifying ability of 5-day germinated HSPIs.</t>
  </si>
  <si>
    <t>10-1016_j-fhfh-2021-100015_abstract1</t>
  </si>
  <si>
    <t>10-1016_j-fhfh-2021-100015</t>
  </si>
  <si>
    <t>flaxseed protein isolate</t>
  </si>
  <si>
    <t>maximum at pH 11</t>
  </si>
  <si>
    <t>Protein solubility was found to be maximum at pH 11.</t>
  </si>
  <si>
    <t>purity</t>
  </si>
  <si>
    <t>94.34% at pH 11</t>
  </si>
  <si>
    <t>Protein isolate shows maximum purity of 94.34% at pH 11.</t>
  </si>
  <si>
    <t>3.86 ± 0.05 g/g</t>
  </si>
  <si>
    <t>Oil holding capacity, water holding capacity and foaming capacity were estimated to be 3.86 ± 0.05 g/g, 2.85 g/g and 69%, respectively.</t>
  </si>
  <si>
    <t>2.85 g/g</t>
  </si>
  <si>
    <t>82.52 °C</t>
  </si>
  <si>
    <t>Differential Scanning Calorimetry (DSC) curves revealed the denaturation temperature of protein isolate at 82.52 °C.</t>
  </si>
  <si>
    <t>weight loss (thermal degradation)</t>
  </si>
  <si>
    <t>16.12–62% between 210–390 °C</t>
  </si>
  <si>
    <t>Thermogravimetric analysis (TGA) scan shows maximum weight loss of 16.12– 62% in the thermal range of 210–390 °C.</t>
  </si>
  <si>
    <t>flaxseed protein isolate based coating</t>
  </si>
  <si>
    <t>cut guava fruit</t>
  </si>
  <si>
    <t>non-coated guava samples</t>
  </si>
  <si>
    <t>quality attributes during storage</t>
  </si>
  <si>
    <t>The results showed that coated samples were effective in maintaining the quality attributes of as compared to non-coated samples.</t>
  </si>
  <si>
    <t>10-1016_j-fhfh-2021-100015_results_discussion1</t>
  </si>
  <si>
    <t>9.67% to 16.43%</t>
  </si>
  <si>
    <t>The yield value of protein isolate increased by varying pH values.</t>
  </si>
  <si>
    <t>pH 11 lower than pH 12</t>
  </si>
  <si>
    <t>The yield of protein isolates at pH 11 was significantly ( p &lt; 0.05) lesser than that of protein isolate prepared at pH 12.</t>
  </si>
  <si>
    <t>68.14% to 78.80%</t>
  </si>
  <si>
    <t>As pH was increased from 9 to 11, solubility value also increased.</t>
  </si>
  <si>
    <t>78.80% to 75.46%</t>
  </si>
  <si>
    <t>As pH was increased from 11 to 12, the solubility decreased from 78.80% to 75.46%, respectively.</t>
  </si>
  <si>
    <t>2.85 g water/g protein isolate</t>
  </si>
  <si>
    <t>Water and oil holding capacity of flaxseed protein isolate were found to be 2.85 g water /g protein isolate and 3.86 g oil/ g protein isolate, which were very similar to water holding capacity (2.90 g water/ g protein isolate) and oil holding capacity (3.70 g oil/ g protein isolate) of plum seed protein isolate ( Xue et al., 2018 ).</t>
  </si>
  <si>
    <t>3.86 g oil/g protein isolate</t>
  </si>
  <si>
    <t>The highest value of the foaming capacity (69%) of flaxseed protein isolate was observed at pH 11.</t>
  </si>
  <si>
    <t>69% vs 42%</t>
  </si>
  <si>
    <t>Martínez-Flores et al. (2006) reported a maximum foaming capacity of 42% for flaxseed protein concentrate that is 39.13 % lower than the foaming capacity obtained for flaxseed protein isolate in the present study.</t>
  </si>
  <si>
    <t>thermal stability</t>
  </si>
  <si>
    <t>To=42.7C, Td=82.52C, ΔH=4.889 J/g</t>
  </si>
  <si>
    <t>T o , T d and ΔH were found to be 42.7 °C, 82.52 °C and 4.889 J/g, respectively.</t>
  </si>
  <si>
    <t>10-1016_j-fhfh-2021-100015_results_discussion2</t>
  </si>
  <si>
    <t>flaxseed protein-guar gum composite coating</t>
  </si>
  <si>
    <t>fresh-cut guava</t>
  </si>
  <si>
    <t>lightness (L*) decrease / discoloration</t>
  </si>
  <si>
    <t>L* 49.25 (FPC1), 50.01 (FPC2) vs 45.11 (control)</t>
  </si>
  <si>
    <t>The significantly ( p &lt; 0.05) decrease in lightness was more observed in non-coated sample, which might be due of loss of chlorophyll, carotenoids and anthocyanins.</t>
  </si>
  <si>
    <t>total soluble solids increase</t>
  </si>
  <si>
    <t>The results ( Fig. 3 a) obtained indicated that on the 10 d and 12 d of the storage the coated samples had lower TSS value as compared to non-coated sample.</t>
  </si>
  <si>
    <t>titratable acidity decrease</t>
  </si>
  <si>
    <t>The non-coated sample had the maximum decrease in TA value on 12 d of storage.</t>
  </si>
  <si>
    <t>total and reducing sugar content increase</t>
  </si>
  <si>
    <t>The non-coated samples had significantly higher content of both total and reducing sugar as compared to the coated samples on 10 d and 12 d of storage.</t>
  </si>
  <si>
    <t>ascorbic acid degradation rate</t>
  </si>
  <si>
    <t>Highest rate of degradation was observed in non-coated sample, followed by FPC1 and then in FPC2 sample.</t>
  </si>
  <si>
    <t>total phenolic content decline</t>
  </si>
  <si>
    <t>76.90% (control), 64.78% (FPC1), 61.40% (FPC2)</t>
  </si>
  <si>
    <t>The percent decrease in non-coated, FPC1 and FPC2 samples was 76.90%, 64.78% and 61.40%, respectively on the last day of storage.</t>
  </si>
  <si>
    <t>total plate count</t>
  </si>
  <si>
    <t>6.3x10^4 cfu/g (control), 5.6x10^3 cfu/g (FPC1), 7.4x10^2 cfu/g (FPC2)</t>
  </si>
  <si>
    <t>On day 12, non-coated samples recorded higher plate counts (6.3 × 10 4 cfu/g) than FPC1 (5.6 × 10 3 cfu/g) and FPC2 (7.4 × 10 2 cfu/g) samples respectively.</t>
  </si>
  <si>
    <t>firmness loss</t>
  </si>
  <si>
    <t>73% (control), 46% (FPC1), 27% (FPC2)</t>
  </si>
  <si>
    <t>The per cent decreased in firmness on the 12 d of storage for non-coated, FPC1 and FPC2 samples were 73%, 46% and 27%, respectively.</t>
  </si>
  <si>
    <t>drip loss</t>
  </si>
  <si>
    <t>63.12% (control), 50.22% (FPC1), 46.07% (FPC2)</t>
  </si>
  <si>
    <t>The percent drip loss in non-coated, FPC1, FPC2 samples after 12 d of storage was found to be 63.12%, 50.22%, 46.07%, respectively.</t>
  </si>
  <si>
    <t>sensory acceptability scores</t>
  </si>
  <si>
    <t>The coated samples showed high texture, colour, flavour and overall acceptability scores than non- coated samples ( Table 3 ).</t>
  </si>
  <si>
    <t>decay percentage</t>
  </si>
  <si>
    <t>~70% decay in non-coated by day 7</t>
  </si>
  <si>
    <t>Non-coated guavas were completely decayed (almost 70%) on 7th day of storage.</t>
  </si>
  <si>
    <t>10-1016_j-fhfh-2021-100015_conclusion1</t>
  </si>
  <si>
    <t>flaxseed protein isolate coating</t>
  </si>
  <si>
    <t>weight loss</t>
  </si>
  <si>
    <t>The weight loss, degradation of total phenolic contents and ascorbic acid was lesser in coated samples than non-coated samples.</t>
  </si>
  <si>
    <t>degradation of total phenolic content</t>
  </si>
  <si>
    <t>ascorbic acid degradation</t>
  </si>
  <si>
    <t>firmness maintenance</t>
  </si>
  <si>
    <t>Coatings from flax seed protein isolate were beneficial in maintaining the firmness, drip loss, colour, total sugars and reducing sugars of fresh cut guava.</t>
  </si>
  <si>
    <t>10-1016_j-fochms-2026-100388_abstract1</t>
  </si>
  <si>
    <t>10-1016_j-fochms-2026-100388</t>
  </si>
  <si>
    <t>glycinin-dominant soybean genotype</t>
  </si>
  <si>
    <t>Glycinin-dominant isolates showed compact, thermally stable structures but formed weak gels, whereas genotypes with balanced 11S/7S profiles and higher conformational accessibility formed elastic gels with superior water-holding capacity.</t>
  </si>
  <si>
    <t>balanced 11S/7S soybean genotype</t>
  </si>
  <si>
    <t>gel elasticity and water-holding capacity</t>
  </si>
  <si>
    <t>highly aggregated soybean genotype</t>
  </si>
  <si>
    <t>pre-gel viscosity</t>
  </si>
  <si>
    <t>Highly aggregated isolates displayed high pre-gel viscosity yet poor gel strength, confirming that viscosity alone does not predict gelation.</t>
  </si>
  <si>
    <t>10-1016_j-fochms-2026-100388_results_discussion1</t>
  </si>
  <si>
    <t>SP-10</t>
  </si>
  <si>
    <t>32.4%</t>
  </si>
  <si>
    <t>Extraction yield – i.e., the percentage of dry soy protein isolate (SPI) mass relative to the initial defatted flour – ranged from 16.2% (SP-18) to 32.4% (SP-10; mean 24.31%).</t>
  </si>
  <si>
    <t>SP-18</t>
  </si>
  <si>
    <t>16.2%</t>
  </si>
  <si>
    <t>protein recovery</t>
  </si>
  <si>
    <t>75.9%</t>
  </si>
  <si>
    <t>Protein recovery – calculated as the percentage of total protein retained in the isolate relative to the starting protein content of the flour – ranged from ∼36% (SP-7 and SP-18, respectively) to 75.9% (SP-10; mean 55.9%).</t>
  </si>
  <si>
    <t>SP-7</t>
  </si>
  <si>
    <t>~36%</t>
  </si>
  <si>
    <t>SP-4</t>
  </si>
  <si>
    <t>free and total sulfhydryl content</t>
  </si>
  <si>
    <t>free 5.87 μmol/g; total 19.7 μmol/g</t>
  </si>
  <si>
    <t>Free –SH content ranged from 1.17 to 5.87 μmol g −1 (lowest SP-18, highest SP-4), while total –SH ranged from 14.9 to 19.7 μmol g −1 (lowest SP-5, highest SP-4; Fig. 2 A ).</t>
  </si>
  <si>
    <t>1.17 μmol/g</t>
  </si>
  <si>
    <t>SP-5</t>
  </si>
  <si>
    <t>total sulfhydryl content</t>
  </si>
  <si>
    <t>14.9 μmol/g</t>
  </si>
  <si>
    <t>~270 x10^3 a.u.</t>
  </si>
  <si>
    <t>Surface hydrophobicity (H₀) also varied widely, with SP-7 and SP-13 among the highest (∼270 × 10 3 a.u.) and SP-19 the lowest (∼130 × 10 3 a.u.; Fig. 2 B).</t>
  </si>
  <si>
    <t>SP-13</t>
  </si>
  <si>
    <t>SP-19</t>
  </si>
  <si>
    <t>~130 x10^3 a.u.</t>
  </si>
  <si>
    <t>SP-17</t>
  </si>
  <si>
    <t>trypsin susceptibility</t>
  </si>
  <si>
    <t>75%</t>
  </si>
  <si>
    <t>Trypsin susceptibility differed among genotypes, from ≤47% (e.g., SPs 5, 18, 19) to 75% (SP-17), with SP-10 also relatively high (60%; Fig. 2 C).</t>
  </si>
  <si>
    <t>60%</t>
  </si>
  <si>
    <t>particle size (DLS Z-average)</t>
  </si>
  <si>
    <t>433 nm</t>
  </si>
  <si>
    <t>SP-10 displayed a smoother surface with loosely clustered nanoaggregates (433 nm), indicating moderate conformational accessibility and surface reactivity favorable for gelation.</t>
  </si>
  <si>
    <t>338 nm</t>
  </si>
  <si>
    <t>SP-7 showed more uniformly distributed globular deposits; this qualitative morphology is consistent with its smaller DLS Z-average (338 nm) and comparatively lower aggregation signatures.</t>
  </si>
  <si>
    <t>652 nm</t>
  </si>
  <si>
    <t>SP-18 exhibited heterogeneous deposited clusters: while drying may contribute to the appearance of these features, the trend is broadly consistent with its larger DLS Z-average (652 nm), supporting a higher aggregation tendency under our standardized conditions.</t>
  </si>
  <si>
    <t>antiparallel beta-sheet content</t>
  </si>
  <si>
    <t>SP-4 exhibited the highest antiparallel β-sheet content (18.7%), while SP-5 and SP-13 were lower (15.4% and 13.3%, respectively) with slightly elevated coil/helix fractions.</t>
  </si>
  <si>
    <t>15.4%</t>
  </si>
  <si>
    <t>13.3%</t>
  </si>
  <si>
    <t>10-1016_j-fochms-2026-100388_results_discussion2</t>
  </si>
  <si>
    <t>pH shift (7.0 to 8.0)</t>
  </si>
  <si>
    <t>soy protein isolate dispersion</t>
  </si>
  <si>
    <t>consistency index (K)</t>
  </si>
  <si>
    <t>Brief pH shift (7.0 → 8.0) or 50–100 mM NaCl lowered K but did not improve gel G′ upon heating, consistent with early aggregation limiting rearrangement rather than ionic screening.</t>
  </si>
  <si>
    <t>NaCl addition (50-100 mM)</t>
  </si>
  <si>
    <t>10-1016_j-fochms-2026-100388_results_discussion3</t>
  </si>
  <si>
    <t>genotype</t>
  </si>
  <si>
    <t>soybean protein isolates</t>
  </si>
  <si>
    <t>80-99%</t>
  </si>
  <si>
    <t>SP-5, SP-10</t>
  </si>
  <si>
    <t>WHC varied markedly, from 80% (SP-5) to 99% (SP-10, Table 3 ).</t>
  </si>
  <si>
    <t>soybean protein isolate SP-10</t>
  </si>
  <si>
    <t>Consistent with a densely cross-linked and elastic network with small pores that resist water expulsion, SP-10 exhibited high G′, high η*, and maximal WHC ( Table 3 ; Fig. 6 C).</t>
  </si>
  <si>
    <t>soybean protein isolates SP-5 and SP-18</t>
  </si>
  <si>
    <t>80-82%</t>
  </si>
  <si>
    <t>In contrast, SP-5 and SP-18 exhibited lower WHC (80–82%), aligning with their weaker, heterogeneous gels and greater aggregation, which likely reduced network uniformity and hydration ( Zhu et al., 2020 ).</t>
  </si>
  <si>
    <t>soybean protein isolate SP-7</t>
  </si>
  <si>
    <t>SP-7 showed moderately high WHC, indicating that its compact, fine-stranded network retained water effectively despite reduced extensibility (Z. Huang et al., 2022 ; Xia et al., 2021 ).</t>
  </si>
  <si>
    <t>soybean protein isolate SP-9</t>
  </si>
  <si>
    <t>gel elasticity</t>
  </si>
  <si>
    <t>G' ~140 Pa</t>
  </si>
  <si>
    <t>Interestingly, one genotype (SP-9) exhibited very low gel elasticity (G′ ≈ 140 Pa, among the weakest gels) yet an extremely high WHC (∼97%, one of the highest).</t>
  </si>
  <si>
    <t>~97%</t>
  </si>
  <si>
    <t>gel structural rigidity</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</si>
  <si>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</si>
  <si>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gel network formation</t>
  </si>
  <si>
    <t>unordered secondary structure content</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</si>
  <si>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</si>
  <si>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 SP-18</t>
  </si>
  <si>
    <t>brittle gel network formation</t>
  </si>
  <si>
    <t>Thermal behavior also paralleled gel performance. Genotypes with intermediate ΔH values produced stronger, more elastic gels, while those with very high ΔH (e.g., SP-18, Table 2 ) formed brittle networks, indicating that excessive structural cooperativity and packing hinder dynamic rearrangement during heating.</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</si>
  <si>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</si>
  <si>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</si>
  <si>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</si>
  <si>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beta turns</t>
  </si>
  <si>
    <t>65.96 m2/g at 2% degree of hydrolysis</t>
  </si>
  <si>
    <t>At a 2 % degree of hydrolysis, it revealed notable emulsifying activity (65.96 m 2 /g), while at 5 % hydrolysis, it achieved the highest solubility (75.06 %).</t>
  </si>
  <si>
    <t>75.06% at 5% degree of hydrolysis</t>
  </si>
  <si>
    <t>Alcalase hydrolysis followed by transglutaminase conjugation</t>
  </si>
  <si>
    <t>zein hydrolysate (7% degree of hydrolysis)</t>
  </si>
  <si>
    <t>H0 = 2992.33</t>
  </si>
  <si>
    <t>Additionally, the zein hydrolysate with a 7 % hydrolysis degree, treated with transglutaminase, demonstrated improved H 0 values (2992.33), enhanced foam capacity (65.95 %), and increased solubilized protein content in a dithiothreitol extractant (31.35 %).</t>
  </si>
  <si>
    <t>65.95%</t>
  </si>
  <si>
    <t>solubilized protein content in dithiothreitol extractant</t>
  </si>
  <si>
    <t>31.35%</t>
  </si>
  <si>
    <t>Additionally, the zein hydrolysate with a 7 % hydrolysis degree, treated with transglutaminase, demonstrated improved H 0 values (2992.33), enhanced foam capacity (65.95 %), and increased solubilized protein content in a dithiototreitol extractant (31.35 %).</t>
  </si>
  <si>
    <t>transglutaminase conjugation</t>
  </si>
  <si>
    <t>native zein</t>
  </si>
  <si>
    <t>4.47 g/g</t>
  </si>
  <si>
    <t>Meanwhile, native zein treated with transglutaminase showed the highest water holding capacity (4.47 g/g).</t>
  </si>
  <si>
    <t>10-1016_j-fochx-2024-101957_results_discussion1</t>
  </si>
  <si>
    <t>enzymatic hydrolysis and TGase cross-linking</t>
  </si>
  <si>
    <t>These changes in the FTIR spectra confirmed that the sequential processes of enzymatic hydrolysis and TGase reaction reorganized the ZH by inducing conformational structural modifications.</t>
  </si>
  <si>
    <t>limited hydrolysis</t>
  </si>
  <si>
    <t>zein hydrolysate</t>
  </si>
  <si>
    <t>The limited hydrolysis increased molecular flexibility, while the TGase reaction decreased it, with ZH2 (0.68) and ZH7-Tg (0.54) showed the highest and lowest molecular flexibility, respectively.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</si>
  <si>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</si>
  <si>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</si>
  <si>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</si>
  <si>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</si>
  <si>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free amine content</t>
  </si>
  <si>
    <t>1.11-1.85 mmol/L</t>
  </si>
  <si>
    <t>Results revealed that enzymatic hydrolysis significantly increased free amine content, ranging from 1.11 mmol/L to 1.85 mmol/L.</t>
  </si>
  <si>
    <t>0.91-1.68 mmol/L</t>
  </si>
  <si>
    <t>Nevertheless, the study reveals that compared to the 1st-step hydrolysis and the 2nd-step polymerization, TGase treatment significantly decreased free amine content, ranging from 0.91 mmol/L to 1.68 mmol/L.</t>
  </si>
  <si>
    <t>zein (without prior hydrolysis)</t>
  </si>
  <si>
    <t>0.06 mmol/L</t>
  </si>
  <si>
    <t>Zein-TG</t>
  </si>
  <si>
    <t>Zein-TG also had low free amine content (0.06 mmol/L), indicating that TGase treatment without prior hydrolysis did not affect the free amine group.</t>
  </si>
  <si>
    <t>As the DH increased, the H 0 of the hydrolysates decreased.</t>
  </si>
  <si>
    <t>As illustrated in Fig. 1 b, the TGase reaction showed an increase in the fluorescence intensity of the ZH with an increasing DH, indicating an increase in H 0 .</t>
  </si>
  <si>
    <t>10-1016_j-fochx-2024-101957_results_discussion2</t>
  </si>
  <si>
    <t>urea extraction</t>
  </si>
  <si>
    <t>zein and zein hydrolysates</t>
  </si>
  <si>
    <t>68.02% (zein), 25.64% (ZH7-Tg)</t>
  </si>
  <si>
    <t>Zein showed the highest solubility (68.02 %), while ZH7-Tg showed the lowest (25.64 %).</t>
  </si>
  <si>
    <t>zein hydrolysates</t>
  </si>
  <si>
    <t>solubility in thiourea</t>
  </si>
  <si>
    <t>33.73% (ZH2) to 19.57% (ZH7)</t>
  </si>
  <si>
    <t>A higher DH reduces hydrophobic interactions, leading to a decrease in solubility in the presence of thiourea, from 33.73 % for ZH2 reaching 19.57 % for ZH7.</t>
  </si>
  <si>
    <t>Additionally, TGase treatment further decreased the amount of protein solubilized by thiourea as DH increased.</t>
  </si>
  <si>
    <t>enzymatic hydrolysis and transglutaminase cross-linking</t>
  </si>
  <si>
    <t>solubility in DTT</t>
  </si>
  <si>
    <t>Sequential enzymatic hydrolysis and TGase reactions enhanced the solubility of the hydrolysates in DTT.</t>
  </si>
  <si>
    <t>hydrolyzed zein (ZH7-Tg)</t>
  </si>
  <si>
    <t>ZH7-Tg</t>
  </si>
  <si>
    <t>ZH7-Tg exhibited a substantial increase in solubility in DTT, reaching 31.35 %, whereas zein's solubility remained below 12 %.</t>
  </si>
  <si>
    <t>alcalase hydrolysis</t>
  </si>
  <si>
    <t>Alcalase hydrolysis significantly improved protein solubility of ZH at all pH levels compared to unhydrolyzed zein, with increased DH further enhancing solubility at pH 7, decreasing at pH 4 and 10.</t>
  </si>
  <si>
    <t>solubility at pH 4 and 10</t>
  </si>
  <si>
    <t>hydrolyzed zein</t>
  </si>
  <si>
    <t>Conversely, subsequent TGase reactions, while improving solubility compared to native zein, decreased protein solubility, except for ZH-Tg7 at pH 10.</t>
  </si>
  <si>
    <t>EAI 45.66-65.96 m2/g, ESI 123.73-154.46%</t>
  </si>
  <si>
    <t>Enzymatic hydrolysis significantly improved the EAI and ESI of zein ( p &lt; 0.05).</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</si>
  <si>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</si>
  <si>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</si>
  <si>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</si>
  <si>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In addition, the TGase-treated ZH at all DH have better FC than the protein hydrolysates.</t>
  </si>
  <si>
    <t>water holding capacity and oil holding capacity</t>
  </si>
  <si>
    <t>The ZH showed decreased WHC and OHC ( p &lt; 0.05) with an increased DH.</t>
  </si>
  <si>
    <t>10-1016_j-fochx-2024-101957_conclusion1</t>
  </si>
  <si>
    <t>tertiary structure</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</si>
  <si>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</si>
  <si>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</si>
  <si>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</si>
  <si>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alcalase hydrolysis and transglutaminase treatment</t>
  </si>
  <si>
    <t>Surface hydrophobicity rose with increasing DH and TGase treatment, resulting from the exposure of hydrophobic areas.</t>
  </si>
  <si>
    <t>free amine group content</t>
  </si>
  <si>
    <t>Free amine group content increased with DH but decreased after the TGase reaction.</t>
  </si>
  <si>
    <t>Enzyme modification by Alcalase improved the protein solubility of zein, particularly through one step limit hydrolysis, which produced smaller peptides and disrupted protein interactions.</t>
  </si>
  <si>
    <t>limited alcalase hydrolysis</t>
  </si>
  <si>
    <t>free amine content, emulsifying properties, and solubility</t>
  </si>
  <si>
    <t>Limited hydrolysis displayed the highest free amine content, emulsifying properties, and solubility, while TGase treatments exhibited the highest H 0 and foam properties, and water holding capacity.</t>
  </si>
  <si>
    <t>surface hydrophobicity, foam properties, and water holding capacity</t>
  </si>
  <si>
    <t>10-1016_j-fochx-2025-102898_abstract1</t>
  </si>
  <si>
    <t>10-1016_j-fochx-2025-102898</t>
  </si>
  <si>
    <t>gellan gum addition</t>
  </si>
  <si>
    <t>Results showed that GG reduced the solubility of PPI and induced the exposure of hydrophobic groups, resulting in 36.07 % decrease in foam capacity and 25.08 % increase in emulsifying activity.</t>
  </si>
  <si>
    <t>hydrophobic group exposure</t>
  </si>
  <si>
    <t>36.07% decrease</t>
  </si>
  <si>
    <t>25.08% increase</t>
  </si>
  <si>
    <t>gellan gum and low-concentration NaCl addition</t>
  </si>
  <si>
    <t>The addition of GG and low concentrations of NaCl (≤0.1 M) simultaneously enhanced protein solubility, foaming, and emulsifying properties.</t>
  </si>
  <si>
    <t>pea protein isolate gel</t>
  </si>
  <si>
    <t>dynamic moduli</t>
  </si>
  <si>
    <t>Furthermore, this also effectively improved the dynamic moduli, gel strength, and thermal stability of PPI-based gels, while GG combined with high NaCl concentrations (≥0.3 M) weakened the gel properties.</t>
  </si>
  <si>
    <t>gellan gum and high-concentration NaCl addition</t>
  </si>
  <si>
    <t>gel properties</t>
  </si>
  <si>
    <t>10-1016_j-fochx-2025-102898_results_discussion1</t>
  </si>
  <si>
    <t>20.50%</t>
  </si>
  <si>
    <t>GG</t>
  </si>
  <si>
    <t>As shown in Fig. 2 A , the solubility of PPI was approximately 23.71 %, reducing to 20.50 % upon the addition of GG.</t>
  </si>
  <si>
    <t>sodium chloride addition</t>
  </si>
  <si>
    <t>pea protein isolate-gellan gum complex</t>
  </si>
  <si>
    <t>42.86 ± 0.29% at 0.1 M NaCl</t>
  </si>
  <si>
    <t>Notably, the solubility of PPI increased with the addition of low concentrations of NaCl, reaching a maximum value of 42.86 ± 0.29 % at 0.1 M NaCl.</t>
  </si>
  <si>
    <t>≥0.3 M NaCl</t>
  </si>
  <si>
    <t>However, higher NaCl concentrations (≥ 0.3 M) led to a decrease in protein solubility, which may be due to the salting-out effect.</t>
  </si>
  <si>
    <t>The addition of GG markedly increased the H 0 of PPI, indicating the exposure of hydrophobic sites ( Fig. 2 A).</t>
  </si>
  <si>
    <t>low concentration</t>
  </si>
  <si>
    <t>The presence of low concentrations of NaCl resulted in a decrease in H 0 , possibly due to favorable interactions between GG and the hydrophobic amino acid residues of PPI, thereby reducing the availability of hydrophobic sites for ANS binding.</t>
  </si>
  <si>
    <t>As the NaCl concentration increased, H 0 exhibited an increasing trend.</t>
  </si>
  <si>
    <t>36.07% lower</t>
  </si>
  <si>
    <t>The foam capacity of PPI-GG was 36.07 % lower than that of PPI.</t>
  </si>
  <si>
    <t>maximum at 0.05 M NaCl</t>
  </si>
  <si>
    <t>With the addition of NaCl, foam capacity initially increased and then decreased, reaching the maximum at 0.05 M NaCl.</t>
  </si>
  <si>
    <t>The addition of GG did not significantly affect foam stability ( p &gt; 0.05), despite a decrease in protein solubility.</t>
  </si>
  <si>
    <t>maximum at 0.1 M</t>
  </si>
  <si>
    <t>Upon the addition of NaCl, foam stability increased and reached its maximum at 0.1 M.</t>
  </si>
  <si>
    <t>high NaCl concentrations</t>
  </si>
  <si>
    <t>However, high NaCl concentrations led to strong electrostatic shielding, reducing protein affinity for water molecules and weakening foaming properties.</t>
  </si>
  <si>
    <t>Consequently, the EAI increased by 25.08 %.</t>
  </si>
  <si>
    <t>Furthermore, appropriate NaCl levels increased protein solubility, leading to higher EAI and ESI.</t>
  </si>
  <si>
    <t>excessive NaCl</t>
  </si>
  <si>
    <t>In contrast, excessive NaCl reduced protein solubility and caused strong electrostatic shielding, which induced droplet coalescence and negatively affected emulsion stability.</t>
  </si>
  <si>
    <t>storage and loss moduli</t>
  </si>
  <si>
    <t>The PPI-GG gel displayed significantly higher moduli compared to the PPI gel, indicating that the crosslinking between PPI and GG contributed to the formation of denser gel network.</t>
  </si>
  <si>
    <t>pea protein isolate-gellan gum gel</t>
  </si>
  <si>
    <t>0.05 and 0.1 M NaCl</t>
  </si>
  <si>
    <t>With the addition of NaCl (0.05 and 0.1 M), the moduli further increased.</t>
  </si>
  <si>
    <t>0.3 and 0.5 M NaCl</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</si>
  <si>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</si>
  <si>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</si>
  <si>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While NaCl promoted intermolecular interactions and reinforced the gel network structure, its contribution to overall flow resistance was limited, resulting in no significant change in viscosity.</t>
  </si>
  <si>
    <t>Additionally, the viscosity of PPI-GG composite gels decreased with continuous addition of NaCl.</t>
  </si>
  <si>
    <t>10-1016_j-fochx-2025-102898_results_discussion2</t>
  </si>
  <si>
    <t>guar gum addition</t>
  </si>
  <si>
    <t>The addition of GG significantly increased these parameters, which suggested that GG can effectively strengthen the gel matrix through intermolecular interactions, forming a more dense PPI-GG three-dimensional network structure.</t>
  </si>
  <si>
    <t>rupture strength</t>
  </si>
  <si>
    <t>rupture distance</t>
  </si>
  <si>
    <t>rupture stress</t>
  </si>
  <si>
    <t>pea protein isolate-guar gum complex gel</t>
  </si>
  <si>
    <t>below 0.1 M</t>
  </si>
  <si>
    <t>Furthermore, NaCl concentrations below 0.1 M enhanced gel strength of PPI-GG gels, while high NaCl concentrations (0.1–0.5 M) reduced it.</t>
  </si>
  <si>
    <t>0.1-0.5 M</t>
  </si>
  <si>
    <t>579.62 g at 0.05 M</t>
  </si>
  <si>
    <t>The rupture strength followed a similar trend to gel strength, with the highest value observed at 0.05 M NaCl (579.62 g).</t>
  </si>
  <si>
    <t>0.3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</si>
  <si>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</si>
  <si>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</si>
  <si>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</si>
  <si>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</si>
  <si>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320.1 to 326.9 C</t>
  </si>
  <si>
    <t>Compared with the PPI gel, the PPI-GG gel exhibited a significantly higher maximum degradation temperature, which may be attributed to the formation of thermally stable three-dimensional network.</t>
  </si>
  <si>
    <t>low NaCl concentrations</t>
  </si>
  <si>
    <t>The further increase in thermal stability at low NaCl concentrations suggested a more compact and robust gel structure requiring higher thermal energy to degrade.</t>
  </si>
  <si>
    <t>exceeding 0.3 M</t>
  </si>
  <si>
    <t>However, when NaCl concentration exceeded 0.3 M, the thermal stability of the PPI-GG gels decreased, likely due to a loose and discontinuous network structure, consistent with the rheological results.</t>
  </si>
  <si>
    <t>amorphous gel structure</t>
  </si>
  <si>
    <t>After mixing with PPI, crystal diffraction peaks of GG were no longer observed, and only two broad characteristic peaks were observed at 8.83° and 19.41°, indicating that the PPI-GG gel was amorphous.</t>
  </si>
  <si>
    <t>crystallinity</t>
  </si>
  <si>
    <t>0.3 M</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</si>
  <si>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</si>
  <si>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</si>
  <si>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</si>
  <si>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</si>
  <si>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0 to 0.1 M</t>
  </si>
  <si>
    <t>Moreover, the free sulfhydryl content increased markedly with NaCl addition from 0 to 0.1 M, suggesting that the presence of salt facilitated further unfolding and extension of the PPI molecular structure, thereby exposing previously buried sulfhydryl groups.</t>
  </si>
  <si>
    <t>Interestingly, as NaCl concentration increased, a decline in free sulfhydryl content was observed.</t>
  </si>
  <si>
    <t>The H 0 of PPI-GG gel was higher than that of PPI gel, indicating that the addition of GG induced the unfolding of PPI, exposing hydrophobic regions to the molecular surface.</t>
  </si>
  <si>
    <t>A decline in H 0 was observed when NaCl concentration exceeded 0.3 M, potentially due to the large accumulation of hydrophobic residues resulting in “hydrophobic collapse”.</t>
  </si>
  <si>
    <t>continuous cohesive gel network</t>
  </si>
  <si>
    <t>In contrast, the PPI-GG gel (A2) showed a more continuous and cohesive network structure, characterized by interconnected, sheet-like structures with clearly defined pore walls.</t>
  </si>
  <si>
    <t>gel network integrity</t>
  </si>
  <si>
    <t>0.1 M</t>
  </si>
  <si>
    <t>At 0.1 M NaCl (A4), the gel network achieved optimal integrity, showing well-distributed and relatively small pores.</t>
  </si>
  <si>
    <t>structural deterioration</t>
  </si>
  <si>
    <t>However, further increases in NaCl concentration (0.3 and 0.5 M) led to structural deterioration.</t>
  </si>
  <si>
    <t>10-1016_j-fochx-2025-102898_conclusion1</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</si>
  <si>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</si>
  <si>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</si>
  <si>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</si>
  <si>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pea protein isolate-guar gum complex</t>
  </si>
  <si>
    <t>0.05-0.1 M</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</si>
  <si>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</si>
  <si>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&gt;0.3 M</t>
  </si>
  <si>
    <t>However, when the NaCl concentration exceeded 0.3 M, protein solubility decreased, interfacial adsorption was hindered, and both foaming and emulsifying properties were markedly impaired.</t>
  </si>
  <si>
    <t>gel network densification</t>
  </si>
  <si>
    <t>In the gel system, GG reinforced the PPI gel network, resulting in a denser and more continuous three-dimensional structure.</t>
  </si>
  <si>
    <t>pea protein isolate-guar gum gel</t>
  </si>
  <si>
    <t>gel strength and structural integrity</t>
  </si>
  <si>
    <t>At a NaCl concentration of 0.1 M, the gel exhibited optimal modulus, strength, and structural integrity, with thickened pore walls and uniform distribution.</t>
  </si>
  <si>
    <t>gel network connectivity</t>
  </si>
  <si>
    <t>Further increases in NaCl concentration enhanced intra-aggregate interactions but weakened inter-aggregate connectivity, leading to gel network deterioration, reduced viscosity, and compromised mechanical properties.</t>
  </si>
  <si>
    <t>10-1016_j-fochx-2026-103624_abstract1</t>
  </si>
  <si>
    <t>10-1016_j-fochx-2026-103624</t>
  </si>
  <si>
    <t>walnut pellicle polyphenols</t>
  </si>
  <si>
    <t>unpeeled walnut protein isolate</t>
  </si>
  <si>
    <t>Results showed that WPP decreased the β-sheet content of unpeeled walnut protein isolate (UWalPI), increased random coil structures, and induced structural unfolding.</t>
  </si>
  <si>
    <t>random coil structure</t>
  </si>
  <si>
    <t>structural unfolding</t>
  </si>
  <si>
    <t>1.72 to 2.48 g/g</t>
  </si>
  <si>
    <t>These structural changes raised the water-holding capacity of UWalPI from 1.72 to 2.48 g/g and enhanced foaming capacity and foam stability by 31.12% and 46.44%, respectively.</t>
  </si>
  <si>
    <t>31.12%</t>
  </si>
  <si>
    <t>46.44%</t>
  </si>
  <si>
    <t>62.9%</t>
  </si>
  <si>
    <t>Conversely, surface hydrophobicity declined by 62.9%, oil-holding capacity reduced to 2.44 g/g, and emulsifying capacity, solubility, and thermal stability were compromised.</t>
  </si>
  <si>
    <t>protein rearrangement and aggregation</t>
  </si>
  <si>
    <t>Scanning electron microscopy indicated WPP-induced rearrangement and aggregation, molecular docking simulations predicted interactions between WPP and WalPI.</t>
  </si>
  <si>
    <t>10-1016_j-fochx-2026-103624_results_discussion1</t>
  </si>
  <si>
    <t>pellicle removal</t>
  </si>
  <si>
    <t>phenolic content</t>
  </si>
  <si>
    <t>94.19%</t>
  </si>
  <si>
    <t>Compared with WalPIs, removing the pellicle reduced phenolic content by 94.19% in PWalPI.</t>
  </si>
  <si>
    <t>ethanol dephenolization</t>
  </si>
  <si>
    <t>50.5%</t>
  </si>
  <si>
    <t>ethanol dephenolization reduced DWalPI's phenolic content by 50.5%, yet residual phenols remained significantly higher than in PWalPI.</t>
  </si>
  <si>
    <t>90.12%</t>
  </si>
  <si>
    <t>PWalPI, derived from pellicle free walnut meal, showed the highest protein content (90.12%), suggesting that the absence of phenolic-protein interactions improved the extractable protein yield.</t>
  </si>
  <si>
    <t>83.99%</t>
  </si>
  <si>
    <t>In contrast, UWalPI (85.78%) and especially DWalPI (83.99%) exhibited lower protein content, possibly due to protein-polyphenol complexes formation in UWalPI and partial protein loss during the dephenolization process in DWalPI.</t>
  </si>
  <si>
    <t>4.97%</t>
  </si>
  <si>
    <t>Regarding moisture content, UWalPI (4.23%) and PWalPI (4.02%) were similar, while DWalPI showed a markedly higher moisture content (4.97%).</t>
  </si>
  <si>
    <t>Compared to PWalPI, UWalPI exhibits significant secondary structure rearrangement, characterized by a decrease in β-sheet content, accompanied by an increase in α-helix, β-turn, and random coil content.</t>
  </si>
  <si>
    <t>51.3%</t>
  </si>
  <si>
    <t>Compared to PWalPI, UWalPI fluorescence decreased by 51.3%, suggesting polyphenols may alter the structure and microenvironment of aromatic residues.</t>
  </si>
  <si>
    <t>peak denaturation temperature</t>
  </si>
  <si>
    <t>89.97 °C</t>
  </si>
  <si>
    <t>Among the WalPIs, PWalPI exhibited the highest Tp (89.97 °C), followed by UWalPI (85.95 °C) and DWalPI (82.81 °C).</t>
  </si>
  <si>
    <t>82.81 °C</t>
  </si>
  <si>
    <t>enthalpy change</t>
  </si>
  <si>
    <t>36.19 J/g</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</si>
  <si>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</si>
  <si>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</si>
  <si>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pellicle polyphenol interaction</t>
  </si>
  <si>
    <t>ultrasonic-extracted walnut protein isolate</t>
  </si>
  <si>
    <t>62.9% reduction</t>
  </si>
  <si>
    <t>UWalPI, PWalPI</t>
  </si>
  <si>
    <t>Compared with PWalPI, both UWalPI and DWalPI exhibited lower H₀, with UWalPI showing a 62.9% and DWalPI a 40.1% reduction.</t>
  </si>
  <si>
    <t>aqueous-extracted walnut protein isolate</t>
  </si>
  <si>
    <t>40.1% reduction</t>
  </si>
  <si>
    <t>DWalPI, PWalPI</t>
  </si>
  <si>
    <t>51.4% reduction (2.36% vs 4.86%)</t>
  </si>
  <si>
    <t>As shown in Fig. 4 A, the solubility of PWalPI is 4.86%, while DWalPI shows a solubility of 3.96%, and UWalPI has a solubility of 2.36%, representing a 51.4% reduction compared to PWalPI.</t>
  </si>
  <si>
    <t>de-pellicled walnut protein isolate</t>
  </si>
  <si>
    <t>3.96% vs 4.86%</t>
  </si>
  <si>
    <t>2.48 g/g vs 1.72 g/g</t>
  </si>
  <si>
    <t>As shown in Fig. 4 B, UWalPI showed the highest WHC (2.48 g/g), followed by DWalPI (1.95 g/g) and PWalPI (1.72 g/g).</t>
  </si>
  <si>
    <t>2.44 g/g vs 3.86 g/g</t>
  </si>
  <si>
    <t>By contrast, the OHC of UWalPI (2.44 g/g) was lower than that of PWalPI (3.86 g/g) and DWalPI (3.27 g/g).</t>
  </si>
  <si>
    <t>121.24% vs 90.12%</t>
  </si>
  <si>
    <t>Compared with PWalPI, UWalPI showed higher FC (121.24%) and FS (91.77%) than PWalPI (90.12% and 45.33%, respectively).</t>
  </si>
  <si>
    <t>91.77% vs 45.33%</t>
  </si>
  <si>
    <t>100.21%</t>
  </si>
  <si>
    <t>DWalPI</t>
  </si>
  <si>
    <t>Additionally, DWalPI showed an FC of 100.21% and FS of 65.34%, indicating that the remaining small amounts of polyphenols still had a promoting effect on foaming performance.</t>
  </si>
  <si>
    <t>65.34%</t>
  </si>
  <si>
    <t>foam capacity retention over time</t>
  </si>
  <si>
    <t>85.44% at 120 min vs 28.45% for PWalPI</t>
  </si>
  <si>
    <t>Notably, even after 120 min of standing, UWalPI FC maintained 85.44% of the initial FC, higher than PWalPI, which retained only 28.45% under the same conditions.</t>
  </si>
  <si>
    <t>de-pellicling (removal of walnut pellicle polyphenols)</t>
  </si>
  <si>
    <t>polyphenol-retained ultrasonic-extracted walnut protein isolate</t>
  </si>
  <si>
    <t>251.39 m2/g vs 152.64 m2/g</t>
  </si>
  <si>
    <t>PWalPI, UWalPI</t>
  </si>
  <si>
    <t>As shown in Fig. 4 D, PWalPI exhibited significantly higher EAI (251.39 m 2 /g) and ESI (56.58 min) compared to UWalPI (152.64 m 2 /g of EAI, 34.51 min of ESI) ( P &lt; 0.05).</t>
  </si>
  <si>
    <t>56.58 min vs 34.51 min</t>
  </si>
  <si>
    <t>10-1016_j-fochx-2026-103624_results_discussion3</t>
  </si>
  <si>
    <t>dephenolization</t>
  </si>
  <si>
    <t>12.12 μmol/g vs 13.07 μmol/g</t>
  </si>
  <si>
    <t>PWalPI exhibited the lowest F-SH content, at 12.12 μmol/g, while those of UWalPI and DWalPI were 13.07 μmol/g and 13.09 μmol/g, respectively.</t>
  </si>
  <si>
    <t>14.95 μmol/g vs 18.66 μmol/g</t>
  </si>
  <si>
    <t>The T-SH content was 14.95 μmol/g for PWalPI, 18.66 μmol/g for UWalPI, and 16.93 μmol/g for DWalPI.</t>
  </si>
  <si>
    <t>walnut polyphenols</t>
  </si>
  <si>
    <t>protein cross-linking and aggregation</t>
  </si>
  <si>
    <t>The intensity of the bands progressively darkened with increasing polyphenol content, indicating that WPP induced cross-linking and aggregation between the proteins.</t>
  </si>
  <si>
    <t>protein particle aggregation and porous microstructure</t>
  </si>
  <si>
    <t>Collectively, SEM results indicate that polyphenols correlate with enhanced protein particle aggregation and a loose, porous microstructure.</t>
  </si>
  <si>
    <t>In contrast, PWalPI mainly exhibited a sheet-like structure, with more intact particle edges and significantly improved dispersibility, indicating that, in the absence of polyphenol interference, the proteins maintained a relatively more stable and less aggregated morphology compared to UWalPI, despite potential denaturation during the preparation process.</t>
  </si>
  <si>
    <t>walnut protein isolate-walnut polyphenol complex</t>
  </si>
  <si>
    <t>binding free energy</t>
  </si>
  <si>
    <t>-5.2 to -8.8 kcal/mol</t>
  </si>
  <si>
    <t>All ligands were successfully embedded within the active sites of the target proteins, exhibiting binding free energies (ΔG) ranging from −5.2 to −8.8 kcal/mol, indicative of moderate to strong binding affinities.</t>
  </si>
  <si>
    <t>10-1016_j-fochx-2026-103624_conclusion1</t>
  </si>
  <si>
    <t>secondary and tertiary structure</t>
  </si>
  <si>
    <t>WPP</t>
  </si>
  <si>
    <t>This induces partial unfolding of secondary structure and relaxation of tertiary structure, promoting protein aggregation.</t>
  </si>
  <si>
    <t>Consequently, solubility, H 0 , OHC, emulsifying properties, and thermal stability decrease.</t>
  </si>
  <si>
    <t>WPP; H0</t>
  </si>
  <si>
    <t>WPP; WHC</t>
  </si>
  <si>
    <t>Simultaneously shielding certain hydrophobic regions and increasing the polarity of tryptophan residues, thereby enhancing WHC, FC, and FS.</t>
  </si>
  <si>
    <t>WPP; FC</t>
  </si>
  <si>
    <t>WPP; FS</t>
  </si>
  <si>
    <t>pellicle removal and dephenolization</t>
  </si>
  <si>
    <t>Furthermore, removing the walnut pellicle or applying dephenolization significantly reduce the phenolic content in WalPI, bringing the protein closer to its native conformation.</t>
  </si>
  <si>
    <t>This results in enhanced solubility and emulsifying activity but sacrifices the WHC and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</si>
  <si>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</si>
  <si>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</si>
  <si>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</si>
  <si>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</si>
  <si>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</si>
  <si>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</si>
  <si>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</si>
  <si>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</si>
  <si>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</si>
  <si>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</si>
  <si>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antioxidant activity (DPPH radical scavenging capacity)</t>
  </si>
  <si>
    <t>7.28-fold</t>
  </si>
  <si>
    <t>protein unfolding and covalent bonding with fenugreek gum</t>
  </si>
  <si>
    <t>Structural analysis revealed that the optimal microwave treatment promoted protein unfolding and covalent bonding with FG, as evidenced by an increase in β-sheet content from 25.1% to 28.9% and a 180.86% rise in free sulfhydryl groups.</t>
  </si>
  <si>
    <t>25.1% to 28.9%</t>
  </si>
  <si>
    <t>free sulfhydryl groups</t>
  </si>
  <si>
    <t>180.86%</t>
  </si>
  <si>
    <t>excessive treatment (5 min)</t>
  </si>
  <si>
    <t>However, excessive treatment (5 min) led to protein aggregation and decreased functional properties.</t>
  </si>
  <si>
    <t>10-1016_j-fochx-2026-104017_intro1</t>
  </si>
  <si>
    <t>isoelectric precipitation conditions</t>
  </si>
  <si>
    <t>below 40%</t>
  </si>
  <si>
    <t>isoelectric range (pH 4.5-5.5)</t>
  </si>
  <si>
    <t>Its solubility drops below 40% in the isoelectric range (pH 4.5–5.5), and intermolecular hydrophobic interactions can cause gel network collapse and emulsion instability.</t>
  </si>
  <si>
    <t>soy protein isolate and fenugreek gum conjugate</t>
  </si>
  <si>
    <t>hypothesis</t>
  </si>
  <si>
    <t>Microwave pretreatment is hypothesized to exert a beneficial effect on the SPI and FG glycosylation process, thereby promoting changes in the functional properties of the SPI-FG graft conjugate.</t>
  </si>
  <si>
    <t>10-1016_j-fochx-2026-104017_methods2</t>
  </si>
  <si>
    <t>SPI-fenugreek gum conjugates</t>
  </si>
  <si>
    <t>surface microstructure</t>
  </si>
  <si>
    <t>smoother and more compact surfaces at 3 min</t>
  </si>
  <si>
    <t>As microwave duration increased from 0 to 3 min, the conjugates developed progressively smoother and more compact surfaces.</t>
  </si>
  <si>
    <t>rough, porous, disordered surfaces at 5 min</t>
  </si>
  <si>
    <t>However, extending treatment to 5 min resulted in rough, porous, and disordered surfaces, likely due to excessive heating disrupting secondary structures.</t>
  </si>
  <si>
    <t>glycation with fenugreek gum</t>
  </si>
  <si>
    <t>418.27 (3.0% reduction)</t>
  </si>
  <si>
    <t>After glycation without microwave pretreatment (0 min), the intensity decreased to 418.27, a 3.0% reduction from native SPI.</t>
  </si>
  <si>
    <t>391.99 (9.1% reduction) at 1 min, 393.21 (8.8% reduction) at 3 min</t>
  </si>
  <si>
    <t>At 1 min, the intensity further decreased to 391.99, a 9.1% reduction from native SPI, and at 3 min, it was 393.21, a 8.8% reduction.</t>
  </si>
  <si>
    <t>531.51 (23.3% increase from native SPI, 35.2% increase from 3 min)</t>
  </si>
  <si>
    <t>5 min treatment</t>
  </si>
  <si>
    <t>Beyond 3 min, intensity increased sharply to 531.51, a 23.3% increase from native SPI and a 35.2% increase from 3 min, consistent with (Zhang et al., 2025), suggesting prolonged microwave treatment disrupts ordered structures and exposes tryptophan residues.</t>
  </si>
  <si>
    <t>29.9% to 27.6%</t>
  </si>
  <si>
    <t>3 min treatment</t>
  </si>
  <si>
    <t>The 3-min treatment produced the most organized structure, with α-helix decreasing from 29.9% to 27.6% and β-sheet increasing from 25.1% to 28.9%, indicating a transition from disordered to ordered conformations(L. Han et al., 2024).</t>
  </si>
  <si>
    <t>5 min excessive microwave exposure</t>
  </si>
  <si>
    <t>However, extending treatment to 5 min reversed this trend due to excessive microwave exposure causing protein unfolding and aggregation (Hu et al., 2024).</t>
  </si>
  <si>
    <t>new absorption peaks (carbohydrate C-H and C-C/C-O vibrations)</t>
  </si>
  <si>
    <t>1200-800 cm-1</t>
  </si>
  <si>
    <t>Compared to native SPI, SPI-FG conjugates exhibited new absorption peaks within 1200–800 cm −1 , corresponding to carbohydrate C H bending and C-C/C-O stretching vibrations.</t>
  </si>
  <si>
    <t>-OH stretching band intensity</t>
  </si>
  <si>
    <t>3407.33 cm-1</t>
  </si>
  <si>
    <t>The 3-min microwave treatment yielded the most pronounced glycation, evidenced by the highest -OH stretching band at 3407.33 cm −1 .</t>
  </si>
  <si>
    <t>covalent cross-linking / glycation degree</t>
  </si>
  <si>
    <t>Conversely, extended treatment (5 min) reduced covalent cross-linking, indicating that excessive microwave exposure diminishes glycation efficiency.</t>
  </si>
  <si>
    <t>UV absorbance near 280 nm</t>
  </si>
  <si>
    <t>As shown in Fig. 3 C, glycated conjugates exhibited significantly higher absorbance near 280 nm compared to native SPI, indicating substantial structural alterations.</t>
  </si>
  <si>
    <t>0 to 3 min</t>
  </si>
  <si>
    <t>When the microwave duration increased from 0 to 3 min, the absorption intensity progressively enhanced.</t>
  </si>
  <si>
    <t>However, extending microwave treatment to 5 min decreased absorption intensity, likely due to excessive macromolecular cross-linking or melanoidin aggregation that reduces effective molecular collisions and reaction rates.</t>
  </si>
  <si>
    <t>17.50 μmol/g (50.60% increase)</t>
  </si>
  <si>
    <t>After a 3-min microwave treatment, SPI-FG reached maximum values of 17.50 μmol/g (total) and 4.55 μmol/g (free), representing increases of 50.60% and 180.86%, respectively.</t>
  </si>
  <si>
    <t>4.55 μmol/g (180.86% increase)</t>
  </si>
  <si>
    <t>12.64 μmol/g (27.77% decrease from 3-min value)</t>
  </si>
  <si>
    <t>However, extending treatment to 5 min reduced total and free sulfhydryl contents to 12.64 μmol/g and 2.35 μmol/g, decreases of 27.77% and 48.35% from 3-min values, consistent with Wang, Xu, Wang, Wang, and Peng (2022).</t>
  </si>
  <si>
    <t>2.35 μmol/g (48.35% decrease from 3-min value)</t>
  </si>
  <si>
    <t>As shown in Fig. 4 B, glycated SPI-FG conjugates exhibited lower H₀ than native SPI.</t>
  </si>
  <si>
    <t>~87% reduction at 3 min compared to native SPI</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</si>
  <si>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</si>
  <si>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between 3-min and 5-min treatments</t>
  </si>
  <si>
    <t>No significant H₀ change occurred between 3-min and 5-min treatments.</t>
  </si>
  <si>
    <t>Fig. 5 A shows that glycated SPI exhibited higher solubility than native SPI, consistent with Nasrollahzadeh et al. (2017).</t>
  </si>
  <si>
    <t>approximately 2-3 fold at pH 4.5-5.5</t>
  </si>
  <si>
    <t>up to 3 min</t>
  </si>
  <si>
    <t>The 3-min treatment achieved maximum solubility, with particularly notable enhancement in SPI's isoelectric region (pH 4.5–5.5), where solubility increased by approximately 2–3 fold compared to native SPI.</t>
  </si>
  <si>
    <t>However, extending treatment to 5 min reduced solubility, as excessive microwave exposure causes protein denaturation, insoluble aggregate formation, and advanced glycation end product cross-linking (Y. Wang et al., 2023).</t>
  </si>
  <si>
    <t>10-1016_j-fochx-2026-104017_methods3</t>
  </si>
  <si>
    <t>microwave-assisted glycosylation</t>
  </si>
  <si>
    <t>2.9-fold at 3 min</t>
  </si>
  <si>
    <t>Emulsifying activity increased by approximately 2.4-fold after 0 min treatment and peaked at 3 min with a 2.9-fold increase compared to native SPI.</t>
  </si>
  <si>
    <t>7.6-fold at 3 min</t>
  </si>
  <si>
    <t>Similarly, emulsion stability showed a progressive enhancement, with the 3-min treatment achieving the highest value, representing a 7.6-fold increase over native SPI.</t>
  </si>
  <si>
    <t>-16% at 5 min vs 3 min</t>
  </si>
  <si>
    <t>However, extending treatment to 5 min decreased both emulsifying properties, with emulsifying activity and stability declining by approximately 16% and 7%, respectively, compared to the 3-min treatment.</t>
  </si>
  <si>
    <t>-7% at 5 min vs 3 min</t>
  </si>
  <si>
    <t>glycosylation with fructan glycation (FG)</t>
  </si>
  <si>
    <t>browning intensity</t>
  </si>
  <si>
    <t>As shown in Fig. 6 A , SPI-FG conjugates exhibited greater browning than native SPI because covalent bonding between reducing sugar terminals and protein amino groups promotes advanced Maillard reaction stages, forming nitrogenous brown pigments.</t>
  </si>
  <si>
    <t>SPI-FG conjugates</t>
  </si>
  <si>
    <t>11%, 24%, 28%, 39% for 0,1,3,5 min</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</si>
  <si>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</si>
  <si>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As shown in Fig. 6 B, all glycated samples exhibited significant reductions in free amino group content compared to native SPI ( p &lt; 0.05).</t>
  </si>
  <si>
    <t>soy protein isolate-fructan glycation conjugates</t>
  </si>
  <si>
    <t>degree of glycation</t>
  </si>
  <si>
    <t>23.6% at 0min, 35.2% at 1min, 42.8% at 3min</t>
  </si>
  <si>
    <t>With increasing microwave treatment time, the degree of glycation progressively increased, reaching 35.2 ± 2.1% at 1 min and peaking at 42.8 ± 2.4% after 3 min of microwave treatment (p &lt; 0.05).</t>
  </si>
  <si>
    <t>31.5% at 5min</t>
  </si>
  <si>
    <t>However, when the microwave treatment was extended to 5 min, the degree of glycation decreased significantly to 31.5 ± 1.9% (p &lt; 0.05), a 26.4% reduction from the 3 min treatment.</t>
  </si>
  <si>
    <t>50-60% increase at 70-80C for 3min</t>
  </si>
  <si>
    <t>The 3-min microwave treatment achieved maximum stability across all temperatures, with particularly notable enhancement at 70–80 °C where stability increased by approximately 50–60% compared to native SPI.</t>
  </si>
  <si>
    <t>10-15% decrease at 5min vs 3min</t>
  </si>
  <si>
    <t>However, extending treatment to 5 min slightly reduced stability across most temperatures, with decreases of 10–15% compared to the 3-min treatment, possibly due to partial protein denaturation or structural misfolding.</t>
  </si>
  <si>
    <t>2.53-7.28-fold at 0.5mg/mL</t>
  </si>
  <si>
    <t>At 0.5 mg/mL protein concentration, the DPPH scavenging rates for 0, 1, 3, and 5-min treatments were 2.53, 5.62, 7.28, and 6.88 times higher than native SPI, respectively, consistent with Harimana et al. (2024).</t>
  </si>
  <si>
    <t>Beyond 3 min, scavenging capacity slightly declined, possibly due to excessive microwave exposure causing irreversible protein denaturation, structural transition from ordered (α-helix/β-sheet) to random coil conformations, and formation of large insoluble aggregates.</t>
  </si>
  <si>
    <t>anti-lipid oxidation ability</t>
  </si>
  <si>
    <t>The glycosylated SPI exhibited significantly improved anti-lipid oxidation ability compared to the original SPI.</t>
  </si>
  <si>
    <t>glycosylated soy protein isolate-fructan glycation conjugates</t>
  </si>
  <si>
    <t>peaked at 3 min</t>
  </si>
  <si>
    <t>With increasing microwave treatment time, the glycosylated SPI-FG showed progressively stronger anti-lipid oxidation ability across all protein concentrations, reaching a maximum at 3 min.</t>
  </si>
  <si>
    <t>However, after 5 min of microwave treatment, the anti-lipid oxidation capacity decreased at all protein concentrations.</t>
  </si>
  <si>
    <t>ferrous ion chelating ability</t>
  </si>
  <si>
    <t>All SPI-FG conjugates demonstrated superior ferrous ion (Fe 2+ ) chelating ability compared to native SPI.</t>
  </si>
  <si>
    <t>10-1016_j-fochx-2026-104017_conclusion1</t>
  </si>
  <si>
    <t>SPI-FG glycosylation product</t>
  </si>
  <si>
    <t>ordered aggregation</t>
  </si>
  <si>
    <t>3 min</t>
  </si>
  <si>
    <t>Appropriate microwave treatment, particularly for 3 min, promoted the ordered aggregation of SPI-FG glycosylation molecules and increased particle size.</t>
  </si>
  <si>
    <t>This enhanced structural organization concurrently reduced surface hydrophobicity and intrinsic fluorescence intensity.</t>
  </si>
  <si>
    <t>intrinsic fluorescence intensity</t>
  </si>
  <si>
    <t>These structural modifications improved functional properties, including emulsification capacity, thermal stability, and antioxidant activity.</t>
  </si>
  <si>
    <t>prolonged microwave treatment</t>
  </si>
  <si>
    <t>protein depolymerization</t>
  </si>
  <si>
    <t>However, prolonged microwave treatment induced protein depolymerization, which subsequently diminished these functional properties.</t>
  </si>
  <si>
    <t>10-1016_j-foodchem-2003-09-036_abstract1</t>
  </si>
  <si>
    <t>10-1016_j-foodchem-2003-09-036</t>
  </si>
  <si>
    <t>pH variation</t>
  </si>
  <si>
    <t>African locust bean protein isolate</t>
  </si>
  <si>
    <t>Protein solubility diminished as the pH increased from 2 to 4.5, after which further increase in pH increased it progressively.</t>
  </si>
  <si>
    <t>1.97 ml/g protein</t>
  </si>
  <si>
    <t>The oil absorption capacity of ALBPI was 1.97 ml/g protein.</t>
  </si>
  <si>
    <t>ionic strength variation</t>
  </si>
  <si>
    <t>up to 0.2 M</t>
  </si>
  <si>
    <t>Water absorption capacity increased when ionic strength of the medium increased to 0.2 M but diminished with further increase in ionic strength.</t>
  </si>
  <si>
    <t>Gelation properties improved at pH 4.</t>
  </si>
  <si>
    <t>0.1 to 0.2 M</t>
  </si>
  <si>
    <t>The results indicate improvement in gelation capacity as the ionic strength of protein solution increased from 0.1 to 0.2 M while further increase in ionic strength caused the gelation tendency to decline.</t>
  </si>
  <si>
    <t>protein concentration variation</t>
  </si>
  <si>
    <t>up to 4% (w/v)</t>
  </si>
  <si>
    <t>Increase in concentration favoured emulsifying activity (EA) and stability (ES) up to 4% (w/v) concentration, while further increase from 6% to 10% (w/v) diminished emulsifying properties.</t>
  </si>
  <si>
    <t>6% to 10% (w/v)</t>
  </si>
  <si>
    <t>Also, initial increase in ionic strength, up to 0.2 M, improved both emulsifying activity and stability while further increase in ionic strength progressively reduced emulsifying properties.</t>
  </si>
  <si>
    <t>maximum at pH 10, minimum at pH 4</t>
  </si>
  <si>
    <t>Maximum emulsifying activity and stability were at pH 10 while minimum values were obtained at pH 4.</t>
  </si>
  <si>
    <t>Foam capacity and stability increased as the protein concentration increased.</t>
  </si>
  <si>
    <t>0 to 0.2 M</t>
  </si>
  <si>
    <t>Increase in ionic strength from 0 to 0.2 M increased the foam capacity (FC) and stability (FS) but foam capacity was reduced as the ionic strength increased further.</t>
  </si>
  <si>
    <t>minimum 32.7% at pH 4, maximum 86.8% at pH 10</t>
  </si>
  <si>
    <t>A minimum value of 32.7% was recorded at pH 4 while further increase in pH increased the foam capacity progressively until it reached a maximum (86.8%) at pH 10.</t>
  </si>
  <si>
    <t>maximum at pH 4</t>
  </si>
  <si>
    <t>Contrarily, maximum foam stability was recorded at pH 4 while foam stability diminished as the pH of the protein solution increased.</t>
  </si>
  <si>
    <t>10-1016_j-foodchem-2003-09-036_results_discussion1</t>
  </si>
  <si>
    <t>pH increased from 2 to 4.5 (isoelectric point)</t>
  </si>
  <si>
    <t>The results indicate that protein solubility diminished as the pH increased from 2 to 4.5, which is the isoelectric point, after which subsequent increase in pH increased protein solubility progressively.</t>
  </si>
  <si>
    <t>96.7% at pH 10</t>
  </si>
  <si>
    <t>pH increased from 4.5 to 10</t>
  </si>
  <si>
    <t>The results indicate that protein solubility diminished as the pH increased from 2 to 4.5, which is the isoelectric point, after which subsequent increase in pH increased protein solubility progressively. The highest protein solubility of 96.7% was observed at pH 10.</t>
  </si>
  <si>
    <t>1.97 ml/g</t>
  </si>
  <si>
    <t>The oil absorption capacity of ALBPI was 1.97 ml/g of protein.</t>
  </si>
  <si>
    <t>51.6% increase</t>
  </si>
  <si>
    <t>ionic strength increased from 0.0 to 0.2 M</t>
  </si>
  <si>
    <t>Increase in ionic strength of the medium from 0.0 in control to 0.2 M increased the WAC of ALBPI by 51.6%, while further increase in ionic strength of the medium reduced the WAC progressively.</t>
  </si>
  <si>
    <t>1.8 ml/g (42% reduction)</t>
  </si>
  <si>
    <t>ionic strength increased to 0.8-1.0 M</t>
  </si>
  <si>
    <t>A minimum value of 1.8 ml/g of protein was observed when ionic strength of the medium reached 0.8 and 1.0 M, which correspond to 42% reduction in WAC when compared with the control.</t>
  </si>
  <si>
    <t>6% (w/v) at pH 4</t>
  </si>
  <si>
    <t>Marked reduction in LGC was observed at pH 4 as the value reduced to 6% (w/v).</t>
  </si>
  <si>
    <t>16% (w/v) at pH 10</t>
  </si>
  <si>
    <t>pH increased from 4.0 to 10.0</t>
  </si>
  <si>
    <t>Progressive increase in LGC was observed as the pH of the protein solution increased further from 4.0 to 10.0. In all, the highest LGC (16%) was observed at pH 10.</t>
  </si>
  <si>
    <t>6% (w/v)</t>
  </si>
  <si>
    <t>ionic strength increased from 0.1 to 0.2 M</t>
  </si>
  <si>
    <t>The result indicates improvement in gelation capacity as the ionic strength of the protein solution increases from 0.1 to 0.2 M, where the minimum LGC of 6% (w/v) was observed.</t>
  </si>
  <si>
    <t>16% (w/v) at 1.0 M</t>
  </si>
  <si>
    <t>ionic strength increased progressively to 1.0 M</t>
  </si>
  <si>
    <t>Further increase in ionic strength of the medium increased the LGC progressively until the highest value of 16% (w/v) was observed at 1.0 M protein solution.</t>
  </si>
  <si>
    <t>concentration up to 4% (w/v)</t>
  </si>
  <si>
    <t>Increase in concentration favoured emulsifying activity up to 4% (w/v) concentration, while further increase in concentration, from 6% to 10% (w/v), reduced emulsifying activity.</t>
  </si>
  <si>
    <t>concentration increased from 6% to 10% (w/v)</t>
  </si>
  <si>
    <t>Similarly, initial increase in protein concentration favoured increased emulsion stability up to 4% (w/v), after which a decline was observed with further increase in concentration.</t>
  </si>
  <si>
    <t>concentration beyond 4% (w/v)</t>
  </si>
  <si>
    <t>ionic strength up to 0.2 M</t>
  </si>
  <si>
    <t>Initial increase in ionic strength, up to 0.2 M, improved both emulsifying activity and stability.</t>
  </si>
  <si>
    <t>ionic strength beyond 0.2 M</t>
  </si>
  <si>
    <t>However, further increase in ionic strength progressively reduced both emulsifying activity and emulsion stability.</t>
  </si>
  <si>
    <t>minimum EA at pH 4</t>
  </si>
  <si>
    <t>Emulsifying activity (EA) was 76.3% at pH 2 ( Fig. 8 ) and this was followed by marked reduction at pH 4, where minimum EA was recorded.</t>
  </si>
  <si>
    <t>78.4% at pH 10</t>
  </si>
  <si>
    <t>pH increased up to pH 10</t>
  </si>
  <si>
    <t>Subsequent to that, emulsifying activity increased as pH increased up to pH 10, where a maximum value of 78.4% was observed.</t>
  </si>
  <si>
    <t>minimum ES at pH 4</t>
  </si>
  <si>
    <t>pH 4 (isoelectric region)</t>
  </si>
  <si>
    <t>Following a similar trend, minimum emulsion stability was observed at the isoelectric region (pH 4).</t>
  </si>
  <si>
    <t>pH 2 and pH 10</t>
  </si>
  <si>
    <t>Emulsion stability improved at extremes of the acidic range (pH 2) and alkaline range (pH 10) ( Fig. 9 ).</t>
  </si>
  <si>
    <t>10-1016_j-foodchem-2003-09-036_results_discussion2</t>
  </si>
  <si>
    <t>protein concentration as parameter</t>
  </si>
  <si>
    <t>Foam capacity (FC) increased as the concentration of protein increased in the solution ( Table 3 ).</t>
  </si>
  <si>
    <t>Also, foam stability (FS) increased as the level of protein concentration increased ( Fig. 10 ).</t>
  </si>
  <si>
    <t>standing time</t>
  </si>
  <si>
    <t>African locust bean protein isolate foam</t>
  </si>
  <si>
    <t>standing time as parameter</t>
  </si>
  <si>
    <t>As standing time progressed, foam volume decreased.</t>
  </si>
  <si>
    <t>ionic strength</t>
  </si>
  <si>
    <t>57.8% to 66.4%</t>
  </si>
  <si>
    <t>ionic strength 0.0-0.2M</t>
  </si>
  <si>
    <t>From the results, increase in ionic strength, from 0.0 to 0.2 M, increased the foam capacity from 57.8% to 66.4%, while further increase in ionic strength, from 0.4 to 1.0 M, reduced the foam capacity until a minimum value of 42.2% was reached at 1.0 M solution.</t>
  </si>
  <si>
    <t>42.2% at 1.0M</t>
  </si>
  <si>
    <t>ionic strength 0.4-1.0M</t>
  </si>
  <si>
    <t>75.2% to 77.7%</t>
  </si>
  <si>
    <t>ionic strength 0-0.2M NaCl</t>
  </si>
  <si>
    <t>Similarly, foam stability increased from 75.2% in control protein solution to 77.7% in 0.2 M NaCl protein solution but, afterwards, FS diminished as the ionic strength of the solution increased ( Fig. 11 ).</t>
  </si>
  <si>
    <t>ionic strength beyond 0.2M</t>
  </si>
  <si>
    <t>72.3% at pH 2</t>
  </si>
  <si>
    <t>The volume (72.3%) increase was observed at pH 2, followed by a marked reduction at pH 4, where a minimum value was obtained.</t>
  </si>
  <si>
    <t>minimum at pH 4</t>
  </si>
  <si>
    <t>86.8% at pH 10</t>
  </si>
  <si>
    <t>Subsequently, a progressive increase in foam capacity was observed as the pH increased progressively until a maximum value of 86.8% volume increase was observed when pH reached 10.</t>
  </si>
  <si>
    <t>Contrarily, maximum foam stability was recorded at pH 4, while foam stability decreased as the pH of the protein solution increased further.</t>
  </si>
  <si>
    <t>pH increase beyond 4</t>
  </si>
  <si>
    <t>10-1016_j-foodchem-2004-12-041_abstract1</t>
  </si>
  <si>
    <t>10-1016_j-foodchem-2004-12-041</t>
  </si>
  <si>
    <t>chaotropic anions</t>
  </si>
  <si>
    <t>kosmotropic anions</t>
  </si>
  <si>
    <t>At all pHs, protein solutions prepared in chaotropic anions (SCN − , ClO 4 - and I − ) had better solubilities than those prepared in kosmotropic anions ( SO 4 2 - , Cl − , I − ).</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</si>
  <si>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</si>
  <si>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</si>
  <si>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</si>
  <si>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salt concentration increase</t>
  </si>
  <si>
    <t>Emulsifying activity and stability were reduced as the concentration of salts in each protein solution increased.</t>
  </si>
  <si>
    <t>Chaotropic salts had better emulsifying properties than had kosmotropic salts and the emulsifying potentials increased according to the Hofmeister series.</t>
  </si>
  <si>
    <t>The result indicates that least gelation concentration increased as the concentration of salts increased and LGC values were lower in chaotropic anions than in kosmotropic anions.</t>
  </si>
  <si>
    <t>10-1016_j-foodchem-2004-12-041_results_discussion1</t>
  </si>
  <si>
    <t>Chaotropic salts, within the pH range studied, had better protein solubilities than had kosmotropic salts.</t>
  </si>
  <si>
    <t>salt treatment</t>
  </si>
  <si>
    <t>0.1 M concentration</t>
  </si>
  <si>
    <t>In all the salts, water absorption capacity was maximal in solutions prepared at 0.1 M concentrations and it was reduced when the concentration increased to 1.0 M.</t>
  </si>
  <si>
    <t>increase to 1.0 M</t>
  </si>
  <si>
    <t>increase to 2.0 M</t>
  </si>
  <si>
    <t>Further reductions in water absorption capacity were also observed when the concentrations increased to 2.0 M.</t>
  </si>
  <si>
    <t>Generally, the result indicates that kosmotropic salts (Na 2 SO 4 , NaCl, NaBr) had improved water absorption capacity over the chaotropic salts (NaI, NaClO 4 , NaSCN).</t>
  </si>
  <si>
    <t>increasing salt concentration</t>
  </si>
  <si>
    <t>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</si>
  <si>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</si>
  <si>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</si>
  <si>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</si>
  <si>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LGC values were lower in chaotropic anions than in kosmotropic anions.</t>
  </si>
  <si>
    <t>10-1016_j-foodchem-2006-08-012_abstract1</t>
  </si>
  <si>
    <t>10-1016_j-foodchem-2006-08-012</t>
  </si>
  <si>
    <t>roasting</t>
  </si>
  <si>
    <t>defatted peanut flour</t>
  </si>
  <si>
    <t>Roasting of peanut reduced all functional properties of defatted peanut flour while fermentation had the reverse effect.</t>
  </si>
  <si>
    <t>peanut protein concentrate</t>
  </si>
  <si>
    <t>vacuum oven drying</t>
  </si>
  <si>
    <t>emulsifying capacity and foaming capacity</t>
  </si>
  <si>
    <t>Spray dried PPCs exhibited better functional properties, particularly emulsifying capacity and foaming capacity, than vacuum oven dried PPC.</t>
  </si>
  <si>
    <t>oil binding capacity and foaming capacity</t>
  </si>
  <si>
    <t>Spray dried PPCs also showed comparable oil binding and foaming capacity to commercially available soy protein isolate (SPC).</t>
  </si>
  <si>
    <t>At equivalent concentrations and room temperature, PPC suspension exhibited lower viscosity than soy protein isolate (SPI) suspensions.</t>
  </si>
  <si>
    <t>peanut protein concentrate suspension</t>
  </si>
  <si>
    <t>90 °C for 30 min</t>
  </si>
  <si>
    <t>However, upon heating to 90 °C for 30 min, the viscosity of PPC suspension increased sharply.</t>
  </si>
  <si>
    <t>10-1016_j-foodchem-2006-08-012_methods1</t>
  </si>
  <si>
    <t>peanut flour</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</si>
  <si>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</si>
  <si>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</si>
  <si>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</si>
  <si>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</si>
  <si>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10-1016_j-foodchem-2006-08-012_methods2</t>
  </si>
  <si>
    <t>Data obtained in this study show that roasting reduced both WHC and OBC of peanut flour while fermentation increased WHC and OBC of both raw and roasted peanut flours ( Table 1 ).</t>
  </si>
  <si>
    <t>raw and roasted peanut flours</t>
  </si>
  <si>
    <t>roasted peanut flour</t>
  </si>
  <si>
    <t>water and oil retention</t>
  </si>
  <si>
    <t>p&lt;0.05</t>
  </si>
  <si>
    <t>This is consistent with the results reported by Prinyawiwatkul et al. (1993) .</t>
  </si>
  <si>
    <t>p&gt;0.05</t>
  </si>
  <si>
    <t>Roasting did not significantly impact the EC of peanut flour ( p &gt; 0.05) while fermentation significantly increased EC of raw and roasted DPF by 41 and 96%, respectively ( p &lt; 0.001).</t>
  </si>
  <si>
    <t>raw defatted peanut flour</t>
  </si>
  <si>
    <t>41%</t>
  </si>
  <si>
    <t>roasted defatted peanut flour</t>
  </si>
  <si>
    <t>reduced by half</t>
  </si>
  <si>
    <t>Roasting of peanuts reduced the FC by half while fermentation of roasted peanut flour increased the FC by about 3-fold.</t>
  </si>
  <si>
    <t>3-fold</t>
  </si>
  <si>
    <t>Overall, roasting decreased functionality of peanut flour while fermentation significantly increased all functional properties of both raw and roasted peanut flours.</t>
  </si>
  <si>
    <t>flour to water ratio of 1/20</t>
  </si>
  <si>
    <t>peanut protein</t>
  </si>
  <si>
    <t>flour to water ratio</t>
  </si>
  <si>
    <t>At these conditions, the flour to water ratio used in protein extraction also significantly affected the efficiency of protein recovery with maximum recovery achieved at flour to water ratio of 1/20 ( Fig. 3 ).</t>
  </si>
  <si>
    <t>vacuum drying</t>
  </si>
  <si>
    <t>water holding capacity, oil binding capacity, and foaming capacity</t>
  </si>
  <si>
    <t>Vacuum dried PPC had lower WHC, OBC, and FC than the corresponding peanut flour and spray dried concentrates.</t>
  </si>
  <si>
    <t>57% and 206.3%</t>
  </si>
  <si>
    <t>For instance, spray drying increased EC of PPCs from raw and roasted peanut flours by 57% and 206.3%, respectively.</t>
  </si>
  <si>
    <t>Spray drying improved all functional properties of PPC, particularly, EC and FC.</t>
  </si>
  <si>
    <t>spray-dried peanut protein concentrate</t>
  </si>
  <si>
    <t>water holding capacity and emulsifying capacity</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</si>
  <si>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</si>
  <si>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</si>
  <si>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soy protein isolate suspension</t>
  </si>
  <si>
    <t>viscosity before heating</t>
  </si>
  <si>
    <t>As shown in Table 4 , viscosities of PPC suspensions before heating were lower than that of SPI at all concentrations and shear rates.</t>
  </si>
  <si>
    <t>16-320, 23-1150, 74-31813 cp</t>
  </si>
  <si>
    <t>Viscosities of PPC sol–gels at 10 rpm increased from 16, 23 and 74 cp before heating to 320, 1150, and 31813 cp after heating, respectively.</t>
  </si>
  <si>
    <t>340-260, 6200-1240, 21455-14797 cp</t>
  </si>
  <si>
    <t>The reverse was observed for SPI where viscosity of heat treated SPI gels decreased to 260, 1240 and 14,797 cp from 340, 6200 and 21,455 cp, respectively.</t>
  </si>
  <si>
    <t>10-1016_j-foodchem-2006-08-012_conclusion1</t>
  </si>
  <si>
    <t>Fermented peanut flour and the derived protein concentrate showed better functional properties, particularly, water holding and emulsifying capacity, than the unfermented flour and protein concentrate.</t>
  </si>
  <si>
    <t>peanut protein concentrate (from roasted peanut flour)</t>
  </si>
  <si>
    <t>Spray dried PPC developed from roasted peanut flour had better oil holding and emulsifying capacity than the flour itself and would be suitable for use in products like meats and sausage.</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</si>
  <si>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</si>
  <si>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</si>
  <si>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</si>
  <si>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</si>
  <si>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</si>
  <si>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</si>
  <si>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</si>
  <si>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water-binding capacity</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</si>
  <si>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</si>
  <si>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</si>
  <si>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</si>
  <si>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</si>
  <si>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Oat protein isolate solubility increased with increasing chemical modification due to the fact that net negative charge is proportional to the extent of succinylation ( Ponnampalam, Delisle, Gagne, &amp; Amiot, 1990 ).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</si>
  <si>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</si>
  <si>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</si>
  <si>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P&lt;0.001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</si>
  <si>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</si>
  <si>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</si>
  <si>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t>
  </si>
  <si>
    <t>Fat-binding capacity (FBC) of the oat protein isolate increased after deamidation and succinylation ( Table 2 ).</t>
  </si>
  <si>
    <t>native oat protein isolate</t>
  </si>
  <si>
    <t>The fat-binding capacity of the succinylated protein isolate was higher than that of the native ( P &lt; 0.001) but lower than that of the deamidated protein isolate ( P &lt; 0.001).</t>
  </si>
  <si>
    <t>deamidated oat protein isolate</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</si>
  <si>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</si>
  <si>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</si>
  <si>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</si>
  <si>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</si>
  <si>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</si>
  <si>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</si>
  <si>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</si>
  <si>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</si>
  <si>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</si>
  <si>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</si>
  <si>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</si>
  <si>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4.42 ml/g</t>
  </si>
  <si>
    <t>447%</t>
  </si>
  <si>
    <t>45% and 55%</t>
  </si>
  <si>
    <t>least gelation capacity</t>
  </si>
  <si>
    <t>13.5%</t>
  </si>
  <si>
    <t>defatted cashew nut powder</t>
  </si>
  <si>
    <t>water absorption, oil absorption, emulsifying stability, foam capacity/stability, gelation capacity</t>
  </si>
  <si>
    <t>12.45%</t>
  </si>
  <si>
    <t>However, emulsifying activity index (12.45%) and bulk density (0.31) of CNPI were lower than that of CNPC, which were also lower than that of DCNP.</t>
  </si>
  <si>
    <t>0.31</t>
  </si>
  <si>
    <t>emulsifying activity index and bulk density</t>
  </si>
  <si>
    <t>The water solubility of CNPI (95%) and CNPC (95%) was not significantly different ( p &gt; 0.05) among the samples, but was significantly different ( p &lt; 0.05) from that of DCNP (75%).</t>
  </si>
  <si>
    <t>95% vs 75%</t>
  </si>
  <si>
    <t>cashew nut protein isolate, concentrate, and defatted powder</t>
  </si>
  <si>
    <t>decreasing pH</t>
  </si>
  <si>
    <t>The CNPI, CNPC and DCNP showed decreasing solubility with decreasing pH, with the minimum solubility being observed at a pH range of 4.0–4.5, confirming the isoelectric point of cashew proteins.</t>
  </si>
  <si>
    <t>alkaline pH</t>
  </si>
  <si>
    <t>However, higher water solubility, emulsifying activity, and foaming property were observed at an alkaline pH than at an acidic pH in all samples.</t>
  </si>
  <si>
    <t>foaming property</t>
  </si>
  <si>
    <t>10-1016_j-foodchem-2009-01-011_results_discussion1</t>
  </si>
  <si>
    <t>2.20 ml H2O/g vs 1.74 ml H2O/g</t>
  </si>
  <si>
    <t>Cashew nut protein isolate was found to possess the highest water absorption capacity (WAC) of 2.20 ml H 2 O/g compared with that of cashew nut protein concentrate (1.74 ml H 2 O/g) and with that of defatted cashew nut powder (0.81 ml H 2 O/g) ( Table 1 ).</t>
  </si>
  <si>
    <t>1.74 ml H2O/g vs 0.81 ml H2O/g</t>
  </si>
  <si>
    <t>4.42 ml oil/g vs 3.32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</si>
  <si>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</si>
  <si>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 vs 2.05 ml oil/g</t>
  </si>
  <si>
    <t>24.63% vs 13.68%</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</si>
  <si>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</si>
  <si>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 vs 12.48%</t>
  </si>
  <si>
    <t>45% and 55% vs 40% and 40%</t>
  </si>
  <si>
    <t>At the natural pH of the samples, the foam capacity and stability of CNPI (45% and 55%) were higher than that of CNPC (40% and 40%), which were higher than that of DCNP (14% and 8%) ( Table 1 ), and they were all significantly different ( p &lt; 0.05) from one another.</t>
  </si>
  <si>
    <t>40% and 40% vs 14% and 8%</t>
  </si>
  <si>
    <t>0.48 g/ml vs 0.31 g/ml</t>
  </si>
  <si>
    <t>Table 1 also shows that the bulk density of defatted cashew nut powder (0.48 g/ml) was found to be higher than that of cashew nut protein concentrate (0.31 g/ml), which was in turn higher than that of cashew nut protein isolate (0.25 g/ml).</t>
  </si>
  <si>
    <t>0.31 g/ml vs 0.25 g/ml</t>
  </si>
  <si>
    <t>13.5% vs 10.00%</t>
  </si>
  <si>
    <t>Least gelation capacity (LGC) of the cashew nut protein isolate (13.5%) is the highest among the three samples, and that of the cashew nut protein concentrate (10.00%) was higher than that of defatted cashew nut powder (6.50%).</t>
  </si>
  <si>
    <t>10.00% vs 6.50%</t>
  </si>
  <si>
    <t>95% vs 95%</t>
  </si>
  <si>
    <t>At the natural pH, the solubility of CNPI and CNPC was not significantly different ( p &gt; 0.05) from one another, but was significantly higher ( p &lt; 0.05) than that of DCNP.</t>
  </si>
  <si>
    <t>10-1016_j-foodchem-2009-01-011_results_discussion2</t>
  </si>
  <si>
    <t>8% at pH 4</t>
  </si>
  <si>
    <t>The minimum solubility of DCNP was found to be 8% at pH 4, while the solubility was 80% at pH 2.</t>
  </si>
  <si>
    <t>85% at pH 12</t>
  </si>
  <si>
    <t>The solubility of defatted cashew nut powder increased from pH 6 to pH 12, and the maximum solubility of 85% was obtained at pH 12.</t>
  </si>
  <si>
    <t>10% at pH 4.0</t>
  </si>
  <si>
    <t>The solubility was 85% at pH 2 decreased to the minimum level of 10% at pH 4.0.</t>
  </si>
  <si>
    <t>98% at pH 12</t>
  </si>
  <si>
    <t>The solubility thereafter increased from pH 6 to pH 12 to reach the maximum solubility of 98% at pH 12.</t>
  </si>
  <si>
    <t>30% at pH 4.5</t>
  </si>
  <si>
    <t>The minimum solubility of 30% was obtained at pH 4.5, while the maximum solubility of 96% was obtained at pH 12.</t>
  </si>
  <si>
    <t>96% at pH 12</t>
  </si>
  <si>
    <t>cashew protein</t>
  </si>
  <si>
    <t>methanol precipitation</t>
  </si>
  <si>
    <t>protein content and yield</t>
  </si>
  <si>
    <t>This was confirmed by the highest protein content and yield obtained from the isoelectric precipitation method of cashew protein production compared to methanol precipitation method.</t>
  </si>
  <si>
    <t>46.3 m2/g at pH 4</t>
  </si>
  <si>
    <t>The lowest EAI and ESI of DCNP (46.3 m 2 /g) (20.0%), CNPC (36.8 m 2 /g) (10.0%), and CNPI (24.8 m 2 /g) (15.0%), respectively, were found around their isoelectric region (about pH 4), with coincidental decrease in solubility (Fig. 1 ), and increased at pH's above and below this region.</t>
  </si>
  <si>
    <t>36.8 m2/g at pH 4</t>
  </si>
  <si>
    <t>24.8 m2/g at pH 4</t>
  </si>
  <si>
    <t>78.5 m2/g at pH 12</t>
  </si>
  <si>
    <t>As shown in Fig. 2 , the highest EAI of DCNP (78.5 m 2 /g), CNPC (65.7 m 2 /g), and CNPI (57.3 m 2 /g) was found at pH 12.</t>
  </si>
  <si>
    <t>65.7 m2/g at pH 12</t>
  </si>
  <si>
    <t>57.3 m2/g at pH 12</t>
  </si>
  <si>
    <t>60.5% at pH 8</t>
  </si>
  <si>
    <t>However, the highest ESI of DCNP (60.5%), CNPC (50.5%), and CNPI (95.0%) was observed at pH 8 (Fig. 3 ).</t>
  </si>
  <si>
    <t>50.5% at pH 8</t>
  </si>
  <si>
    <t>95.0% at pH 8</t>
  </si>
  <si>
    <t>6% at pH 4</t>
  </si>
  <si>
    <t>The lowest foam capacity and foam stability of DCNP (6% and 5%), CNPC (20% and 45%), and CNPI (15% and 30%), respectively, were observed at pH 4, which was also coincident with their lowest solubility (Fig. 1 ), and lowest emulsifying properties (Figs. 2 and 3 ).</t>
  </si>
  <si>
    <t>20% at pH 4</t>
  </si>
  <si>
    <t>15% at pH 4</t>
  </si>
  <si>
    <t>16% at pH 6</t>
  </si>
  <si>
    <t>The highest foam capacity and foam stability of DCNP (16% and 10%), CNPC (50% and 60%), and CNPI (45% and 50%) were found at pH 6.</t>
  </si>
  <si>
    <t>50% at pH 6</t>
  </si>
  <si>
    <t>45% at pH 6</t>
  </si>
  <si>
    <t>cashew nut protein</t>
  </si>
  <si>
    <t>At pH above 8, solubility did not increase significantly with an increased pH.</t>
  </si>
  <si>
    <t>10-1016_j-foodchem-2009-01-011_conclusion1</t>
  </si>
  <si>
    <t>water and oil absorption capacity</t>
  </si>
  <si>
    <t>Cashew nut protein isolate (CNPI) has higher water and oil absorption capacity, emulsifying stability index, foam capacity and stability, and least gelation capacity than cashew nut protein concentrate (CNPC), which were also higher than defatted cashew nut powder (DCNP).</t>
  </si>
  <si>
    <t>water and oil absorption capacity, emulsifying stability index, foam capacity and stability, least gelation capacity</t>
  </si>
  <si>
    <t>However, emulsifying activity index, and bulk density of CNPI were lower than that of CNPC which were also lower than that of DCNP.</t>
  </si>
  <si>
    <t>solubility, emulsifying activity, and foaming properties</t>
  </si>
  <si>
    <t>pH has effects on the functionality</t>
  </si>
  <si>
    <t>pH has effects on the functionality of cashew nut protein, and higher solubility, emulsifying activity, and foaming properties were seen at the alkaline pH than at the acidic pH.</t>
  </si>
  <si>
    <t>10-1016_j-foodchem-2011-08-080_abstract1</t>
  </si>
  <si>
    <t>10-1016_j-foodchem-2011-08-080</t>
  </si>
  <si>
    <t>potato protein concentrate</t>
  </si>
  <si>
    <t>total and coagulable protein content</t>
  </si>
  <si>
    <t>Acetylation caused the decrease of total and coagulable protein contents.</t>
  </si>
  <si>
    <t>essential amino acid composition</t>
  </si>
  <si>
    <t>0.4 cm3</t>
  </si>
  <si>
    <t>Dose of 0.4 cm 3 in modifying the PPC did not affect the essential amino acid composition.</t>
  </si>
  <si>
    <t>Acetylation of PPC caused significant increases in water absorption capacity in all doses of acetic anhydride.</t>
  </si>
  <si>
    <t>Significant decreases were observed in oil absorption capacity of PPI and PPC.</t>
  </si>
  <si>
    <t>emulsion activity and stability</t>
  </si>
  <si>
    <t>Emulsion activity and stability of PPI and PPC was significantly decreased.</t>
  </si>
  <si>
    <t>10-1016_j-foodchem-2011-08-080_results_discussion1</t>
  </si>
  <si>
    <t>total protein content</t>
  </si>
  <si>
    <t>90.03% vs 71.76%</t>
  </si>
  <si>
    <t>Unmodified isolate was characterised by higher content of total (90.03%) and coagulable (86.24%) proteins as well as sugars (2.50%) in comparison to concentrate (71.76%, 46.43% and 2.00%, respectively).</t>
  </si>
  <si>
    <t>Whereas concentrate contained more ash than isolate.</t>
  </si>
  <si>
    <t>94.26% to 87.59%</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</si>
  <si>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</si>
  <si>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</si>
  <si>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(1.0 cm3/g), to 7.11% (2.0 cm3/g)</t>
  </si>
  <si>
    <t>Acetylation affected significantly on ash content but only in concentrate's samples which increased in the ranges from 1.28% to 5.18% (1.0 cm 3 /g of acetic anhydride) and to 7.11% (2.0 cm 3 /g).</t>
  </si>
  <si>
    <t>essential amino acid content</t>
  </si>
  <si>
    <t>65.33 g/16gN to 39.95 g/16gN</t>
  </si>
  <si>
    <t>As appears from data obtained, acetylation of isolate affected on a decrease of all essential amino acids in preparations (a sum of amino acids decreased from 65,33 g/16gN to 39,95 g/16gN after modification with 2.0 cm 3 /g).</t>
  </si>
  <si>
    <t>Preparations obtained as a result of acetylation of the concentrate were characterised by similar quantities of essential amino acids or slightly different contents, independently of dose of acetic anhydride used.</t>
  </si>
  <si>
    <t>extent of lysine modification</t>
  </si>
  <si>
    <t>99%</t>
  </si>
  <si>
    <t>The increase of its concentration did not affected on the extent of lysine modification any more.</t>
  </si>
  <si>
    <t>lower than 20%</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</si>
  <si>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</si>
  <si>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</si>
  <si>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acetylated potato protein isolate</t>
  </si>
  <si>
    <t>acetylated potato protein concentrate</t>
  </si>
  <si>
    <t>Modifying the isolate with higher doses of acetic anhydride (1.0 and 2.0 cm 3 /g) was higher for isolate than for concentrate modifying with the same doses of acetic anhydride.</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</si>
  <si>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</si>
  <si>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</si>
  <si>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56% decrease (47% to 73%)</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</si>
  <si>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</si>
  <si>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</si>
  <si>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Acetylation was profitable only in the case when potato protein concentrate was used for the modification and acetic anhydride was used in amount of 0.4 cm 3 /g (EA = 43.75%, ES = 56.25%) or 1.0 cm 3 /g (EA = 6.25%, ES = 61.25%).</t>
  </si>
  <si>
    <t>2.0 cm3/g dose</t>
  </si>
  <si>
    <t>Higher doses of anhydride, like 2.0 cm 3 /g, caused nearly total loss of emulsion activity of protein preparation.</t>
  </si>
  <si>
    <t>activity 0.50%-6.88%, stability 5.83%-10.00%</t>
  </si>
  <si>
    <t>Acetylated potato protein isolate exhibited inconspicuous emulsion properties, activity (in the range 0.50%–6.88%) as well as stability (in the range 5.83%–10.00%).</t>
  </si>
  <si>
    <t>22% to 7.27%</t>
  </si>
  <si>
    <t>At a ratio of 1.0 cm 3 /g it caused drastic decrease of foam capacity, in isolate as well as in concentrate, from 22% to 7.27% and from 17.27% to 10.00%, respectively.</t>
  </si>
  <si>
    <t>17.27% to 10.00%</t>
  </si>
  <si>
    <t>2.0 cm3/g</t>
  </si>
  <si>
    <t>Higher concentration of acetic anhydride (2.0 cm 3 /g) did not significantly affect on foam stability both acetylated isolate and concentrate when compared to control samples.</t>
  </si>
  <si>
    <t>13.64% to 9.0%</t>
  </si>
  <si>
    <t>There was observed slightly decrease of foam stability along with an increase of acetic anhydride dose in the range of 0.0–1.0 cm 3 /g, from 13.64% to 9.0% in foams created from isolate and from 14.55% to 10% when acetylated concentrate preparations were used.</t>
  </si>
  <si>
    <t>14.55% to 10%</t>
  </si>
  <si>
    <t>10-1016_j-foodchem-2011-08-080_conclusion1</t>
  </si>
  <si>
    <t>Oil binding capacity reduced in potato protein isolate after acetylation, but increased in potato protein concentrate.</t>
  </si>
  <si>
    <t>Acetylated potato protein concentrate characterised also by better emulsifying properties than modified isolate.</t>
  </si>
  <si>
    <t>potato protein preparations</t>
  </si>
  <si>
    <t>Acetylation process affected decreasingly on the protein content and increasing on the ash content.</t>
  </si>
  <si>
    <t>The utilisation of isolate for modification caused drastic decrease the majority of essential amino acids, whilst this tendency was not observed in acetylated potato protein concentrate.</t>
  </si>
  <si>
    <t>Acetylation improved solubility, water holding capacity, oil binding capacity and emulsion activity of protein preparations, particularly made of concentrate.</t>
  </si>
  <si>
    <t>The used chemical modification didn't improve the foaming properties in both obtained preparations.</t>
  </si>
  <si>
    <t>10-1016_j-foodchem-2012-12-028_abstract1</t>
  </si>
  <si>
    <t>10-1016_j-foodchem-2012-12-028</t>
  </si>
  <si>
    <t>phosphorylation</t>
  </si>
  <si>
    <t>amino acid content</t>
  </si>
  <si>
    <t>highest at pH 5.2</t>
  </si>
  <si>
    <t>pH 5.2 setting</t>
  </si>
  <si>
    <t>PP-PPI modified at pH 5.2 was characterised by the highest content of amino acids.</t>
  </si>
  <si>
    <t>phosphorus content</t>
  </si>
  <si>
    <t>highest at pH 8.0</t>
  </si>
  <si>
    <t>pH 8.0 setting</t>
  </si>
  <si>
    <t>PP-PPI at pH 8.0 had the highest phosphorus content.</t>
  </si>
  <si>
    <t>highest at pH 10.5</t>
  </si>
  <si>
    <t>pH 10.5 setting</t>
  </si>
  <si>
    <t>The highest WAC was observed for PP-PPI, phosphorylated at pH 10.5.</t>
  </si>
  <si>
    <t>PP-PPI phosphorylated at pH 8.0 showed the highest emulsion activity.</t>
  </si>
  <si>
    <t>10-1016_j-foodchem-2012-12-028_results_discussion1</t>
  </si>
  <si>
    <t>88.87%</t>
  </si>
  <si>
    <t>A decrease of total protein content in the sample obtained at pH 10.5 may be attributed to introduction of phosphate groups onto polypeptide chains and the solubilisation under alkaline conditions ( Chen, Lin, &amp; Sung, 1984 ).</t>
  </si>
  <si>
    <t>total phosphorus content</t>
  </si>
  <si>
    <t>13.67 mg/100 g at pH 8.0</t>
  </si>
  <si>
    <t>The higher phosphorus content was noted at pH 8.0 (13.67 mg/100 g) and 10.5 (12.96 mg/100 g) compared with other preparations.</t>
  </si>
  <si>
    <t>total ash content</t>
  </si>
  <si>
    <t>The PP-PPI at different pHs were characterised by higher content of total ash when compared with an unmodified sample.</t>
  </si>
  <si>
    <t>potassium, calcium and magnesium content</t>
  </si>
  <si>
    <t>Whereas, potassium (K), calcium (Ca) and magnesium (Mg) contents of PPI were significantly higher than PP-PPIs.</t>
  </si>
  <si>
    <t>potassium, calcium, magnesium and zinc content</t>
  </si>
  <si>
    <t>811.00 mg/100 g</t>
  </si>
  <si>
    <t>The K, Ca, Mg and Zn contents of PP-PPI also increased with increase in pH.</t>
  </si>
  <si>
    <t>69.29 g/16gN</t>
  </si>
  <si>
    <t>The preparation phosphorylated at pH 5.2 was characterised by the highest content of all amino acids (89.27 g/16gN), whereas, conducting the phosphorylation under alkaline conditions (pH 10.5) caused a decrease in these compounds (69.29 g/16gN).</t>
  </si>
  <si>
    <t>6.26 g water/g preparation</t>
  </si>
  <si>
    <t>The WAC of phosphorylated preparations increased with an increase pH as compared with PPI (4.76 g of water/g of preparation).</t>
  </si>
  <si>
    <t>4.79 cm3 oil/g preparation</t>
  </si>
  <si>
    <t>As it follows from Fig. 1 B, OAC significantly increased only at pH 8.0 (4.79 cm 3 of oil/g of preparation).</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</si>
  <si>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</si>
  <si>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</si>
  <si>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</si>
  <si>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</si>
  <si>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</si>
  <si>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</si>
  <si>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</si>
  <si>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</si>
  <si>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phosphorylation with STMP</t>
  </si>
  <si>
    <t>water absorption capacity, oil absorption capacity, emulsifying activity and foaming capacity</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</si>
  <si>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</si>
  <si>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10-1016_j-foodchem-2013-12-108_methods1</t>
  </si>
  <si>
    <t>10-1016_j-foodchem-2013-12-108</t>
  </si>
  <si>
    <t>low pH and NaCl concentration</t>
  </si>
  <si>
    <t>Therefore, at low pH and NaCl concentration, non significant increase of WSI with increasing NaCl concentration and pH, respectively, was observed ( Fig. 1 a).</t>
  </si>
  <si>
    <t>high pH and NaCl concentration</t>
  </si>
  <si>
    <t>However, at high pH and NaCl concentration, WSI increased with increasing NaCl concentration and pH.</t>
  </si>
  <si>
    <t>low NaCl concentration, increasing pH</t>
  </si>
  <si>
    <t>At low NaCl concentration, WAC increased with the pH, whilst at high NaCl concentration WAC decreased with increasing pH ( Fig. 1 b).</t>
  </si>
  <si>
    <t>high NaCl concentration, increasing pH</t>
  </si>
  <si>
    <t>low pH, increasing NaCl concentration</t>
  </si>
  <si>
    <t>Also, at low pH WAC increased, and at high pH WAC decreased, with increasing NaCl concentration.</t>
  </si>
  <si>
    <t>high pH, increasing NaCl concentration</t>
  </si>
  <si>
    <t>1.80 g/g (2.05 ml/g)</t>
  </si>
  <si>
    <t>increasing pH and NaCl up to optimum</t>
  </si>
  <si>
    <t>OHC of CPC increased with extraction pH and NaCl concentration up to the maximum (1.80 g/g or 2.05 ml/g) at NaCl concentration coded of 0.33 (0.31 M uncoded) and pH coded 0.33 (pH 9.5 uncoded), then decreased thereafter ( Fig. 1 c).</t>
  </si>
  <si>
    <t>beyond optimum pH and NaCl concentration</t>
  </si>
  <si>
    <t>commercial soy protein concentrate (ISOPRO)</t>
  </si>
  <si>
    <t>2.05 ml/g vs 1.33 ml/g</t>
  </si>
  <si>
    <t>At the maximum, the concentrate showed higher OHC than commercial soy protein concentrate (ISOPRO) (1.33 ml/g) as reported by Lin, Humbert, and Sosulski (1974).</t>
  </si>
  <si>
    <t>10-1016_j-foodchem-2013-12-108_methods2</t>
  </si>
  <si>
    <t>low NaCl concentration and pH; EA increased with increasing pH and NaCl concentration</t>
  </si>
  <si>
    <t>At low NaCl concentration and pH, EA increased with increasing pH and NaCl concentration respectively, whilst at high NaCl concentration and pH, EA decreased with increasing pH and NaCl concentration ( Fig. 1 d).</t>
  </si>
  <si>
    <t>high NaCl concentration and pH</t>
  </si>
  <si>
    <t>increasing extraction pH</t>
  </si>
  <si>
    <t>Foaming activity (FA) of CPC decreased with increasing extraction pH ( Fig. 1 f).</t>
  </si>
  <si>
    <t>increasing extraction NaCl concentration at low pH</t>
  </si>
  <si>
    <t>FA increased with increasing extraction NaCl concentration at low pH.</t>
  </si>
  <si>
    <t>10-1016_j-foodchem-2017-08-116_abstract1</t>
  </si>
  <si>
    <t>10-1016_j-foodchem-2017-08-116</t>
  </si>
  <si>
    <t>coconut milk cake</t>
  </si>
  <si>
    <t>coconut milk cake protein powder</t>
  </si>
  <si>
    <t>coconut oil cake protein powder</t>
  </si>
  <si>
    <t>water and oil absorption capacities</t>
  </si>
  <si>
    <t>Protein powders from milk cake presented higher water and oil absorption capacities than those from oil cake.</t>
  </si>
  <si>
    <t>coconut oil cake</t>
  </si>
  <si>
    <t>foaming capacity and emulsifying activity index</t>
  </si>
  <si>
    <t>Both protein powders from oil cake exhibited better foaming capacity and a better emulsifying activity index than those from milk cake.</t>
  </si>
  <si>
    <t>coconut protein</t>
  </si>
  <si>
    <t>minimum solubility at pH 4 (isoelectric point)</t>
  </si>
  <si>
    <t>Minimum solubility was observed at pH 4, confirming the isoelectric point of coconut protein.</t>
  </si>
  <si>
    <t>10-1016_j-foodchem-2017-08-116_results_discussion1</t>
  </si>
  <si>
    <t>extraction from milk cake</t>
  </si>
  <si>
    <t>total protein recovery</t>
  </si>
  <si>
    <t>43.15% vs 4.59%</t>
  </si>
  <si>
    <t>The total protein recovery from milk cake of 43.15% was significantly higher than the 4.59% protein from oil cake ( Table 1 ).</t>
  </si>
  <si>
    <t>high temperature oil extraction</t>
  </si>
  <si>
    <t>coconut oil cake protein</t>
  </si>
  <si>
    <t>The high temperature during oil extraction probably caused protein denaturation resulting in the low extracted protein content.</t>
  </si>
  <si>
    <t>coconut milk cake protein fractions</t>
  </si>
  <si>
    <t>coconut oil cake protein fractions</t>
  </si>
  <si>
    <t>SDS-PAGE band intensity</t>
  </si>
  <si>
    <t>The protein profiles from milk cake (lanes 2–4) showed more intense bands than from oil cake (lanes 5–7) corresponding to the concentration of each extracted protein found in Table 1 .</t>
  </si>
  <si>
    <t>high heat treatment during oil extraction</t>
  </si>
  <si>
    <t>This might have been due to the high heat treatment during oil extraction processing leading to protein denaturation.</t>
  </si>
  <si>
    <t>coconut milk cake protein FT-IR spectra</t>
  </si>
  <si>
    <t>coconut oil cake protein FT-IR spectra</t>
  </si>
  <si>
    <t>spectral intensity</t>
  </si>
  <si>
    <t>Regarding the same protein fraction, the protein spectra from milk cake had a more intense magnitude than did the oil cake ( Fig. 2 ), similar to those observed using SDS-PAGE ( Fig. 1 ).</t>
  </si>
  <si>
    <t>oil extraction (coconut oil cake)</t>
  </si>
  <si>
    <t>oil content</t>
  </si>
  <si>
    <t>Thus, it may be concluded that the protein from oil cake had a lower oil content left than from milk cake.</t>
  </si>
  <si>
    <t>ash, protein and carbohydrate content</t>
  </si>
  <si>
    <t>However, the ash, protein and carbohydrate contents of the oil cake were significantly (P &lt; 0.05) more than in the milk cake.</t>
  </si>
  <si>
    <t>The amount of oil retained in the oil cake was significantly (P &lt; 0.05) less than in the milk cake due to the difference in the purpose of extraction and instrument used.</t>
  </si>
  <si>
    <t>alkaline extraction and isoelectric precipitation</t>
  </si>
  <si>
    <t>coconut cake soluble protein</t>
  </si>
  <si>
    <t>raw coconut milk cake</t>
  </si>
  <si>
    <t>The SPP from milk cake contained significantly (P &lt; 0.05) higher oil and protein contents than from oil cake.</t>
  </si>
  <si>
    <t>isoelectric precipitation at pH 4</t>
  </si>
  <si>
    <t>coconut cake protein precipitate</t>
  </si>
  <si>
    <t>55.44-63.06%</t>
  </si>
  <si>
    <t>As expected, the decrease in pH close to the isoelectric point of protein can separate the protein from the other components, resulting in a higher protein content.</t>
  </si>
  <si>
    <t>coconut milk cake products</t>
  </si>
  <si>
    <t>coconut milk cake (cake, SPP, PPP)</t>
  </si>
  <si>
    <t>coconut oil cake products</t>
  </si>
  <si>
    <t>L* value (brightness)</t>
  </si>
  <si>
    <t>Coconut cake, SPP and PPP from milk cake had significantly (P &lt; 0.05) higher L ∗ values than all the values from oil cake ( Table 2 ).</t>
  </si>
  <si>
    <t>Maillard reaction browning (higher a* and b* values)</t>
  </si>
  <si>
    <t>This may have been due to the substantial Maillard reaction between reducing sugars and amino groups in proteins that occurred at high temperature during the oil extraction.</t>
  </si>
  <si>
    <t>precipitation from milk cake</t>
  </si>
  <si>
    <t>coconut milk cake precipitated protein powder</t>
  </si>
  <si>
    <t>coconut oil cake precipitated protein powder</t>
  </si>
  <si>
    <t>color parameters (L*, a*, b*)</t>
  </si>
  <si>
    <t>However, the PPP from milk cake had higher values of all three color parameters than those from oil cake.</t>
  </si>
  <si>
    <t>10-1016_j-foodchem-2017-08-116_results_discussion2</t>
  </si>
  <si>
    <t>oil extraction</t>
  </si>
  <si>
    <t>coconut glutelin protein</t>
  </si>
  <si>
    <t>Only the T d of glutelin occurred in both coconut cakes ( Table 2 ), and oil cake had a higher T d than milk cake.</t>
  </si>
  <si>
    <t>Similarly, the ΔH value of oil cake was significantly (P &lt; 0.05) higher than for milk cake.</t>
  </si>
  <si>
    <t>coconut protein (salt-precipitated and pH-precipitated)</t>
  </si>
  <si>
    <t>denaturation temperature and enthalpy (first endothermic peak)</t>
  </si>
  <si>
    <t>For the first endothermic peak, no significant differences in T d and ΔH between milk cake and oil cake were found in both SPP and PPP (P &gt; 0.05).</t>
  </si>
  <si>
    <t>denaturation temperature and enthalpy (second endothermic peak)</t>
  </si>
  <si>
    <t>milk cake lower than oil cake</t>
  </si>
  <si>
    <t>In contrast, the T d and ΔH values for both SPP and PPP from milk cake were significantly (P &lt; 0.05) lower than from oil cake with the second endothermic peak.</t>
  </si>
  <si>
    <t>milk cake WAC higher than oil cake</t>
  </si>
  <si>
    <t>The water absorption capacity (WAC) of protein from milk cake was higher than from oil cake (P &lt; 0.05) for both SPP and PPP ( Table 3 ).</t>
  </si>
  <si>
    <t>However, the oil absorption capacity (OAC) was similar.</t>
  </si>
  <si>
    <t>The protein from oil cake had a larger FC than from milk cake.</t>
  </si>
  <si>
    <t>No differences (P &gt; 0.05) in the FS of both protein powders from coconut milk cake and oil cake were observed.</t>
  </si>
  <si>
    <t>29.22-53.34 m2/g</t>
  </si>
  <si>
    <t>Similar to the results of foaming properties, the SPP and PPP from oil cake provided EAI values higher than from milk cake ( Table 3 ).</t>
  </si>
  <si>
    <t>salt-precipitated coconut protein</t>
  </si>
  <si>
    <t>16.52-23.51 min</t>
  </si>
  <si>
    <t>Significant (P &lt; 0.05) differences were observed in the ESI of SPP from different coconut cakes.</t>
  </si>
  <si>
    <t>pH-precipitated coconut protein</t>
  </si>
  <si>
    <t>In contrast, no significant (P &gt; 0.05) difference in the ESI of PPP was evident among coconut cake samples.</t>
  </si>
  <si>
    <t>10-1016_j-foodchem-2017-08-116_conclusion1</t>
  </si>
  <si>
    <t>Protein powders from milk cake provided higher water and oil absorption capacities but protein powders from oil cake had good foaming and emulsifying properties.</t>
  </si>
  <si>
    <t>foaming and emulsifying properties</t>
  </si>
  <si>
    <t>10-1016_j-foodchem-2017-09-132_abstract1</t>
  </si>
  <si>
    <t>10-1016_j-foodchem-2017-09-132</t>
  </si>
  <si>
    <t>direct steam injection</t>
  </si>
  <si>
    <t>pea-rice protein isolate blend</t>
  </si>
  <si>
    <t>available lysine</t>
  </si>
  <si>
    <t>Available lysine was not reduced (P &gt; 0.05) in the blend.</t>
  </si>
  <si>
    <t>3 to 41%,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</si>
  <si>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</si>
  <si>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</si>
  <si>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</si>
  <si>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</si>
  <si>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10-1016_j-foodchem-2017-09-132_results_discussion1</t>
  </si>
  <si>
    <t>pea-rice protein blends</t>
  </si>
  <si>
    <t>Solubilities of PR blends increased as DSI temperature was increased, with maximum solubility observed at 107 °C.</t>
  </si>
  <si>
    <t>alkaline pH adjustment prior to DSI vs pH 2/3</t>
  </si>
  <si>
    <t>In addition, solubilities were highest when PR blends were adjusted to alkaline pH values prior to DSI processing, as compared to pH 2 and 3.</t>
  </si>
  <si>
    <t>1.3-1.9% increase in salt concentration</t>
  </si>
  <si>
    <t>Increases in ash content between the control and DSI treatments were caused by the addition of acid and base during pH adjustment before and after DSI processing.</t>
  </si>
  <si>
    <t>amino acid composition</t>
  </si>
  <si>
    <t>DSI at 107 °C and pH values of 9, 10, and 11 did not change the amino acid composition as compared to the PR control ( P &gt; 0.05).</t>
  </si>
  <si>
    <t>pea-rice protein slurries</t>
  </si>
  <si>
    <t>However, our preliminary studies indicated that pH adjustment of the PR protein slurries without subsequent DSI processing had no effect on solubility profiles.</t>
  </si>
  <si>
    <t>16.5 µmol/g at pH11 vs 22.4 µmol/g control</t>
  </si>
  <si>
    <t>pH 11 lowest free SH</t>
  </si>
  <si>
    <t>The free SH content (16.5 µmol/g) was lowest (P &lt; 0.05) and SS bond content (15.4 µmol/g) was highest (P &lt; 0.05) in DSI-PR-pH11.</t>
  </si>
  <si>
    <t>15.4 µmol/g at pH11</t>
  </si>
  <si>
    <t>pH 11 highest SS bond content</t>
  </si>
  <si>
    <t>lowest Ho at pH 11</t>
  </si>
  <si>
    <t>The H o of DSI-PR blends decreased (P &lt; 0.05) as pH of the treatment increased, with the lowest H o observed at pH 11.</t>
  </si>
  <si>
    <t>protein conformation</t>
  </si>
  <si>
    <t>Changes in free SH, SS bonds contents and H o indicate that DSI treatment induced alteration in three-dimensional conformation of PR proteins.</t>
  </si>
  <si>
    <t>14.9% at pH6 to 50.1% at pH9</t>
  </si>
  <si>
    <t>DSI-PR-pH11 more soluble than pH9 and pH10 at pH6 and above</t>
  </si>
  <si>
    <t>In general, DSI-PR-pH11 was more soluble than DSI-PR-pH9 and DSI-PR-pH10 at pH 6 and above.</t>
  </si>
  <si>
    <t>52.5 m2/g at pH11, ~10-fold greater than control</t>
  </si>
  <si>
    <t>The emulsifying activity index (EAI) of PR protein blends was improved (P &lt; 0.05) by DSI treatment and increased with pH ( Table 3 ).</t>
  </si>
  <si>
    <t>22 min control to 11-12 min DSI</t>
  </si>
  <si>
    <t>The emulsifying stability index (ESI) of PR blends (P &lt; 0.05) decreased from 22 min for the control to 11–12 min for DSI treatments, and was independent of pH.</t>
  </si>
  <si>
    <t>264%, P &gt; 0.05</t>
  </si>
  <si>
    <t>The FC of PR blend (264%) was not affected by DSI ( P &gt; 0.05) ( Table 3 ).</t>
  </si>
  <si>
    <t>68% control to 84% DSI-PR-pH10</t>
  </si>
  <si>
    <t>FS of PR blends was improved by DSI treatment (P &lt; 0.05), increasing from 68% in control to 84% in DSI-PR-pH10, but did not differ by pH of DSI treatments.</t>
  </si>
  <si>
    <t>10-1016_j-foodchem-2017-09-132_results_discussion2</t>
  </si>
  <si>
    <t>DSI treatment</t>
  </si>
  <si>
    <t>1.76 g/g to 4.90 g/g protein</t>
  </si>
  <si>
    <t>Oil holding capacity increased after DSI treatment from 1.76 g/g protein (control) to 4.90 g/g protein (P &lt; 0.05) ( Table 3 ).</t>
  </si>
  <si>
    <t>10-1016_j-foodchem-2017-09-132_conclusion1</t>
  </si>
  <si>
    <t>pea:rice protein blend</t>
  </si>
  <si>
    <t>26429-19673 a.u.</t>
  </si>
  <si>
    <t>our results suggest that changes in solubility and functional properties may be due to conformational changes in protein during DSI processing induced by high temperature and alkaline pH.</t>
  </si>
  <si>
    <t>44.1-52.5 m2/g</t>
  </si>
  <si>
    <t>The study demonstrated the potential use of DSI processing for improving the functional properties of blended PR isolates without affecting the essential amino acid composition.</t>
  </si>
  <si>
    <t>4.24-4.90</t>
  </si>
  <si>
    <t>10-1016_j-foodchem-2019-01-083_abstract1</t>
  </si>
  <si>
    <t>10-1016_j-foodchem-2019-01-083</t>
  </si>
  <si>
    <t>Chinese quince seed protein isolate</t>
  </si>
  <si>
    <t>103.4 °C</t>
  </si>
  <si>
    <t>Differential scanning calorimetry analysis was conducted, and the denaturation temperature of CPI was 103.4 °C.</t>
  </si>
  <si>
    <t>932.80</t>
  </si>
  <si>
    <t>The surface hydrophobicity of CPI was found to be 932.80.</t>
  </si>
  <si>
    <t>The experiments showed that CPI had high emulsifying capacity, foaming stability, water holding capacity and oil adsorption capacity.</t>
  </si>
  <si>
    <t>gel formation capacity</t>
  </si>
  <si>
    <t>least gelation concentration 8%</t>
  </si>
  <si>
    <t>Moreover, CPI also had outstanding gel formation capacity since its least gelation concentration of CPI was only 8%.</t>
  </si>
  <si>
    <t>10-1016_j-foodchem-2019-01-083_results_discussion1</t>
  </si>
  <si>
    <t>aqueous extraction and acid precipitation</t>
  </si>
  <si>
    <t>sunflower kernel protein isolate with polyphenol</t>
  </si>
  <si>
    <t>87.56% vs 83.98%</t>
  </si>
  <si>
    <t>After extraction, precipitation and resuspension, the protein samples were freeze dried, and the protein content of CPI was 87.56%, higher than that of sunflower kernel protein isolate with polyphenol (83.98%) (Malik &amp; Saini, 2017).</t>
  </si>
  <si>
    <t>tree peony seed protein and cumin seed protein</t>
  </si>
  <si>
    <t>hydrophobic amino acid content</t>
  </si>
  <si>
    <t>33.27% vs 20.87% and 32.95%</t>
  </si>
  <si>
    <t>The content of hydrophobic amino acids in CPI reached 33.27%, which was higher than that of tree peony seed protein (20.87%) and cumin seed protein (32.95%) (Gao et al., 2017; Siow &amp; Gan, 2014).</t>
  </si>
  <si>
    <t>hemp protein isolate, Torreya grandis seed protein isolate, and kidney bean protein isolate</t>
  </si>
  <si>
    <t>103.4 °C vs 95 °C, 93.7 °C, 91 °C</t>
  </si>
  <si>
    <t>The peak denaturation temperature (Td) of CPI was approximately 103.4 °C, which is higher than that of many plant proteins, such as hemp protein isolate (95 °C), Torreya grandis seed protein isolate (approximately 93.7 °C) and kidney bean protein isolate (mean value 91 °C).</t>
  </si>
  <si>
    <t>flax seed protein isolate and peanut protein isolate</t>
  </si>
  <si>
    <t>denaturation enthalpy (ΔH)</t>
  </si>
  <si>
    <t>167.3 J/g vs 8.25 J/g and 6.26 J/g</t>
  </si>
  <si>
    <t>In this study, the ΔH of CPI was 167.3 J/g, superior to previously reported proteins, such as flax seed protein isolate (ΔH = 8.25 J/g) and peanut protein isolate (ΔH = 6.26 J/g) (Kaushik et al., 2016; Liu, Zhao, Ren, Zhao, &amp; Yang, 2011).</t>
  </si>
  <si>
    <t>Akebia trifoliata var. australis seed protein isolate and Shengzhou I Torreya grandis seed protein isolate</t>
  </si>
  <si>
    <t>surface hydrophobicity (S0)</t>
  </si>
  <si>
    <t>932.8 vs 319.4 and 649</t>
  </si>
  <si>
    <t>The S0 of CPI was 932.8, much higher than those of Akebia trifoliata var. australis seed protein isolate (319.4) and Shengzhou I T. grandis seed protein isolate (649) (Du et al., 2012; Yu et al., 2017).</t>
  </si>
  <si>
    <t>Akebia trifoliata var. australis seed protein isolate</t>
  </si>
  <si>
    <t>9.73 μM/g vs 10.82 μM/g</t>
  </si>
  <si>
    <t>The free SH of CPI was 9.73 μM/g, and it was lower than that of Akebia trifoliata var. australis seed protein isolate which was 10.82 μM/g (Du et al., 2012).</t>
  </si>
  <si>
    <t>red bean globulin and Torreya grandis seed protein isolate</t>
  </si>
  <si>
    <t>19.79 μM/g vs &lt;15 μM/g and &lt;18 μM/g</t>
  </si>
  <si>
    <t>Moreover, the disulfide bonds of CPI were higher than that of red bean globulin (less than 15 μM/g) and Torreya grandis seed protein isolate (less than 18 μM/g) (Meng &amp; Ma, 2010; Yu et al., 2017).</t>
  </si>
  <si>
    <t>Ginkgo biloba seed protein isolate and Torreya grandis seed protein isolate</t>
  </si>
  <si>
    <t>solubility at pH 7.0</t>
  </si>
  <si>
    <t>42.38% vs ~60% and &gt;80%</t>
  </si>
  <si>
    <t>Moreover, the solubility of CPI at pH 7.0 was 42.38%, lower than those of Ginkgo biloba seed protein isolate (approximately 60%) and Torreya grandis seed protein isolate (over 80%) (Deng et al., 2011; Yu et al., 2017).</t>
  </si>
  <si>
    <t>freeze-dried soy protein isolate</t>
  </si>
  <si>
    <t>solubility at neutral pH</t>
  </si>
  <si>
    <t>42.38% vs 40.8%</t>
  </si>
  <si>
    <t>The solubility of CPI in neutral condition was still comparable to that of freeze-dried soy protein isolate (40.8%) (Hu et al., 2010).</t>
  </si>
  <si>
    <t>As observed, the PS of CPI increased as the concentration of sodium chloride increased from 0 to 1 M.</t>
  </si>
  <si>
    <t>PS decreased as the sodium chloride concentration exceeded 1.0 M, possibly due to salting out effect.</t>
  </si>
  <si>
    <t>10-1016_j-foodchem-2019-01-083_results_discussion2</t>
  </si>
  <si>
    <t>P. calcaratus protein isolate</t>
  </si>
  <si>
    <t>4.01 g/g vs 5.28 g/g</t>
  </si>
  <si>
    <t>As shown in Table 4 , the WHC of CPI was 4.01 g/g and was not notable compared to P. calcaratus (5.28 g/g) and commercial hemp seed protein isolate (12.05 g/g)</t>
  </si>
  <si>
    <t>commercial hemp seed protein isolate</t>
  </si>
  <si>
    <t>4.01 g/g vs 12.05 g/g</t>
  </si>
  <si>
    <t>4.01 g/g vs 4.36 g/g</t>
  </si>
  <si>
    <t>This is still considerably different from mung bean (2.1 g/g), black beans (2.9 g/g) and comparable to that of soybean protein isolate (4.36 g/g)</t>
  </si>
  <si>
    <t>10.77 g/g vs 5.32 g/g</t>
  </si>
  <si>
    <t>In the current study, the OAC of CPI was 10.77 g/g which was remarkable when compared with those of soybean protein isolate (5.32 g/g), Arthrospira (Spirulina) platensis protein isolate (2.52 g/g) and hemp protein isolate (1.79 g/g).</t>
  </si>
  <si>
    <t>Arthrospira (Spirulina) platensis protein isolate</t>
  </si>
  <si>
    <t>10.77 g/g vs 2.52 g/g</t>
  </si>
  <si>
    <t>10.77 g/g vs 1.79 g/g</t>
  </si>
  <si>
    <t>emulsifying ability index</t>
  </si>
  <si>
    <t>In Fig. 2 C, the EAI of Chinese quince protein isolate was higher than that of SPI at most tested pH values, except for at a pH of 10.0.</t>
  </si>
  <si>
    <t>In this study, CPI exhibited high ESI compared with SPI, suggesting that CPI could be used as an alternative emulsion stabilizer.</t>
  </si>
  <si>
    <t>milk seed protein</t>
  </si>
  <si>
    <t>62.1% vs 39.8%</t>
  </si>
  <si>
    <t>Moreover, the FS of CPI at neutral was higher than that of milk seed protein (39.8%) ( Hojilla-Evangelista et al., 2009 ), possibly due to the higher surface hydrophobicity of CPI</t>
  </si>
  <si>
    <t>8% vs 14%</t>
  </si>
  <si>
    <t>According to Table 4 , the LGC of CPI was 8%, indicating outstanding gel formation ability compared with soybean protein isolate (14%), mung bean protein isolate (10%) and lupin protein concentrate (12%)</t>
  </si>
  <si>
    <t>mung bean protein isolate</t>
  </si>
  <si>
    <t>8% vs 10%</t>
  </si>
  <si>
    <t>lupin protein concentrate</t>
  </si>
  <si>
    <t>8% vs 12%</t>
  </si>
  <si>
    <t>10-1016_j-foodchem-2019-01-083_conclusion1</t>
  </si>
  <si>
    <t>acid precipitation at isoelectric point</t>
  </si>
  <si>
    <t>87.56%</t>
  </si>
  <si>
    <t>In conclusion, Chinese quince seed protein isolate (CPI) was obtained by acid precipitation at its isoelectric point (pH 4.2), and it showed a high protein content (87.56%).</t>
  </si>
  <si>
    <t>The high denaturation temperature of CPI suggested it could be used in specific products where the native form must be retained during heat treatment.</t>
  </si>
  <si>
    <t>8.0%</t>
  </si>
  <si>
    <t>The low LGC meant that it was more cost-effective in gel formation processes, because less protein was needed to form a structural matrix and hold other food ingredients.</t>
  </si>
  <si>
    <t>CPI showed excellent emulsifying and foaming properties in neutral and alkali environments, especially for emulsifying characteristics, which were comparable to commercial soybean protein isolate.</t>
  </si>
  <si>
    <t>10-1016_j-foodchem-2019-125983_abstract1</t>
  </si>
  <si>
    <t>10-1016_j-foodchem-2019-125983</t>
  </si>
  <si>
    <t>konjac gum addition</t>
  </si>
  <si>
    <t>calcium sulfate-induced soy protein isolate gel</t>
  </si>
  <si>
    <t>0.3 and 0.5% (w/v)</t>
  </si>
  <si>
    <t>The incorporation of konjac gum and curdlan gum at 0.3 and 0.5% (w/v) concentrations and gellan gum at 0.5% concentration significantly enhanced ( P &lt; 0.05) the hardness and water-holding capacity of the resultant gels.</t>
  </si>
  <si>
    <t>curdlan gum addition</t>
  </si>
  <si>
    <t>0.5%</t>
  </si>
  <si>
    <t>polysaccharide addition</t>
  </si>
  <si>
    <t>elastic moduli</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</si>
  <si>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</si>
  <si>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</si>
  <si>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</si>
  <si>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 structure strengthening and accelerated gelation</t>
  </si>
  <si>
    <t>curdlan gum and gellan gum addition</t>
  </si>
  <si>
    <t>gel microstructure homogeneity</t>
  </si>
  <si>
    <t>Confocal laser scanning microscopy analysis revealed that the polysaccharides also improved gel microstructures, with the gels containing konjac gum displaying the highest homogeneity.</t>
  </si>
  <si>
    <t>10-1016_j-foodchem-2019-125983_results_discussion1</t>
  </si>
  <si>
    <t>konjac glucomannan addition</t>
  </si>
  <si>
    <t>CaSO4-induced soy protein isolate gel</t>
  </si>
  <si>
    <t>3.9-22.2%</t>
  </si>
  <si>
    <t>KGM</t>
  </si>
  <si>
    <t>Compared with the control, the G ′ value of the gels containing 0.1–0.5% (w/v) KGM increased by 3.9–22.2%, that of SPI–gellan gum composite gels increased by 15.6–89.6%, and that of SPI–curdlan gum composite gels increased by 61.1–131.4%.</t>
  </si>
  <si>
    <t>15.6-89.6%</t>
  </si>
  <si>
    <t>61.1-131.4%</t>
  </si>
  <si>
    <t>thermal_property</t>
  </si>
  <si>
    <t>reduced by 16.0-29.1 °C</t>
  </si>
  <si>
    <t>In particular, the occurrence of T gel was at 76.6 °C for the control, whereas the incorporation of KGM and curdlan gum reduced T gel by 16.0–29.1 °C and 17.4–39.5 °C, respectively.</t>
  </si>
  <si>
    <t>reduced by 17.4-39.5 °C</t>
  </si>
  <si>
    <t>58.0 °C at 0.1%</t>
  </si>
  <si>
    <t>Regarding gellan gum, its addition at a concentration of 0.1% reduced T gel to 58.0 °C.</t>
  </si>
  <si>
    <t>polysaccharide addition (KGM, gellan gum, curdlan gum)</t>
  </si>
  <si>
    <t>In short, the addition of KGM, gellan gum, and curdlan gum enhanced the fracture stress of CaSO 4 -induced SPI gels, among which the gels containing KGM exhibited the highest value probably resulting from the reinforced hydrogen bonds during gelation (discussed later).</t>
  </si>
  <si>
    <t>The results showed that incorporation of these polysaccharides significantly influenced hardness and WHC.</t>
  </si>
  <si>
    <t>improvement in G' and G'' of SPI gels</t>
  </si>
  <si>
    <t>Curdlan gum exhibited the most remarkable improvement in G ′ and G ″ of SPI gels, followed by gellan gum, and KGM.</t>
  </si>
  <si>
    <t>10-1016_j-foodchem-2019-125983_results_discussion2</t>
  </si>
  <si>
    <t>KGM addition</t>
  </si>
  <si>
    <t>0.3% and 0.5%</t>
  </si>
  <si>
    <t>The addition of 0.3% and 0.5% KGM remarkably improved the network structures of gels, and these gels displayed the most homogenous and dense microstructures ( Fig. 4 c and d).</t>
  </si>
  <si>
    <t>microstructure compactness and uniformity</t>
  </si>
  <si>
    <t>In comparison, SPI gels containing 0.3% and 0.5% curdlan gum ( Fig. 4 i and j) with a finer texture were more compact and uniform than SPI–gellan gum gels.</t>
  </si>
  <si>
    <t>10-1016_j-foodchem-2019-125983_conclusion1</t>
  </si>
  <si>
    <t>gel strengthening effect (G', G")</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</si>
  <si>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</si>
  <si>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konjac gum (KGM) addition</t>
  </si>
  <si>
    <t>Further, the added polysaccharides lowered the T gel of gels, possibly resulting from the reinforced protein–protein interactions.</t>
  </si>
  <si>
    <t>The fracture stress, hardness, WHC, and microstructures of SPI gels gradually improved with increasing addition of polysaccharides, and gels containing KGM displayed the greatest compactness.</t>
  </si>
  <si>
    <t>gellan gum and curdlan gum addition</t>
  </si>
  <si>
    <t>gel microstructure compactness</t>
  </si>
  <si>
    <t>10-1016_j-foodchem-2020-126421_abstract1</t>
  </si>
  <si>
    <t>10-1016_j-foodchem-2020-126421</t>
  </si>
  <si>
    <t>pre-heating</t>
  </si>
  <si>
    <t>SPI pre-heating improved solutions’ solubility and protein’s surface hydrophobicity; thus enhancing TG cross-linking evidenced by sodium dodecyl sulfate polyacrylamide gel electrophoresis (SDS-PAGE).</t>
  </si>
  <si>
    <t>egg-SPI composite</t>
  </si>
  <si>
    <t>When only TG was used, solubility and surface hydrophobicity of the composites remained unchanged or decreased, forming strong gels but with low springiness and water-holding capacity.</t>
  </si>
  <si>
    <t>pre-heating and transglutaminase cross-linking</t>
  </si>
  <si>
    <t>When SPI pre-heating and TG action were combined, a denser and finer gel network was obtained that exhibited improved mechanical properties and better water-holding capacity.</t>
  </si>
  <si>
    <t>10-1016_j-foodchem-2020-126421_results_discussion1</t>
  </si>
  <si>
    <t>55.86%</t>
  </si>
  <si>
    <t>Pre-heating significantly increased the solubility of SPI and Mix.</t>
  </si>
  <si>
    <t>egg-SPI composite (Mix)</t>
  </si>
  <si>
    <t>Therefore, the solubility of SPI solution decreased upon TG incorporation.</t>
  </si>
  <si>
    <t>egg protein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</si>
  <si>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</si>
  <si>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</si>
  <si>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87.23%</t>
  </si>
  <si>
    <t>for instance, preheating lead to a solubility increase of 55.86% in SPI while ph + TG caused a 87.23% raise.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</si>
  <si>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</si>
  <si>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</si>
  <si>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</si>
  <si>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</si>
  <si>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As SPI and Mix solutions were treated with pre-heating and TG, different results were obtained for these samples. An evident increase for SPI, while a slight decrease for Mix.</t>
  </si>
  <si>
    <t>soy protein isolate and egg-SPI composite gels</t>
  </si>
  <si>
    <t>storage modulus (G′)</t>
  </si>
  <si>
    <t>G′ values were significantly higher in samples with added TG than those without TG treatment upon heating from 20 °C to 40 °C at a rate of 5 °C/min.</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</si>
  <si>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</si>
  <si>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7-fold increase</t>
  </si>
  <si>
    <t>For instance, hardness values of SPI samples increased approximately 7 times upon addition of TG.</t>
  </si>
  <si>
    <t>egg protein gel</t>
  </si>
  <si>
    <t>This effect was not as important for egg gels, where hardness increased only 17% upon TG action, this is probably due to fewer γ-hydroxylamine groups of glutamine residues (Gln) in egg protein which results in a reduced cross-linking upon TG addition.</t>
  </si>
  <si>
    <t>egg-SPI composite gel</t>
  </si>
  <si>
    <t>0.5-fold increase</t>
  </si>
  <si>
    <t>As expected, TG showed a less intense effect in Mix samples where only a 0.5-fold increase in hardness was detected.</t>
  </si>
  <si>
    <t>When both pre-heating and TG were used to treat SPI and egg-SPI composite gels, there was a large increase in sample hardness relative to the controls suggesting additive synergistic effect of both treatments on gel strength.</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</si>
  <si>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</si>
  <si>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</si>
  <si>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</si>
  <si>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</si>
  <si>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TG-treated SPI ( Fig. 4 c) showed a cross-linked network with many large pores, suggesting that TG indeed promoted proteins’ cross-linking and thus, hardness increased.</t>
  </si>
  <si>
    <t>denser and finer gel network</t>
  </si>
  <si>
    <t>A denser and finer network was obtained in the heating and TG combined-treated gels ( Fig. 4 d, h) than gels only treated with TG ( Fig. 4 c, g).</t>
  </si>
  <si>
    <t>10-1016_j-foodchem-2020-126421_conclusion1</t>
  </si>
  <si>
    <t>Heating SPI increased the solubility and exposed the hydrophobic groups from the inside to the surface of the SPI molecules, as revealed by the promotion of surface hydrophobicity.</t>
  </si>
  <si>
    <t>However, TG treatment decreased the solubility of SPI and the surface hydrophobicity of egg.</t>
  </si>
  <si>
    <t>egg protein</t>
  </si>
  <si>
    <t>egg-soy protein isolate composite solution</t>
  </si>
  <si>
    <t>Therefore, when combined heating and TG, the solubility of egg-SPI composite solution increased while the surface hydrophobicity of egg-SPI composite solution decreased.</t>
  </si>
  <si>
    <t>egg-soy protein isolate composite gel</t>
  </si>
  <si>
    <t>Electrophoresis showed that pre-heating SPI enhanced the cross-linking effect of TG and this in turn, led to the increase of G′ in rheology and hardness in texture.</t>
  </si>
  <si>
    <t>In addition, there were no negative effects on springiness and WHC of egg-SPI composite gel when both heating and TG were applied.</t>
  </si>
  <si>
    <t>In conclusion, TG had a better effect than pre-heating on increasing SPI gel's hardness but led to a small decrease on WHC.</t>
  </si>
  <si>
    <t>10-1016_j-foodchem-2020-126921_abstract1</t>
  </si>
  <si>
    <t>10-1016_j-foodchem-2020-126921</t>
  </si>
  <si>
    <t>peanut protein isolate</t>
  </si>
  <si>
    <t>breaking force</t>
  </si>
  <si>
    <t>PPI10</t>
  </si>
  <si>
    <t>It was found that the breaking force (BF) and water holding capacity (WHC) of PPI10 gel were significantly improved due to the decreased particle size, increased solubility, free sulfhydryl group content and surface hydrophobicity of PPI10.</t>
  </si>
  <si>
    <t>PPI2, PPI12</t>
  </si>
  <si>
    <t>While PPI2 or PPI12 lost their gel ability due to the formation of large protein aggregates.</t>
  </si>
  <si>
    <t>gel ability</t>
  </si>
  <si>
    <t>10-1016_j-foodchem-2020-126921_results_discussion1</t>
  </si>
  <si>
    <t>pH-shifting treatment</t>
  </si>
  <si>
    <t>gel-forming ability</t>
  </si>
  <si>
    <t>PPI2, PPI12 did not form gels</t>
  </si>
  <si>
    <t>As shown in Fig. 1 A, PPI2 and PPI12 did not form gels, so the BF was not measured.</t>
  </si>
  <si>
    <t>pea protein isolate (pH 4)</t>
  </si>
  <si>
    <t>PPI4</t>
  </si>
  <si>
    <t>Meanwhile, there was no significant difference in BF for PPI4, while there was significant ( p &lt; 0.05) increase in BF for PPI10 compared with the control PPI gel.</t>
  </si>
  <si>
    <t>pea protein isolate (pH 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</si>
  <si>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</si>
  <si>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</si>
  <si>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 (P T2b)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</si>
  <si>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t>
  </si>
  <si>
    <t>immobilized water fraction (P T22)</t>
  </si>
  <si>
    <t>While the P T 22 of PPI10 gel increased remarkably, and this was probably because the contact area between PPI10 and water was enlarged due to the decreased particle size of PPI10, thus the interaction between immobilized water and PPI10 was enhanced.</t>
  </si>
  <si>
    <t>area fraction of PT21+PT22</t>
  </si>
  <si>
    <t>As shown in Fig. 1 D, the area fractions of PT 21 + PT 22 in PPI10 were significantly ( p &lt; 0.05) higher than that of the control PPI gel.</t>
  </si>
  <si>
    <t>pea protein isolate (pH 2 and pH 12)</t>
  </si>
  <si>
    <t>However, the G′ value of PPI2 and PPI12 under 90 °C were significantly lower than that of the control PPI, and this is consistent with the phenomenon that PPI2 and PPI12 under this condition was a free-flowing viscous liquid without the formation of compact gel.</t>
  </si>
  <si>
    <t>pea protein isolate (pH 2)</t>
  </si>
  <si>
    <t>gelation temperature</t>
  </si>
  <si>
    <t>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</si>
  <si>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</si>
  <si>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</si>
  <si>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pea protein isolate (pH 12)</t>
  </si>
  <si>
    <t>PPI12</t>
  </si>
  <si>
    <t>A similar trend was observed for PPI12, but the extent of descend was less ( p &lt; 0.05) than that of PPI2.</t>
  </si>
  <si>
    <t>81.65%</t>
  </si>
  <si>
    <t>However, the solubility of PPI subject to treatment under pH 4 and pH 10 was improved significantly to 81.65% and 89.87% ( p &lt; 0.05).</t>
  </si>
  <si>
    <t>89.87%</t>
  </si>
  <si>
    <t>448.38 nm (control)</t>
  </si>
  <si>
    <t>except for PPI10</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</si>
  <si>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</si>
  <si>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</si>
  <si>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</si>
  <si>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pea protein isolate (pH 10 and pH 12)</t>
  </si>
  <si>
    <t>PPI10, PPI12</t>
  </si>
  <si>
    <t>However, pH-shifting treatment resulted in particle aggregation, especially under pH2, as indicated by arrows ( Fig. S1 ), which can further explain the decreased solubility and lost gel ability of PPI2.</t>
  </si>
  <si>
    <t>surface roughness (Ra, Rq)</t>
  </si>
  <si>
    <t>Ra 0.393, Rq 0.526</t>
  </si>
  <si>
    <t>While for PPI2, they increased to 0.393 and 0.526, respectively, which was consistent with the change of particle size and further proved that PPI2 was denatured intensely.</t>
  </si>
  <si>
    <t>10-1016_j-foodchem-2020-126921_results_discussion2</t>
  </si>
  <si>
    <t>PPI2, PPI10, PPI12</t>
  </si>
  <si>
    <t>Except for PPI4, pH-shifting treatment significantly increased the content of sulfhydryl group for PPI.</t>
  </si>
  <si>
    <t>peanut protein isolate near isoelectric point (pH 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</si>
  <si>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t>
  </si>
  <si>
    <t>While the H 0 of the pH-shifting treated PPI significantly increased compared with that of the control group, which suggested that more hydrophobic regions were brought to the surface and PPI was denatured during the pH-shifting treatment.</t>
  </si>
  <si>
    <t>peanut protein isolate (pH 2 and pH 12)</t>
  </si>
  <si>
    <t>electrophoretic bands under reducing condition</t>
  </si>
  <si>
    <t>PPI10, PPI4 vs control PPI</t>
  </si>
  <si>
    <t>As shown in Fig. 3 A, there was no significant difference in bands between PPI10, PPI4 and the control PPI under both conditions.</t>
  </si>
  <si>
    <t>While large protein polymers are formed at the top of separation gel for PPI2 and PPI12 under the none-reducing condition, and these high molecular weight bands may be aggregates from peanut globulins formed during the pH-shifting process.</t>
  </si>
  <si>
    <t>These results proved that disulfide cross-linkage of arachin was responsible for the formation of PPI polymers or aggregates during the pH-shifting process, which can explain the decrease in PPI solubility showed in Table 1 and lost gel ability of PPI2 and PPI12.</t>
  </si>
  <si>
    <t>peanut protein isolate (pH 2)</t>
  </si>
  <si>
    <t>alpha-helix and beta-turn content</t>
  </si>
  <si>
    <t>As shown in Table 2 , compared with the control PPI, the content of α-Helix and β-Turn for PPI2 increased, while that of β-Sheet and Random coil for PPI2 decreased.</t>
  </si>
  <si>
    <t>beta-sheet and random coil content</t>
  </si>
  <si>
    <t>peanut protein isolate (pH 4, 10, 12)</t>
  </si>
  <si>
    <t>PPI4, PPI10, PPI12</t>
  </si>
  <si>
    <t>In addition, for the other three samples, the content of α-Helix and β-Turn decreased, while that of β-Sheet and Random coil increased.</t>
  </si>
  <si>
    <t>maximum emission wavelength (red shift)</t>
  </si>
  <si>
    <t>As shown in Fig. 3 C, compared with the control PPI, the maximum emission wavelength (λ max ) of pH-shifting treated PPI significantly increased (red shift) and the fluorescence intensity (FI) significantly decreased.</t>
  </si>
  <si>
    <t>These results indicated that pH-shifting treatment induced irreversible denaturation of PPI and disrupted the interactions between PPI molecules.</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</si>
  <si>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</si>
  <si>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</si>
  <si>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peanut protein isolate gel</t>
  </si>
  <si>
    <t>pH 2 or pH 12; loss of gelling ability due to large protein aggregates</t>
  </si>
  <si>
    <t>While PPI subject to pH-shifting treatment under pH 2 or pH 12 lost its gelling ability due to the formation of large protein aggregates.</t>
  </si>
  <si>
    <t>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</si>
  <si>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</si>
  <si>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10-1016_j-foodchem-2020-127823_abstract1</t>
  </si>
  <si>
    <t>10-1016_j-foodchem-2020-127823</t>
  </si>
  <si>
    <t>freeze drying</t>
  </si>
  <si>
    <t>emulsification capacity and stability</t>
  </si>
  <si>
    <t>The freeze-dried protein exhibited the highest emulsification capacity and stability and oil binding capacity, which was contributed to its higher surface hydrophobicity, while the spray-dried sample had the highest solubility and water absorption capacity at pH 7.</t>
  </si>
  <si>
    <t>solubility and water absorption capacity at pH 7</t>
  </si>
  <si>
    <t>quinoa protein isolate gel (8%)</t>
  </si>
  <si>
    <t>other drying methods</t>
  </si>
  <si>
    <t>elastic and viscous modulus</t>
  </si>
  <si>
    <t>Gels (8%) prepared with the freeze-dried protein had higher elastic and viscous modulus than that from others.</t>
  </si>
  <si>
    <t>maximal denaturation temperature</t>
  </si>
  <si>
    <t>The freeze-dried protein had the highest maximal denaturation temperature but lowest enthalpy, which may be attributed to its higher amount of random coil but lower percent of regular α-helix and β-sheet structures.</t>
  </si>
  <si>
    <t>lowest</t>
  </si>
  <si>
    <t>10-1016_j-foodchem-2020-127823_methods2</t>
  </si>
  <si>
    <t>quinoa protein</t>
  </si>
  <si>
    <t>83.2-86.2%</t>
  </si>
  <si>
    <t>The freeze- and vacuum-dried quinoa proteins had a slightly higher protein content than that from the spray drying, which was caused by the loss of some protein fractions during the later process.</t>
  </si>
  <si>
    <t>particle size (smaller)</t>
  </si>
  <si>
    <t>10.43 µm</t>
  </si>
  <si>
    <t>Spray-dried proteins had significantly smaller and finer particle sizes (10.43 µm) than that from freeze-dried (44.24 µm) and vacuum-dried proteins (38.25 µm).</t>
  </si>
  <si>
    <t>Based on the lightness (L*) values, spray-dried protein was the lightest, while the vacuum-dried protein was the darkest.</t>
  </si>
  <si>
    <t>The vacuum-dried protein showed much lower solubility when the pH was above 6, but higher solubility when the pH was below 6.</t>
  </si>
  <si>
    <t>solubility at pH 11</t>
  </si>
  <si>
    <t>95.3% vs 61.3%</t>
  </si>
  <si>
    <t>The maximal solubility values (pH 11) of the proteins from freeze drying, spray drying, and vacuum drying were 93.7, 95.3 and 61.3%, respectively.</t>
  </si>
  <si>
    <t>Vacuum drying may promote hydrophobic interchange reaction among the protein molecules and film formation on the solution surface, resulted in protein aggregation ( Ghribi et al., 2015 ).</t>
  </si>
  <si>
    <t>The freeze-dried protein had significantly higher OAC than spray- and vacuum-dried proteins ( Table 1 ).</t>
  </si>
  <si>
    <t>spray drying and vacuum drying</t>
  </si>
  <si>
    <t>Freeze-dried protein possessed significantly higher surface hydrophobicity than the proteins from the other two drying methods ( Table 2 ), which contributes to the highest oil absorption capacity of freeze-dried proteins.</t>
  </si>
  <si>
    <t>freeze drying and vacuum drying</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</si>
  <si>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</si>
  <si>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</si>
  <si>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14.3 to 61.0%</t>
  </si>
  <si>
    <t>The EC of quinoa proteins ranged from 14.3 to 61.0% ( Table 1 ), and the vacuum-dried protein had significantly lower EC compared to the proteins from other drying methods.</t>
  </si>
  <si>
    <t>pH increase above isoelectric point</t>
  </si>
  <si>
    <t>The EC significantly increased with pH for all the proteins.</t>
  </si>
  <si>
    <t>spray-dried quinoa protein</t>
  </si>
  <si>
    <t>The freeze-dried quinoa protein had relatively higher ES than spray-dried protein, and the vacuum-dried protein had the lowest ES at all pH values.</t>
  </si>
  <si>
    <t>6.0 to 58.0%</t>
  </si>
  <si>
    <t>The ES ranged from 6.0 to 58.0% ( Table 1 ). The freeze-dried quinoa protein had relatively higher ES than spray-dried protein, and the vacuum-dried protein had the lowest ES at all pH values.</t>
  </si>
  <si>
    <t>pH increase from 5 to 8</t>
  </si>
  <si>
    <t>As pH increasing, the FC (i.e., defined as the value at 0 min) increased for both freeze- and spray-dried proteins.</t>
  </si>
  <si>
    <t>at pH 5</t>
  </si>
  <si>
    <t>The vacuum-dried protein had similar FS as the freeze- and spray-dried proteins at pH 7–8, but much lower stability at pH 5.</t>
  </si>
  <si>
    <t>spray-dried and vacuum-dried quinoa protein</t>
  </si>
  <si>
    <t>shear storage modulus (G') and loss modulus (G'')</t>
  </si>
  <si>
    <t>The freeze-dried quinoa protein exhibited much higher G' and G'' compared with that from spray and vacuum drying.</t>
  </si>
  <si>
    <t>On the other side, the vacuum-dried protein could hardly form gels, and the G' and G'' values were low.</t>
  </si>
  <si>
    <t>The vacuum drying process requires much longer time, though at a lower temperature, than the spray drying, which still caused severe protein denaturation, aggregation, and crosslinking.</t>
  </si>
  <si>
    <t>This observation was in consistent with the solubility results, which showed that the vacuum-dried quinoa protein had the lowest solubility than freeze- and spray-dried proteins.</t>
  </si>
  <si>
    <t>The free SH content of freeze- and spray-dried proteins was significantly higher than that of vacuum-dried protein, indicating more intensive oxidation of free SH to form disulfide bonds during vacuum drying ( Visschers and De Jongh, 2005 ).</t>
  </si>
  <si>
    <t>drying method</t>
  </si>
  <si>
    <t>total SH and SS content</t>
  </si>
  <si>
    <t>40.1 to 49.0 nmol/mg and 15.8 to 18.4 nmol/mg</t>
  </si>
  <si>
    <t>The total SH and SS were not significantly different among all the drying methods, ranging from 40.1 to 49.0 nmol/mg and 15.8 to 18.4 nmol/mg, respectively.</t>
  </si>
  <si>
    <t>beta sheet and alpha helix structure</t>
  </si>
  <si>
    <t>The spray drying process altered the protein secondary structure and promoted protein assembly into more regular β-sheet and α-helix structures.</t>
  </si>
  <si>
    <t>vacuum-dried quinoa protein</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</si>
  <si>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</si>
  <si>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</si>
  <si>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additional endothermic denaturation peaks at 131 and 183 °C</t>
  </si>
  <si>
    <t>131 and 183 °C</t>
  </si>
  <si>
    <t>Freeze-dried protein exhibited two additional endothermic denaturation peaks at 131 and 183 °C.</t>
  </si>
  <si>
    <t>protein aggregation during heating</t>
  </si>
  <si>
    <t>148 and 172 °C</t>
  </si>
  <si>
    <t>However, there was a significant exothermic peak for the spray- and vacuum-dried proteins at 148 and 172 °C, respectively, and this is because of protein aggregation during heating ( Goyal, Chaudhuri, &amp; Kuwajima, 2014 ).</t>
  </si>
  <si>
    <t>10-1016_j-foodchem-2020-127823_conclusion1</t>
  </si>
  <si>
    <t>The color, protein content, and particle size of freeze- and vacuum-dried proteins were similar, while the spray-dried protein had significantly finer particles, lighter color, and lower protein content.</t>
  </si>
  <si>
    <t>The freeze-dried protein was less denatured during processing and exhibited better functional properties than the spray- and vacuum-dried proteins.</t>
  </si>
  <si>
    <t>The protein from freeze drying method had the highest emulsification capacity and stability as well as oil absorption capacity due to its higher surface hydrophobicity.</t>
  </si>
  <si>
    <t>emulsification capacity, stability, and oil absorption capacity</t>
  </si>
  <si>
    <t>quinoa protein gel</t>
  </si>
  <si>
    <t>Gels prepared from the freeze-dried protein had higher elastic and viscous modulus than that from spray- and vacuum-dried proteins.</t>
  </si>
  <si>
    <t>10-1016_j-foodchem-2021-131809_abstract1</t>
  </si>
  <si>
    <t>10-1016_j-foodchem-2021-131809</t>
  </si>
  <si>
    <t>cellulase and xylanase cocktail pretreatment</t>
  </si>
  <si>
    <t>&gt;30%</t>
  </si>
  <si>
    <t>Both enzymatic treatments improved recovery of protein by more than 30%, moreover, arabinofuranosidase enabled higher extraction efficiency - above 93%.</t>
  </si>
  <si>
    <t>arabinofuranosidase pretreatment</t>
  </si>
  <si>
    <t>&gt;93%</t>
  </si>
  <si>
    <t>Protein extracted after treatment with enzyme cocktail showed improved solubility and oil holding capacity by 14% and 80%, respectively, while water holding capacity was increased by 130% after both applied enzymatic pretreatments.</t>
  </si>
  <si>
    <t>80%</t>
  </si>
  <si>
    <t>130%</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</si>
  <si>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</si>
  <si>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</si>
  <si>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</si>
  <si>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</si>
  <si>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</si>
  <si>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</si>
  <si>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arabinofuranosidase-assisted alkaline extraction</t>
  </si>
  <si>
    <t>defatted chickpea seed</t>
  </si>
  <si>
    <t>&gt;90% recovered protein</t>
  </si>
  <si>
    <t>ARA-assisted</t>
  </si>
  <si>
    <t>More than 21 g of protein was extracted from 100 g of enzymatically pretreated material in both ARA-assisted and (Cel + Xyn)-assisted alkaline extractions resulting in more than 90% recovered protein from defatted seed.</t>
  </si>
  <si>
    <t>cellulase and xylanase-assisted alkaline extraction</t>
  </si>
  <si>
    <t>(Cel + Xyn)-assisted</t>
  </si>
  <si>
    <t>&gt;25% enhancement</t>
  </si>
  <si>
    <t>Consequently, the application of arabinofuranosidase or combined cellulase and xylanase led to almost complete extraction of protein from defatted chickpea with enhancement of the extractability for more than 25% in comparison to alkaline extraction only.</t>
  </si>
  <si>
    <t>Application of ARA and (Cel + Xyn) prior to alkaline extraction increased solubility by 5% and 14%, respectively, compared to alkaline protocol alone.</t>
  </si>
  <si>
    <t>Enhanced solubility of protein isolates from enzyme-assisted alkaline protocols was shown to be consistent with their lower hydrophobicity measured as bound bromophenol blue in comparison to alkaline isolate.</t>
  </si>
  <si>
    <t>sulfhydryl group content</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</si>
  <si>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</si>
  <si>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</si>
  <si>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arabinofuranosidase-assisted extraction</t>
  </si>
  <si>
    <t>p=0.004</t>
  </si>
  <si>
    <t>The water holding capacity of the protein isolates produced using enzymatic pretreatment was higher than that of alkaline isolate ( Fig. 2 ) with very significant difference (p = 0.004).</t>
  </si>
  <si>
    <t>p=0.00023</t>
  </si>
  <si>
    <t>However, treatments before alkaline extraction with ARA and (Cel + Xyn) highly significantly (p = 0.00023 and p = 0.00027, respectively) enhanced ability of protein isolates to retain oil.</t>
  </si>
  <si>
    <t>cellulase and xylanase pretreatment</t>
  </si>
  <si>
    <t>p=0.00027</t>
  </si>
  <si>
    <t>p=0.0061</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</si>
  <si>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</si>
  <si>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p=0.0016</t>
  </si>
  <si>
    <t>13%</t>
  </si>
  <si>
    <t>Proteins extracted after chickpea seed was treated by ARA and (Cel + Xyn) increased foam capacity by 13% and 24%, respectively, while foam stability was improved by approx. 150% with both isolates from enzyme-assisted extractions.</t>
  </si>
  <si>
    <t>24%</t>
  </si>
  <si>
    <t>~150%</t>
  </si>
  <si>
    <t>Treatment of defatted seed with ARA and (Cel + Xyn) improved antioxidant activity of alkaline isolate by 70% and more than 100%, respectively.</t>
  </si>
  <si>
    <t>&gt;100%</t>
  </si>
  <si>
    <t>higher proportion of beta-sheets/beta-strands secondary structure</t>
  </si>
  <si>
    <t>These results indicated relatively higher portion of α-helices in protein isolates from ARA-assisted and (Cel + Xyn)-assisted alkaline extractions and vice versa higher portion of β-sheets/β-strands in isolate from alkaline extraction only.</t>
  </si>
  <si>
    <t>arabinofuranosidase and cellulase/xylanase-assisted alkaline extraction</t>
  </si>
  <si>
    <t>10-1016_j-foodchem-2021-131809_conclusion1</t>
  </si>
  <si>
    <t>chickpea protein</t>
  </si>
  <si>
    <t>21.59 g/100 g DM</t>
  </si>
  <si>
    <t>Results reveal that arabinofuranosidase is more efficient in enhancement of recovery of protein while generally superior functional and antioxidant properties are the attributes of isolate produced by the aid of cellulase and xylanase cocktail.</t>
  </si>
  <si>
    <t>cellulase and xylanase cocktail-assisted alkaline extraction</t>
  </si>
  <si>
    <t>protein recovery efficiency</t>
  </si>
  <si>
    <t>functional and antioxidant properties</t>
  </si>
  <si>
    <t>enzyme-assisted alkaline extraction</t>
  </si>
  <si>
    <t>alkaline extraction without enzymes</t>
  </si>
  <si>
    <t>Generally, enzyme-assisted alkaline extractions enable production of protein isolates in higher amounts and with superior functional and antioxidant properties in comparison to alkaline extraction without enzymes .</t>
  </si>
  <si>
    <t>10-1016_j-foodchem-2023-135585_abstract1</t>
  </si>
  <si>
    <t>10-1016_j-foodchem-2023-135585</t>
  </si>
  <si>
    <t>isolation pH</t>
  </si>
  <si>
    <t>37% to 75%</t>
  </si>
  <si>
    <t>Increasing pH from 2.0 to 9.5 and 11.0 increased yields from 37 % to 75 % and 79 %, respectively, at 20 °C.</t>
  </si>
  <si>
    <t>37% to 79%</t>
  </si>
  <si>
    <t>isolation temperature</t>
  </si>
  <si>
    <t>At a constant pH, increasing temperature from 20 to 40 °C did not increase protein recovery; rather, negatively affected the techno-functional properties such as protein solubility, foaming and gelation.</t>
  </si>
  <si>
    <t>foaming</t>
  </si>
  <si>
    <t>fat absorption</t>
  </si>
  <si>
    <t>pH 11.0 vs pH 9.5</t>
  </si>
  <si>
    <t>Protein isolated at pH 11.0 (20 °C) provided a higher fat absorption, gelation capacity, gel hardness, cohesiveness, chewiness, and gumminess than at pH 9.5, due to higher protein denaturation as supported by their higher surface hydrophobicity.</t>
  </si>
  <si>
    <t>10-1016_j-foodchem-2023-135585_results1</t>
  </si>
  <si>
    <t>alkaline solubilization pH</t>
  </si>
  <si>
    <t>highest at pH 12.0</t>
  </si>
  <si>
    <t>In general, the solubility was higher at alkaline pH’s than acidic pH’s, and the highest solubility was noticed at pH 12.0.</t>
  </si>
  <si>
    <t>acidic solubilization pH</t>
  </si>
  <si>
    <t>lowest at pH 4.0</t>
  </si>
  <si>
    <t>The lowest protein solubility was at pH 4.0, which is within the range of previously reported isoelectric point of 4.0–5.0 for pea proteins (de Oliveira et al., 2020).</t>
  </si>
  <si>
    <t>solubilization pH</t>
  </si>
  <si>
    <t>sharp increase at pH 2.0</t>
  </si>
  <si>
    <t>The solubility increased again by decreasing pH to 3.0, which was followed by a sharp increase in solubility at pH 2.0.</t>
  </si>
  <si>
    <t>significant increase at pH 9.5 and 12.0, 40C vs 20C</t>
  </si>
  <si>
    <t>For example, the use of 40 °C gave significantly (p &lt; 0.05) higher protein solubility at pH 9.5 and 12.0 than at 20 °C.</t>
  </si>
  <si>
    <t>mass yield</t>
  </si>
  <si>
    <t>37.61% at pH 9.5, 40C</t>
  </si>
  <si>
    <t>Mass yield, which refers to “x” gram of protein isolate recovered from 100 g of starting material, increased with an increase in solubilization pH from 9.5 to 11.0 at both 20 and 30 °C.</t>
  </si>
  <si>
    <t>solubilization pH 2.0</t>
  </si>
  <si>
    <t>compositional</t>
  </si>
  <si>
    <t>89.46%</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</si>
  <si>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</si>
  <si>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solubilization pH 9.5</t>
  </si>
  <si>
    <t>In case of solubility at pH 7.0, the most commonly found pH in food products, isolates produced at pH 9.5 had the highest solubility than isolates produced at pH 2.0 and 11.0.</t>
  </si>
  <si>
    <t>solubilization pH 11.0</t>
  </si>
  <si>
    <t>In case of fat absorption capacity, which also resembles flavor retention capacity of protein isolates, isolates produced at pH 11.0 showed significantly (p &lt; 0.05) higher values than the ones produced at pH 9.5 and 2.0 at 20 °C.</t>
  </si>
  <si>
    <t>Foaming capacity indicates protein isolate’s ability to make foam, and in general isolates produced at pH 2.0 (20 °C) had better foaming capcity than the rest.</t>
  </si>
  <si>
    <t>isolation temperature 20C</t>
  </si>
  <si>
    <t>In case of foaming stability, foams from isolates produced at 20 °C were slightly more stable than others.</t>
  </si>
  <si>
    <t>storage modulus</t>
  </si>
  <si>
    <t>Protein isolates produced at pH 9.5 had lower G’ values than others in the beginning (i.e., 0–11 min).</t>
  </si>
  <si>
    <t>Further increasing the temperature to 90 °C and holding it for 30 min showed more or less similar G’ values for all protein isolates, except for the isolate produced at pH 2.0 (20 °C) which had the highest G’ values representing better structure formation than others.</t>
  </si>
  <si>
    <t>In general, gels prepared from isolates produced at pH 11.0 at all temperatures were more firm than others.</t>
  </si>
  <si>
    <t>cohesiveness, chewiness, and gumminess</t>
  </si>
  <si>
    <t>This visual observation was also confirmed by textural analysis; i.e., gels prepared from isolates produced at pH 11.0 had significantly (p &lt; 0.05) higher gel hardness, cohesiveness, chewiness, and gumminess than others.</t>
  </si>
  <si>
    <t>springiness and water holding capacity</t>
  </si>
  <si>
    <t>There were no significant (p &gt; 0.05) differences in springiness (Fig. 4E) and water holding capacity (Fig. 4G) among different gels.</t>
  </si>
  <si>
    <t>molecular_surface</t>
  </si>
  <si>
    <t>Relatively higher surface hydrophobicity values were obtained at pH 11.0 than pH 9.5 at all isolation temperatures.</t>
  </si>
  <si>
    <t>high molecular weight protein fraction (290-950 kDa)</t>
  </si>
  <si>
    <t>The largest change was noticed when pH 2.0 (20 °C) was used for protein isolation; that is, a sharp decrease in the relative amount of proteins with molecular weight of 290–950 kDa was noticed in this protein isolate compared to the pea flour.</t>
  </si>
  <si>
    <t>large protein and peptide content</t>
  </si>
  <si>
    <t>Also, protein isolates produced at pH 11.0 had a relatively lower amount of large proteins and peptides than isolates produced at pH 9.5.</t>
  </si>
  <si>
    <t>solubilization pH 9.5 and 11.0</t>
  </si>
  <si>
    <t>hexanal content</t>
  </si>
  <si>
    <t>Among these four markers, hexanal was predominant in all isolates, and significantly (p &lt; 0.05) higher amounts of this compound were noticed in the isolates produced at pH 9.5 and 11.0 at all temperatures than pH 2.0 (20 °C) and pea flour.</t>
  </si>
  <si>
    <t>protein isolation</t>
  </si>
  <si>
    <t>1-hexanol content</t>
  </si>
  <si>
    <t>Contrary, significantly (p &lt; 0.05) higher amount of 1-hexanol was noticed in the pea flour than the protein isolates.</t>
  </si>
  <si>
    <t>3-methyl-1-butanol content</t>
  </si>
  <si>
    <t>The other beany flavor marker 3-methyl-1-butanol was predominant in the isolates produced at pH 9.5 than pH 11.0 at all temperatures, although slightly lower amounts were noticed at elevated temperatures.</t>
  </si>
  <si>
    <t>10-1016_j-foodchem-2023-135585_discussion1</t>
  </si>
  <si>
    <t>protein isolation pH</t>
  </si>
  <si>
    <t>Our study shows that pea protein solubility increases even further beyond pH 9.0; the highest was at pH 12.0.</t>
  </si>
  <si>
    <t>And, probably for the same reason we have noticed a higher protein recovery at higher pH values e.g., at pH 11.0 than at pH 9.5 or pH 2.0 at both 20 and 30 °C.</t>
  </si>
  <si>
    <t>protein isolation temperature</t>
  </si>
  <si>
    <t>highest at 40 °C, pH 12.0</t>
  </si>
  <si>
    <t>Our observed highest protein solubility at 40 °C (pH 12.0) indicates that this isolation condition denatured proteins in a way that increased protein solubility than the other conditions used.</t>
  </si>
  <si>
    <t>40°C vs 20/30°C</t>
  </si>
  <si>
    <t>However, the use of 40 °C temperature did not increase protein recovery that much compared to 20 and 30 °C, possibly due to changes in e.g., surface properties of proteins.</t>
  </si>
  <si>
    <t>higher pH values e.g. pH 11.0 vs pH 9.0</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</si>
  <si>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</si>
  <si>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higher pH values</t>
  </si>
  <si>
    <t>Similar to this, an increased foaming capacity was noticed when isolates were produced at higher pH values, which is suggested to be positively correlated with surface hydrophobicity values ( Kato &amp; Nakai, 1980 ).</t>
  </si>
  <si>
    <t>protein isolation pH and temperature</t>
  </si>
  <si>
    <t>reduction in storage modulus (G') during heating</t>
  </si>
  <si>
    <t>pH 11.0, temperature &gt; 20 °C</t>
  </si>
  <si>
    <t>This means that proteins isolated with a combination of high pH and high temperature were already denatured or not fully refolded due the condition used for their isolation.</t>
  </si>
  <si>
    <t>gel hardness, cohesiveness, chewiness, and gumminess</t>
  </si>
  <si>
    <t>isolated at pH 11.0, 20 °C</t>
  </si>
  <si>
    <t>The observed higher gel hardness, cohesiveness, chewiness, and gumminess at this isolation condition were in line with rheological studies.</t>
  </si>
  <si>
    <t>texture formation</t>
  </si>
  <si>
    <t>pH 2.0 vs pH 9.5, 20 °C</t>
  </si>
  <si>
    <t>Protein isolates produced at pH 2.0 provided slightly better texture formation than isolates produced at pH 9.5 (20 °C), probably because of its relatively higher protein content (89.46 % vs 82.10 %) and/or higher extent of protein denaturation (i.e., surface hydrophobicity values) than the one produced at pH 9.5.</t>
  </si>
  <si>
    <t>amount of high molecular weight proteins and peptides</t>
  </si>
  <si>
    <t>The observed relatively lower amount of high molecular weight proteins and peptides in isolates produced at pH 11.0 than pH 9.5 corresponds well with proteins' water solubility at pH 7.0 (see supporting info. Fig. 3 ), where relatively higher water solubility was noticed in isolates produced at pH 9.5 than at pH 11.0.</t>
  </si>
  <si>
    <t>protein solubility and recovery yields</t>
  </si>
  <si>
    <t>isolation temperature &gt; 30 °C</t>
  </si>
  <si>
    <t>Thus, based on our findings, the use of an isolation temperature &gt; 30 °C is not recommended since it negatively affects both protein solubility and recovery yields.</t>
  </si>
  <si>
    <t>10-1016_j-foodchem-2023-135585_discussion2</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</si>
  <si>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</si>
  <si>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Contrary, the observed higher levels of hexanal in protein isolates than the pea flour could possibly be due to different oxidation kinetics involved behind the formation of hexanal.</t>
  </si>
  <si>
    <t>sodium content</t>
  </si>
  <si>
    <t>The presence of relatively higher sodium (Na) content was detected in protein isolates produced at pH 11.0 than at pH 9.5 (see supporting info.</t>
  </si>
  <si>
    <t>pH 2.0 vs pH 9.5 and 11.0</t>
  </si>
  <si>
    <t>Contrary, the starting raw material pea flour and protein isolates produced at pH 2.0 had higher sodium contents than isolates produced at both pH 9.5 and 11.0.</t>
  </si>
  <si>
    <t>10-1016_j-foodchem-2023-135585_conclusion1</t>
  </si>
  <si>
    <t>For example, the use of pH 11.0 gave better protein recovery than pH 9.5, probably because the majority of pea proteins i.e., globulins were more soluble at this pH facilitating a higher protein recovery yield.</t>
  </si>
  <si>
    <t>Also, at this pH proteins were probably more unfolded and denatured than pH 9.5, providing a better structure formation as shown with gel formation capacity, which could be suitable for meat analogue applications too.</t>
  </si>
  <si>
    <t>Protein isolated at pH 11.0 provided better fat absorption capacity, gel hardness, cohesiveness, chewiness, and gumminess than isolation at pH 9.5.</t>
  </si>
  <si>
    <t>acidic isolation at pH 2.0</t>
  </si>
  <si>
    <t>Protein isolation under acidic conditions (at pH 2.0) did not provide a good protein recovery, probably because pea proteins were not soluble that much at this pH than alkaline conditions.</t>
  </si>
  <si>
    <t>pH 2.0 vs pH 9.5</t>
  </si>
  <si>
    <t>However, the gels prepared from this provided slightly better textural properties than isolation at pH 9.5, as well as produced less volatile beany flavor compounds than the rest.</t>
  </si>
  <si>
    <t>beany flavor compounds</t>
  </si>
  <si>
    <t>pH 2.0</t>
  </si>
  <si>
    <t>all isolation conditions except pH 2.0 vs pea flour</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</si>
  <si>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</si>
  <si>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techno-functional properties</t>
  </si>
  <si>
    <t>30 and 40 degC vs 20 degC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</si>
  <si>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</si>
  <si>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</si>
  <si>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</si>
  <si>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</si>
  <si>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glycosylation</t>
  </si>
  <si>
    <t>The functional properties of the modified SPI samples were improved, with MSPI-2 showing the best solubility (86.73 ± 0.34%), EAI (118.89 ± 0.73 m 2 /g), and ESI (273.33 ± 0.59 min).</t>
  </si>
  <si>
    <t>86.73 ± 0.34%</t>
  </si>
  <si>
    <t>118.89 ± 0.73 m2/g</t>
  </si>
  <si>
    <t>273.33 ± 0.59 min</t>
  </si>
  <si>
    <t>Moreover, the effects of the three modifications on the SPI functional properties increase in the order MSPI &gt; PSPI &gt; DSPI.</t>
  </si>
  <si>
    <t>10-1016_j-foodchem-2023-137214_results_discussion1</t>
  </si>
  <si>
    <t>34.73-58.62%</t>
  </si>
  <si>
    <t>The degree of deamidation of the SPI increased with the citric acid concentration under the same heating conditions.</t>
  </si>
  <si>
    <t>degree of phosphorylation</t>
  </si>
  <si>
    <t>Fig. 1 B shows the phosphorylation modifications of SPI, wherein with the degree of phosphorylation gradually increased with STP concentration.</t>
  </si>
  <si>
    <t>protein structure change</t>
  </si>
  <si>
    <t>Finally, the DSPI amide III band was more red-shifted than that of SPI, indicating that deamidation changed the protein structure.</t>
  </si>
  <si>
    <t>secondary structure change</t>
  </si>
  <si>
    <t>Moreover, the intensities of the absorption peaks in the amide I (1700–1600 cm −1 ) and amide II (1600–1500 cm −1 ) regions were significantly enhanced, indicating that the secondary structure of SPI changed during the phosphorylation reaction.</t>
  </si>
  <si>
    <t>new functional groups formation</t>
  </si>
  <si>
    <t>Moreover, a new absorption peak appeared at approximately 1490 cm −1 , which was assigned to the C N stretching vibration, confirming the conjugation between SPI and dextran.</t>
  </si>
  <si>
    <t>red-shift of fluorescence emission (tryptophan exposure)</t>
  </si>
  <si>
    <t>Fig. 2 D shows that the maximum emission wavelength is red-shifted after deamidation, which indicates that the tryptophan residues inside the protein are exposed to a more hydrophilic environment during deamidation.</t>
  </si>
  <si>
    <t>After phosphorylation, the PSPI fluorescence intensity was higher than that of the native SPI, which was attributed to the exposure of more aromatic groups on the surface of the protein molecules and the resulting increase in fluorescence emission.</t>
  </si>
  <si>
    <t>soy protein isolate-dextran conjugate</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</si>
  <si>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</si>
  <si>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</si>
  <si>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</si>
  <si>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increased random coil content demonstrates that the Maillard reaction changes the molecular structure of the protein from an ordered to a disordered state.</t>
  </si>
  <si>
    <t>porous/loose surface structure</t>
  </si>
  <si>
    <t>After deamidation, pores were observed on the DSPI surface, which became loose.</t>
  </si>
  <si>
    <t>rougher surface structure</t>
  </si>
  <si>
    <t>After phosphorylation, the PSPI surface was rougher than that of SPI, possibly due to phosphorylation of the –NH 2 or –OH groups of the protein.</t>
  </si>
  <si>
    <t>looser and more porous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</si>
  <si>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</si>
  <si>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</si>
  <si>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</si>
  <si>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After phosphorylation, the H 0 of SPI increased; however, H 0 decreased with an increase in the degree of phosphorylation.</t>
  </si>
  <si>
    <t>As shown in Fig. 4 C, after glycosylation, SPI H 0 decreased significantly ( p &lt; 0.05).</t>
  </si>
  <si>
    <t>As shown in Fig. 4 D, the absolute zeta potential of SPI increased to varying degrees after deamidation.</t>
  </si>
  <si>
    <t>17.27 to 24.32-28.65</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</si>
  <si>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</si>
  <si>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</si>
  <si>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</si>
  <si>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</si>
  <si>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</si>
  <si>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As shown in Fig. 5 C, the solubility of MSPI increased with increasing grafting degree, which indicates that the solubility was improved after the Millard reaction.</t>
  </si>
  <si>
    <t>MSPI-2 86.73 ± 0.34%</t>
  </si>
  <si>
    <t>We compared the effects of three modification methods on the solubility of soybean protein; the results showed that the solubility of MSPI exceeded 80%, with MSPI-2 presenting the highest solubility (86.73 ± 0.34%). The solubility of PSPI was higher than that of DSPI.</t>
  </si>
  <si>
    <t>The solubility of PSPI was higher than that of DSPI.</t>
  </si>
  <si>
    <t>Deamidation improved the EAI of SPI, while the ESI was also improved with an increase in the degree of deamidation.</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</si>
  <si>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</si>
  <si>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</si>
  <si>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</si>
  <si>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The ESI of the MSPI showed similar trends.</t>
  </si>
  <si>
    <t>As for the ESI, as shown in Fig. 5 D-F, the extent of the effect of SPI followed the order MSPI &gt; PSPI &gt; DSPI &gt; SPI.</t>
  </si>
  <si>
    <t>10-1016_j-foodchem-2023-137214_conclusion1</t>
  </si>
  <si>
    <t>solubility and emulsifying properties</t>
  </si>
  <si>
    <t>MSPI-2</t>
  </si>
  <si>
    <t>Among the different modifications, MSPI-2 exhibited the highest solubility and most desirable emulsifying properties.</t>
  </si>
  <si>
    <t>10-1016_j-foodchem-2024-138671_abstract1</t>
  </si>
  <si>
    <t>10-1016_j-foodchem-2024-138671</t>
  </si>
  <si>
    <t>succinylation and ultrasonication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</si>
  <si>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</si>
  <si>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</si>
  <si>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</si>
  <si>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</si>
  <si>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</si>
  <si>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</si>
  <si>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Despite reduced amino acid content (64.50 %), particularly lysine, succinylation increased sulfhydryl by 1.74 %, reducing hydrophobicity (Ho) by 41.87 % and causing structural changes.</t>
  </si>
  <si>
    <t>sulfhydryl content</t>
  </si>
  <si>
    <t>1.74%</t>
  </si>
  <si>
    <t>41.87%</t>
  </si>
  <si>
    <t>structural changes</t>
  </si>
  <si>
    <t>succinylated chickpea protein</t>
  </si>
  <si>
    <t>82.57%</t>
  </si>
  <si>
    <t>Ultrasonication further reduced particle size by 82.57 % and increased zeta potential and amino acid content (57.47 %).</t>
  </si>
  <si>
    <t>57.47%</t>
  </si>
  <si>
    <t>antimicrobial activity against Staphylococcus aureus</t>
  </si>
  <si>
    <t>25.93 ± 1.36 mm vs 25.28 ± 1.05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</si>
  <si>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</si>
  <si>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</si>
  <si>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</si>
  <si>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65.23-96.74%</t>
  </si>
  <si>
    <t>Table 1 illustrates that as the succinic anhydride concentration (1–4 M/M of lysine) was increased, the degree of succinylation increased significantly ( p ≤ 0.05) from 65.23 ± 0.20 to 96.74 ± 0.20 % respectively.</t>
  </si>
  <si>
    <t>96.74-98.27%</t>
  </si>
  <si>
    <t>Nevertheless, doubling the concentration of succinic anhydride (ranging from 5 to 10 mol per mole of lysine) resulted in a statistically insignificant ( p ≥ 0.05) rise of 1.53 % in the degree of succinylation (DS), with values ranging from 96.74 ± 0.11 % to 98.27 ± 0.11 %.</t>
  </si>
  <si>
    <t>77.92% to 81.93%</t>
  </si>
  <si>
    <t>With a succinic anhydride concentration of 1 mol per mole of lysine, the protein content of succinylated chickpea protein (SCP) significantly ( p ≤ 0.05) increased from 77.92 ± 0.82 % to 81.93 ± 2.01 % compared to native chickpea protein (NCP).</t>
  </si>
  <si>
    <t>77.92% to 75.6%</t>
  </si>
  <si>
    <t>However, with the increase in the concentration of succinic anhydride (5 to 10 mol), the protein content of SCP (succinylated chickpea protein) significantly (p ≤ 0.05) decreased from 77.92 ± 0.82 % to 75.6 ± 0.13 % compared to NCP.</t>
  </si>
  <si>
    <t>81.93% to 85.56%</t>
  </si>
  <si>
    <t>SU3</t>
  </si>
  <si>
    <t>Fig. 1 B clearly shows that the SU3 significantly increased ( p ≤ 0.05) the protein content from 81.93 ± 2.01 to 85.56 ± 0.52 % respectively.</t>
  </si>
  <si>
    <t>7.05 to 19.34 μmol/g</t>
  </si>
  <si>
    <t>As demonstrated in Fig. 2 A, SCP displayed a significant augmentation ( p ≤ 0.05) in SH content, increasing from 7.05 ± 0.70 μmol/g to 19.34 ± 1.02 μmol/g, which directly correlated with the elevated concentration of succinic anhydride.</t>
  </si>
  <si>
    <t>19.34 to 15.96 μmol/g</t>
  </si>
  <si>
    <t>Furthermore, SU3 SH content significantly decreased ( p ≤ 0.05) from 19.34 ± 1.02 μmol/g to 15.96 ± 0.98 μmol/g.</t>
  </si>
  <si>
    <t>808.40 to 672.86</t>
  </si>
  <si>
    <t>As illustrated in Fig. 2 B, the Ho value of SCP demonstrated a significant reduction ( p ≤ 0.05) from 808.40 ± 9.71 to 672.86 ± 16.67, corresponding to a DS of 96.74 ± 0.11 %, which was 1.75 times lower compared to NCP.</t>
  </si>
  <si>
    <t>672.86 to 390.16</t>
  </si>
  <si>
    <t>Furthermore, the surface hydrophobicity of the SU3 significantly decreased ( p ≤ 0.05) from 672.86 ± 16.67 to 390.16 ± 34.58.</t>
  </si>
  <si>
    <t>83.31% to 89.13%</t>
  </si>
  <si>
    <t>The results indicate a significant increase ( p ≤ 0.05) in chickpea protein solubility, from 83.31 ± 0.52 % to 89.13 ± 0.52 %, as the increase in the DS.</t>
  </si>
  <si>
    <t>89.13% to 94.70%</t>
  </si>
  <si>
    <t>Accordingly, ultrasonication was applied for 10, 15, and 25 min of time intervals, and the solubility of SCP was significantly enhanced ( p ≤ 0.05) by 89.13 ± 0.59 to 94.70 ± 1.04 %.</t>
  </si>
  <si>
    <t>10-1016_j-foodchem-2024-138671_results_discussion2</t>
  </si>
  <si>
    <t>2.36 to 3.30 g/g</t>
  </si>
  <si>
    <t>SCP</t>
  </si>
  <si>
    <t>As depicted in Fig. 3 B, SCP revealed a significant rise ( p ≤ 0.05) in the WHC from 2.36 ± 0.10 to 3.30 ± 0.11 g/g.</t>
  </si>
  <si>
    <t>3.30 to 4.5 g/g</t>
  </si>
  <si>
    <t>SU3, SCP</t>
  </si>
  <si>
    <t>Following the SU3, water holding capacity significantly increased ( p ≤ 0.05) from 3.30 ± 0.11 to 4.5 ± 0.12 g/g as compared to SCP.</t>
  </si>
  <si>
    <t>54.02%, 2.11 to 3.25 g/g</t>
  </si>
  <si>
    <t>SCP, NCP</t>
  </si>
  <si>
    <t>in comparison with an NCP, the OHC of SCP significantly increased ( p ≤ 0.05) by 54.02 % (2.11 ± 0.06 to 3.25 ± 0.07).</t>
  </si>
  <si>
    <t>3.25 to 3.53 g oil/g protein</t>
  </si>
  <si>
    <t>10 and 15 min</t>
  </si>
  <si>
    <t>Following ultrasonication for varying periods (10 and 15 min), the OHC of succinylated protein non-significantly increased ( p ≥ 0.05) to a range of 3.25 ± 0.07 to 3.53 ± 0.07 g oil/ g protein.</t>
  </si>
  <si>
    <t>3.25 to 4.29 g oil/g protein</t>
  </si>
  <si>
    <t>However, the OHC of SU3 significantly increases, within the range of 3.25 ± 0.07 to 4.29 ± 0.07 g oil/ g protein.</t>
  </si>
  <si>
    <t>48.28 to 67.98%</t>
  </si>
  <si>
    <t>As shown in Fig. 3 C, FC and FS of SCP increased significantly ( p ≤ 0.05) from 48.28 ± 1.08 to 67.98 ± 2.71 % and 87.79 ± 0.71 to 91.67 ± 1.04 % compared to NCP.</t>
  </si>
  <si>
    <t>87.79 to 91.67%</t>
  </si>
  <si>
    <t>67.97 to 85.26%</t>
  </si>
  <si>
    <t>Furthermore, FC &amp; FS of SU3 increased significantly ( p ≤ 0.05) from 67.97 ± 2.71 to 85.26 ± 1.06 and 91.67 ± 1.04 to 96.19 ± 0.73 %, respectively.</t>
  </si>
  <si>
    <t>91.67 to 96.19%</t>
  </si>
  <si>
    <t>48.86 to 59.95%</t>
  </si>
  <si>
    <t>As depicted in Fig. 3 D, the EAI and ESI exhibited a significant increase ( p ≤ 0.05), with value rising from 48.86 ± 1.30 to 59.95 ± 6.45 % and 81.16 ± 0.49 to 87.56 ± 1.21 %.</t>
  </si>
  <si>
    <t>81.16 to 87.56%</t>
  </si>
  <si>
    <t>59.95 to 76.87%</t>
  </si>
  <si>
    <t>The SU3 resulted in significantly enhanced ( p ≤ 0.05) EAI and ESI of the highly succinylated protein, within the range of 59.95 ± 6.45 to 76.87 ± % and 92.79 ± to 92.79 ± 0.48 %, respectively.</t>
  </si>
  <si>
    <t>92.79%</t>
  </si>
  <si>
    <t>total amino acid content</t>
  </si>
  <si>
    <t>36.65 to 12.83 g/100g</t>
  </si>
  <si>
    <t>As shown in Fig. 4 A, the total amino acid content of SCP significantly decreased ( p ≤ 0.05) from 36.65 g/ 100 g to 12.83 g/ 100 g.</t>
  </si>
  <si>
    <t>13.52 to 16.49 g/100g</t>
  </si>
  <si>
    <t>Fig. 4 A shows that the SU3 shows a significant increase of 13.52 g/ 100 g to 16.49 g/ 100 g in amino acid content, as compared to untreated SCP.</t>
  </si>
  <si>
    <t>10-1016_j-foodchem-2024-138671_results_discussion3</t>
  </si>
  <si>
    <t>glass transition temperature</t>
  </si>
  <si>
    <t>60.56°C vs 78.52°C</t>
  </si>
  <si>
    <t>Furthermore, SCP exhibits a lower Tg of 60.56℃ compared to NCP, indicating a succinylation disruptive effect on protein structure and thermal stability.</t>
  </si>
  <si>
    <t>endothermic peak temperature</t>
  </si>
  <si>
    <t>154.66°C</t>
  </si>
  <si>
    <t>Additionally, SCP displays a decreased endothermic peak temperature (154.66℃) compared to NCP, signifying reduced thermal stability and structural changes at lower temperatures.</t>
  </si>
  <si>
    <t>92.54 J/g</t>
  </si>
  <si>
    <t>SCP's ΔH value (92.54 J/g) is lower than NCP, indicating reduced enthalpy change during thermal denaturation.</t>
  </si>
  <si>
    <t>onset and end set temperature</t>
  </si>
  <si>
    <t>onset 138.61°C, end set 154.66°C</t>
  </si>
  <si>
    <t>The onset (138.61℃) and end set (154.66℃) temperatures of SCP are lower than NCP, indicating SCP's sensitivity to lower temperatures.</t>
  </si>
  <si>
    <t>Overall, succinylation diminishes chickpea protein's thermal stability compared to NCP due to succinic anhydride's introduction of negative charges, altering charge distribution, and inducing conformational and stability changes.</t>
  </si>
  <si>
    <t>94.62°C</t>
  </si>
  <si>
    <t>SU3 vs SCP</t>
  </si>
  <si>
    <t>When comparing SU3 to SCP, SU3 displayed higher Tg (94.62℃), signifying superior thermal stability.</t>
  </si>
  <si>
    <t>endothermic peak / enthalpy</t>
  </si>
  <si>
    <t>289.22°C, -3.7721 mW, -582.47 mJ</t>
  </si>
  <si>
    <t>SU3 displays a larger endothermic peak at 289.22℃, alongside greater negative peak height (-3.7721 mW) and area (-582.47 mJ), indicating increased energy requirement for thermal events.</t>
  </si>
  <si>
    <t>surface morphology (irregular flakes, cracks)</t>
  </si>
  <si>
    <t>At the same magnifications, SCP exhibited irregular flakes with a rough surface and minor cracks due to spray drying ( Fig. 4 E) at 2500x and 500x.</t>
  </si>
  <si>
    <t>surface irregularities</t>
  </si>
  <si>
    <t>Similarly, SU3 showed distinct surface irregularities from ultrasonication ( Fig. 4 E) at 18000x and 30000x, evidencing mechanical effects.</t>
  </si>
  <si>
    <t>-14.2 to -16.79 mV</t>
  </si>
  <si>
    <t>The SCP displayed a significant rise ( p ≤ 0.05) in zeta potential, from −14.2 ± 0.40 to −16.79 ± 0.64 mV, attributed to incorporated negative acyl groups, intensifying overall negative charges on the protein.</t>
  </si>
  <si>
    <t>-22.8 ± 1.09 mV</t>
  </si>
  <si>
    <t>Furthermore, intense ultrasonication (SU3) significantly enhanced ( p ≤ 0.05) zeta potential charge to –22.8 ± 1.09 mV, attributed to greater exposure of negative groups during ultrasonication, increasing negative charges on the protein surface.</t>
  </si>
  <si>
    <t>23.92% reduction</t>
  </si>
  <si>
    <t>The SCP had a significant ( p ≤ 0.05) size reduction of 23.92 % compared to the NCP.</t>
  </si>
  <si>
    <t>82.57% reduction</t>
  </si>
  <si>
    <t>Moreover, the SU3 size was significantly reduced by 82.57 % compared to SCP.</t>
  </si>
  <si>
    <t>10-1016_j-foodchem-2024-138671_results_discussion4</t>
  </si>
  <si>
    <t>native chickpea protein</t>
  </si>
  <si>
    <t>antimicrobial activity against S. aureus</t>
  </si>
  <si>
    <t>25.28 ± 1.05 mm</t>
  </si>
  <si>
    <t>NCP</t>
  </si>
  <si>
    <t>In the case of S. aureus, NCP displayed a significantly higher inhibition zone of 25.28 ± 1.05 mm.</t>
  </si>
  <si>
    <t>antimicrobial activity against E. coli</t>
  </si>
  <si>
    <t>18.46 ± 0.34 mm</t>
  </si>
  <si>
    <t>Against E. coli , NCP's inhibition zone was lower at 18.46 ± 0.34 mm.</t>
  </si>
  <si>
    <t>26.86 ± 1.64 mm</t>
  </si>
  <si>
    <t>Gram-positive bacteria showed higher inhibition zones for SCP (26.86 ± 1.64 mm) and SU3 (25.93 ± 1.36 mm) but were not statistically significant compared to NCP.</t>
  </si>
  <si>
    <t>25.93 ± 1.36 mm</t>
  </si>
  <si>
    <t>16.37 ± 0.48 mm</t>
  </si>
  <si>
    <t>However, for gram-negative bacteria, modified proteins (SCP and SU3) had significantly lower inhibition zones at 16.37 ± 0.48 mm and 17.86 ± 0.28 mm, respectively.</t>
  </si>
  <si>
    <t>17.86 ± 0.28 mm</t>
  </si>
  <si>
    <t>10-1016_j-foodchem-2024-138671_conclusion1</t>
  </si>
  <si>
    <t>oil, water, and emulsifying capacities</t>
  </si>
  <si>
    <t>While succinylation significantly improves oil, water, and emulsifying capacities, along with solubility, certain drawbacks include reduced amino acids, thermal stability, and morphological alteration.</t>
  </si>
  <si>
    <t>morphological alteration</t>
  </si>
  <si>
    <t>oil–water retention</t>
  </si>
  <si>
    <t>Ultrasonication at varying durations enhances protein attributes through size reduction, positively impacting oil–water retention, foam generation, emulsification, and protein content.</t>
  </si>
  <si>
    <t>foam generation</t>
  </si>
  <si>
    <t>The increased antimicrobial activity against Staphylococcus aureus highlights potential applications in food preservation.</t>
  </si>
  <si>
    <t>10-1016_j-foodchem-2024-140399_abstract1</t>
  </si>
  <si>
    <t>10-1016_j-foodchem-2024-140399</t>
  </si>
  <si>
    <t>acid precipitation (acetic acid/citric acid)</t>
  </si>
  <si>
    <t>soluble protein</t>
  </si>
  <si>
    <t>While proximate analysis showed that total protein was similar for the three isolates, precipitation with kosmotropic acids increased soluble protein, which correlated positively with gel strength.</t>
  </si>
  <si>
    <t>less porous protein network with lipid droplet inclusions</t>
  </si>
  <si>
    <t>Microstructure analysis revealed that these gels contained a less porous protein network with lipid droplet inclusions.</t>
  </si>
  <si>
    <t>10-1016_j-foodchem-2024-140399_intro1</t>
  </si>
  <si>
    <t>physico-chemical and technofunctional properties</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</si>
  <si>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</si>
  <si>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</si>
  <si>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acid precipitation with hydrochloric acid</t>
  </si>
  <si>
    <t>~56% (w/w) vs ~60% and ~59% (w/w)</t>
  </si>
  <si>
    <t>QPI-H</t>
  </si>
  <si>
    <t>The protein content was significantly lower for QPI-H samples ( p &lt; 0.05) compared to QPI precipitated with either of the two more kosmotropic acids (QPI-A and QPI-C); ∼56% (w/w) vs ∼60% (w/w) and ∼ 59% (w/w), respectively.</t>
  </si>
  <si>
    <t>~18% (w/w)</t>
  </si>
  <si>
    <t>Due to the small difference in protein content between the three extracts, however, the protein yield was not significantly different ( p &gt; 0.05), with values of ∼18% (w/w).</t>
  </si>
  <si>
    <t>acid precipitation with citric acid</t>
  </si>
  <si>
    <t>QPI-C</t>
  </si>
  <si>
    <t>The use of citric and acetic acid may therefore have prevented oil body aggregation and the separation of oil bodies by creaming at the centrifugation speed used here, resulting in a high lipid content in QPI-A and QPI-C preparations.</t>
  </si>
  <si>
    <t>acid precipitation with acetic acid</t>
  </si>
  <si>
    <t>QPI-A</t>
  </si>
  <si>
    <t>oil body aggregation and coalescence</t>
  </si>
  <si>
    <t>In contrast, HCl may have partially or fully disrupted the stability of the oil body membrane, leading to some aggregation and coalescence that facilitated the separation of oil droplets by creaming during centrifugation.</t>
  </si>
  <si>
    <t>starch content</t>
  </si>
  <si>
    <t>0.3% (w/w)</t>
  </si>
  <si>
    <t>The starch and moisture contents were also statistically significantly different between the samples; QPI-A contained the lowest concentration of starch (0.3%, w/w) and QPI-H the highest concentration (2.2%, w/w).</t>
  </si>
  <si>
    <t>2.2% (w/w)</t>
  </si>
  <si>
    <t>4.9% (w/w)</t>
  </si>
  <si>
    <t>Moisture content was not significantly different between QPI-H and QPI-C, ranging 0.5–0.6% (w/w), which is comparable to prior reports ( Yang et al., 2022 ), although the moisture content of QPI-A was significant higher (4.9%, w/w).</t>
  </si>
  <si>
    <t>soluble protein content</t>
  </si>
  <si>
    <t>~56% (w/w) at pH 9</t>
  </si>
  <si>
    <t>The soluble protein content of QPI-H increased steadily with pH ( Fig. 1 a), reaching a maximum value of ∼56% (w/w) at pH 9.</t>
  </si>
  <si>
    <t>~70% (w/w)</t>
  </si>
  <si>
    <t>QPI-C vs QPI-H</t>
  </si>
  <si>
    <t>The soluble protein content of QPI precipitated with the kosmotropic acids was significantly higher than that of QPI-H at all pH values measured ( p &lt; 0.05, Supplementary material – Table A.1).</t>
  </si>
  <si>
    <t>QPI-A vs QPI-H</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</si>
  <si>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</si>
  <si>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With increasing concentration of QPI, the soluble protein content of all three samples showed an initial plateau before progressively decreasing ( Fig. 1 b).</t>
  </si>
  <si>
    <t>Again, the solubility of QPI-A and QPI-C was significantly higher than that of QPI-H, at all concentrations ( p &lt; 0.05, Supplementary material – Table A.2).</t>
  </si>
  <si>
    <t>10-1016_j-foodchem-2024-140399_results_discussion2</t>
  </si>
  <si>
    <t>citric acid precipitation</t>
  </si>
  <si>
    <t>The ΔH for QPI-C was significantly higher than for QPI-H ( p &lt; 0.05), consistent with the soluble protein content being higher for this extract ( Fig. 1 a-b).</t>
  </si>
  <si>
    <t>HCl precipitation</t>
  </si>
  <si>
    <t>10% (w/w) quinoa protein isolate gel</t>
  </si>
  <si>
    <t>porosity</t>
  </si>
  <si>
    <t>72.6 ± 1.6%</t>
  </si>
  <si>
    <t>Significant differences were observed between the microstructure of the three 10% (w/w) gels, with QPI-H gels showing significantly higher porosity (72.6 ± 1.6%, p &lt; 0.05) than QPI-A and QPI-C gels (59.3 ± 2.7% and 63.1 ± 1.5%, respectively) when assessed by image analysis.</t>
  </si>
  <si>
    <t>63.1 ± 1.5%</t>
  </si>
  <si>
    <t>acetic acid precipitation</t>
  </si>
  <si>
    <t>59.3 ± 2.7%</t>
  </si>
  <si>
    <t>20% (w/w) quinoa protein isolate gel</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</si>
  <si>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</si>
  <si>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Together, the FTIR and CD results indicate that the different acid treatments did not induce any significant changes in the secondary structure of QPI proteins.</t>
  </si>
  <si>
    <t>10-1016_j-foodchem-2024-140399_results_discussion3</t>
  </si>
  <si>
    <t>final gel strength</t>
  </si>
  <si>
    <t>QPI-A, QPI-H</t>
  </si>
  <si>
    <t>The 10% (w/w) QPI-A and QPI-C gels showed a significantly higher gel strength than the 10% (w/w) QPI-H gel ( p &lt; 0.05).</t>
  </si>
  <si>
    <t>QPI-C, QPI-H</t>
  </si>
  <si>
    <t>QPI-C, QPI-H, 20% w/w</t>
  </si>
  <si>
    <t>QPI-C showed a significantly higher ( p &lt; 0.05) final gel strength than both QPI-H and QPI-A at 20% (w/w) concentration.</t>
  </si>
  <si>
    <t>QPI-C, QPI-A, 20% w/w</t>
  </si>
  <si>
    <t>solubility and final gel strength</t>
  </si>
  <si>
    <t>QPI-A, QPI-C, 10% w/w</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</si>
  <si>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</si>
  <si>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</si>
  <si>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QPI-A, QPI-H, 10% w/w</t>
  </si>
  <si>
    <t>The WHC capacity of the 10% (w/w) QPI-A and QPI-C gels was significantly greater than for 10% (w/w) QPI-H gel ( Fig. 3 e), consistent with the final gel strength of these samples ( Fig. 3 c).</t>
  </si>
  <si>
    <t>QPI-C, QPI-H, 10% w/w</t>
  </si>
  <si>
    <t>10% w/w</t>
  </si>
  <si>
    <t>At the same time, the yield stress (τ y , Table 4 ) for QPI-A and QPI-C gels was statistically significantly higher than for QPI-H, consistent with the contribution of the kosmotropic acids to the formation of stronger QPI gel structures.</t>
  </si>
  <si>
    <t>10-1016_j-foodchem-2024-140399_results_discussion4</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</si>
  <si>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</si>
  <si>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gel strength at 10% protein concentration</t>
  </si>
  <si>
    <t>QPI-H vs QPI-A</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</si>
  <si>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</si>
  <si>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QPI-H vs QPI-C</t>
  </si>
  <si>
    <t>final gel strength at 20% (w/w) protein concentration</t>
  </si>
  <si>
    <t>QPI-C vs QPI-A</t>
  </si>
  <si>
    <t>Ultimately, QPI-C showed a higher final gel strength than QPI-A and QPI-H, due to the higher kosmotropic effect of citric acid becoming more evident with the increase in protein concentration.</t>
  </si>
  <si>
    <t>10-1016_j-foodchem-2024-140399_conclusion1</t>
  </si>
  <si>
    <t>59.9%</t>
  </si>
  <si>
    <t>Protein (%) | 56.0 ± 0.5 b | 59.9 ± 0.2 a | 58.7 ± 0.7 a</t>
  </si>
  <si>
    <t>58.7%</t>
  </si>
  <si>
    <t>22.3%</t>
  </si>
  <si>
    <t>Lipid (%) | 11.3 ± 3.4 b | 22.3 ± 3.5 a | 27.4 ± 0.8 a</t>
  </si>
  <si>
    <t>27.4%</t>
  </si>
  <si>
    <t>4.9%</t>
  </si>
  <si>
    <t>Moisture (%) | 0.6 ± &lt;0.1 b | 4.9 ± 0.3 a | 0.5 ± 0.2 b</t>
  </si>
  <si>
    <t>2.2%</t>
  </si>
  <si>
    <t>of which starch (%) | 2.2 ± 0.2 a | 0.3 ± 0.2 c | 1.4 ± 0.4 b</t>
  </si>
  <si>
    <t>1.4%</t>
  </si>
  <si>
    <t>enthalpy of denaturation</t>
  </si>
  <si>
    <t>4.5 J/g protein</t>
  </si>
  <si>
    <t>ΔH (J/g protein) | 3.0 ± 0.3 b | 4.4 ± 0.8 ab | 4.5 ± 0.6 a</t>
  </si>
  <si>
    <t>3.0 J/g protein</t>
  </si>
  <si>
    <t>quinoa protein isolate gel (10% w/w)</t>
  </si>
  <si>
    <t>278.7 Pa</t>
  </si>
  <si>
    <t>QPI-A | 81.1 ± 3.0 a | 278.7 ± 34.2 a | 0.11 ± &lt;0.10 a | 60.5 ± 17.5 a</t>
  </si>
  <si>
    <t>330.9 Pa</t>
  </si>
  <si>
    <t>QPI-C | 79.8 ± 2.3 a | 330.9 ± 52.7 a | 0.10 ± &lt;0.10 a | 70.5 ± 9.1 a</t>
  </si>
  <si>
    <t>128.5 Pa</t>
  </si>
  <si>
    <t>QPI-H | 10 | 81.8 ± 4.0 a | 128.5 ± 14.6 b | 0.10 ± &lt;0.10 a | 14.8 ± 2.0 b</t>
  </si>
  <si>
    <t>60.5 Pa</t>
  </si>
  <si>
    <t>70.5 Pa</t>
  </si>
  <si>
    <t>14.8 Pa</t>
  </si>
  <si>
    <t>quinoa protein isolate gel (20% w/w)</t>
  </si>
  <si>
    <t>3289.9 Pa</t>
  </si>
  <si>
    <t>QPI-C | 44.3 ± 11.2 a | 3289.9 ± 1018.3 a | 0.15 ± &lt;0.10 a | 101.6 ± 10.3 a</t>
  </si>
  <si>
    <t>1061.5 Pa</t>
  </si>
  <si>
    <t>QPI-H | 20 | 36.2 ± 5.4 a | 1061.5 ± 263.4 b | 0.11 ± &lt;0.10 ab | 71.7 ± 20.7 a</t>
  </si>
  <si>
    <t>1205.2 Pa</t>
  </si>
  <si>
    <t>QPI-A | 36.8 ± 1.1 a | 1205.2 ± 496.3 b | 0.11 ± &lt;0.10 b | 101.6 ± 44.5 a</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</si>
  <si>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</si>
  <si>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</si>
  <si>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</si>
  <si>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</si>
  <si>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unfolding of protein structure</t>
  </si>
  <si>
    <t>HHP treatment caused the unfolding of the PSPI structure, leading to the exposure of previously hidden chromophores and hydrophobic groups.</t>
  </si>
  <si>
    <t>The treatment also led to changes in free sulfhydryl groups and increased average particle size suggesting the formation of macromolecular polymers or insoluble aggregates.</t>
  </si>
  <si>
    <t>formation of 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</si>
  <si>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</si>
  <si>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</si>
  <si>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</si>
  <si>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</si>
  <si>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</si>
  <si>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</si>
  <si>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</si>
  <si>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perilla seed protein isolate</t>
  </si>
  <si>
    <t>40.16%-85.97% decrease</t>
  </si>
  <si>
    <t>As pressure increased from 0.1 to 500 MPa at both pH 7 and pH 9, the -SH content of PSPI dropped by 40.16 % to 85.97 % while -S-S- content rose by 230.75 % to 938.49 % ( Fig. 1 A ).</t>
  </si>
  <si>
    <t>230.75%-938.49% increase</t>
  </si>
  <si>
    <t>perilla seed protein isolate (pH 7)</t>
  </si>
  <si>
    <t>345.07% increase at 300 MPa</t>
  </si>
  <si>
    <t>At pH 7, the highest surface hydrophobicity was observed at 300 MPa, with a 345.07 % increase compared to the control.</t>
  </si>
  <si>
    <t>perilla seed protein isolate (pH 9)</t>
  </si>
  <si>
    <t>238.02% increase at 400 MPa</t>
  </si>
  <si>
    <t>At pH 9, the highest surface hydrophobicity was observed at 400 MPa, with an increase of 238.02 % compared to the control.</t>
  </si>
  <si>
    <t>zeta potential (absolute value)</t>
  </si>
  <si>
    <t>At pH 7, the absolute value of the zeta potential of the PSPI solution increased significantly after treatment at 100–400 MPa, but there was no significant difference between the absolute zeta potential values of the PSPI solution and the control group at 500 MPa.</t>
  </si>
  <si>
    <t>500 MPa vs control</t>
  </si>
  <si>
    <t>initial decrease with rising pressure</t>
  </si>
  <si>
    <t>At pH 9, the absolute zeta potential of the PSPI solution initially decreased and then increased as the treatment pressure rose.</t>
  </si>
  <si>
    <t>subsequent increase with rising pressure</t>
  </si>
  <si>
    <t>average particle size</t>
  </si>
  <si>
    <t>38.23%-66.30% increase</t>
  </si>
  <si>
    <t>At pH 7, the average particle size of PSPI significantly increased by 38.23 % to 66.30 % with HHP treatment.</t>
  </si>
  <si>
    <t>1.16x control at 400 MPa</t>
  </si>
  <si>
    <t>At pH 9, the highest average particle size was observed at 400 MPa, which was 1.16 times that of the control, while the lowest average particle size was observed at 200 MPa, showing a decrease of 23.82 % compared to the control.</t>
  </si>
  <si>
    <t>23.82% decrease at 200 MPa</t>
  </si>
  <si>
    <t>perilla seed protein isolate (pH 7 and pH 9)</t>
  </si>
  <si>
    <t>100-200 MPa</t>
  </si>
  <si>
    <t>As shown in Fig. 2 A and B , at both pH 7 and pH 9, the FI of PSPI increased significantly at lower pressure levels (100–200 MPa).</t>
  </si>
  <si>
    <t>300 MPa and 500 MPa vs control</t>
  </si>
  <si>
    <t>At pH 7, the lowest FI was observed at 400 MPa, while at 300 MPa and 500 MPa, the FI was similar to that of the control.</t>
  </si>
  <si>
    <t>300 MPa and 500 MPa</t>
  </si>
  <si>
    <t>At pH 9, the FI of PSPI decreased at 300 MPa and 500 MPa but did not change significantly compared to the control at 400 MPa.</t>
  </si>
  <si>
    <t>400 MPa vs control</t>
  </si>
  <si>
    <t>FTIR functional groups</t>
  </si>
  <si>
    <t>The positions and shapes of the peaks in the FT-IR spectra of PSPI remained virtually unchanged across different treatment conditions, suggesting that the functional groups were not significantly altered.</t>
  </si>
  <si>
    <t>300 and 400 MPa</t>
  </si>
  <si>
    <t>At pH 7, the β-sheet content significantly decreased under 300 MPa and 400 MPa pressure treatments ( P &lt; 0.05), while the random coil content increased significantly ( P &lt; 0.05), with no significant changes in α-helix and β-turn content under HHP treatment.</t>
  </si>
  <si>
    <t>100 MPa</t>
  </si>
  <si>
    <t>At pH 9, the β-sheet content significantly decreased under 100 MPa pressure ( P &lt; 0.05), the α-helix content did not change significantly under HHP treatment, and the β-turn content significantly increased under 500 MPa pressure ( P &lt; 0.05).</t>
  </si>
  <si>
    <t>The formation of aggregates following HHP treatment might be attributed to the reduction of -SH groups and the increase in -S-S- cross-linking (Hui et al., 2023).</t>
  </si>
  <si>
    <t>fiber network structure formation</t>
  </si>
  <si>
    <t>At 500 MPa, cross-linking occurred, resulting in the formation of a fiber network structure, with increased pores and further enlarged gaps.</t>
  </si>
  <si>
    <t>10-1016_j-foodchem-2024-141594_results_discussion2</t>
  </si>
  <si>
    <t>19.31%-67.27%</t>
  </si>
  <si>
    <t>The solubility of PSPI decreased by 19.31 % to 67.27 % as pressure increased from 0.1 to 500 MPa at both pH 7 and 9.</t>
  </si>
  <si>
    <t>The increase in turbidity is likely due to protein aggregation induced by HHP treatment.</t>
  </si>
  <si>
    <t>15.43%-121.98%</t>
  </si>
  <si>
    <t>As shown in Fig. 5 B, the WHC of the control PSPI was only 1.42 and 2.07 g water/g PSPI at pH 7 and pH 9, respectively, but it increased by 15.43 % to 121.98 % as pressure increased from 0.1 to 500 MPa at both pH levels.</t>
  </si>
  <si>
    <t>4.48%-157.29%</t>
  </si>
  <si>
    <t>The OHC of PSPI increased by 4.48 % to 157.29 % as pressure increased from 0.1 to 500 MPa at pH 7.</t>
  </si>
  <si>
    <t>6.63%, 59.88%, 52.02%, 44.87% at 100,200,300,500 MPa</t>
  </si>
  <si>
    <t>However, at pH 9, OHC increased by 6.63 %, 59.88 %, 52.02 % and 44.87 % at 100, 200, 300 and 500 MPa, respectively, but decreased by 23.01 % at 400 MPa.</t>
  </si>
  <si>
    <t>23.01% at 400 MPa</t>
  </si>
  <si>
    <t>106.93%-265.78%</t>
  </si>
  <si>
    <t>At pH 7, the EAI of PSPI increased by 106.93 % to 265.78 % as pressure increased from 0.1 to 500 MPa.</t>
  </si>
  <si>
    <t>1.44x and 1.25x control at 100 and 300 MPa</t>
  </si>
  <si>
    <t>At pH 9, the EAI of PSPI significantly increased at 100 MPa and 300 MPa, reaching 1.44 and 1.25 times that of the control, respectively.</t>
  </si>
  <si>
    <t>&gt;50% decrease at 200 and 500 MPa</t>
  </si>
  <si>
    <t>However, the EAI decreased at other pressures, particularly at 200 MPa and 500 MPa, where it dropped by more than 50 %.</t>
  </si>
  <si>
    <t>92.86% decrease at 200 MPa</t>
  </si>
  <si>
    <t>The ESI of PSPI decreased at pH 7, with the lowest ESI observed at 200 MPa, where it decreased by 92.86 % compared to the control.</t>
  </si>
  <si>
    <t>7.15% at 400 MPa</t>
  </si>
  <si>
    <t>At pH 9, the ESI decreased by 7.15 % at 400 MPa but increased by 3.84 % to 13.31 % at other pressures compared to the control.</t>
  </si>
  <si>
    <t>3.84%-13.31%</t>
  </si>
  <si>
    <t>22.22%-100%</t>
  </si>
  <si>
    <t>As shown in Fig. 5 F and G, the foaming characteristics of PSPI increased by 22.22 % to 100 % at both pH 7 and pH 9.</t>
  </si>
  <si>
    <t>4.89%-52.31%</t>
  </si>
  <si>
    <t>The FS of PSPI increased by 4.89 % to 52.31 % as pressure increased from 0.1 to 500 MPa at pH 7.</t>
  </si>
  <si>
    <t>2.99%-26.11%</t>
  </si>
  <si>
    <t>However, at pH 9, the FS of PSPI decreased by 2.99 % to 26.11 %.</t>
  </si>
  <si>
    <t>As shown in Table S1, at the same shear rate, the apparent viscosity of PSPI solutions treated under the same pH but different pressures was significantly lower than that of the control group ( P &lt; 0.05).</t>
  </si>
  <si>
    <t>flow behavior index</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</si>
  <si>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</si>
  <si>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</si>
  <si>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</si>
  <si>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</si>
  <si>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</si>
  <si>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The decrease in -SH- content, the increase in -S-S- content, and the increase in average particle size indicated that aggregation occurred, leading to the formation of macromolecular polymers or insoluble aggregates, resulting in reduced solubility.</t>
  </si>
  <si>
    <t>10-1016_j-foodchem-2025-143909_abstract1</t>
  </si>
  <si>
    <t>10-1016_j-foodchem-2025-143909</t>
  </si>
  <si>
    <t>metal cations</t>
  </si>
  <si>
    <t>Torreya grandis nut protein</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</si>
  <si>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</si>
  <si>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</si>
  <si>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</si>
  <si>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Torreya grandis nut protein gel</t>
  </si>
  <si>
    <t>gel modulus</t>
  </si>
  <si>
    <t>Furthermore, the presence of metal cations decreased the native β-sheet and disulfide bond content and increased the surface hydrophobicity of the TGNP gels, resulting in a loose structure and poorer stability.</t>
  </si>
  <si>
    <t>loose gel structure and poorer stability</t>
  </si>
  <si>
    <t>10-1016_j-foodchem-2025-143909_results_discussion1</t>
  </si>
  <si>
    <t>heating temperature/time</t>
  </si>
  <si>
    <t>As shown in Fig. 1 , increasing the heating temperature or time was conducive to the formation of the TGNP gel, regardless of the pH value.</t>
  </si>
  <si>
    <t>3%</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</si>
  <si>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</si>
  <si>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</si>
  <si>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</si>
  <si>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gelation temperature and heating time</t>
  </si>
  <si>
    <t>In addition, the gelation temperatures and heating time of TGNP decreased with the increase of pH value at the same protein concentration.</t>
  </si>
  <si>
    <t>Addition of NaCl and KCl enhanced the fluorescence intensity of TGNP with a concentration-dependent behavior.</t>
  </si>
  <si>
    <t>KCl addition</t>
  </si>
  <si>
    <t>CaCl2 addition</t>
  </si>
  <si>
    <t>0-0.025 mol/L</t>
  </si>
  <si>
    <t>For Ca 2+ and Mg 2+ , the fluorescence intensity of TGNP obviously enhanced firstly with the increase concentration of metal cations to 0.025 mol/L, and then decreased when the metal cations concentration was further increase to 0.4 mol/L.</t>
  </si>
  <si>
    <t>up to 0.4 mol/L</t>
  </si>
  <si>
    <t>MgCl2 addition</t>
  </si>
  <si>
    <t>NaCl/KCl addition</t>
  </si>
  <si>
    <t>358 nm to 710 nm</t>
  </si>
  <si>
    <t>For Na + and K + , the average diameter of TGNP increased from 358 nm to 710 nm as the metal cations concentrations rose from 0 to 0.4 mol/L ( Fig. 2 I).</t>
  </si>
  <si>
    <t>-20 mV to -16 mV</t>
  </si>
  <si>
    <t>This hypothesis could be verified by the results in Fig. 2 J, which show that the ζ-potential value of TGNP dispersion significantly decreased from approximately −20 mV to −16 mV when the ionic strength level of Na + and K + increased to 0.4 mol/L.</t>
  </si>
  <si>
    <t>MgCl2/CaCl2 addition</t>
  </si>
  <si>
    <t>3205 nm at 0.025 mol/L</t>
  </si>
  <si>
    <t>The average diameter of TGNP significantly increased to 3205 nm with the concentration of Mg 2+ and Ca 2+ increased to 0.025 mol/L ( Fig. 2 I).</t>
  </si>
  <si>
    <t>Interestingly, the average diameter of TGNP significantly decreased when the concentration of Mg 2+ and Ca 2+ further increased to 0.4 mol/L ( Fig. 2 I), indicating the weaker electrostatic shielding effect in MgCl 2 or CaCl 2 solutions with high concentration.</t>
  </si>
  <si>
    <t>CaCl2 solution</t>
  </si>
  <si>
    <t>MgCl2 solution</t>
  </si>
  <si>
    <t>average particle diameter</t>
  </si>
  <si>
    <t>Particularly, the average diameters of TGNP in CaCl 2 solutions (0.05–0.4 mol/L) were significantly smaller than that in MgCl 2 solutions (0.05–0.4 mol/L), indicating that the Ca 2+ could cause a stronger positively electric double layer on the surface of TGNP molecule.</t>
  </si>
  <si>
    <t>84% to 73%</t>
  </si>
  <si>
    <t>In particular, the solubility of TGNP gradually decreased from 84 % to approximately 73 % when the concentrations of Na + or K + increased from 0 to 0.4 mol/L.</t>
  </si>
  <si>
    <t>0.025-0.4 mol/L</t>
  </si>
  <si>
    <t>Interestingly, the solubility of TGNP significantly increased as the concentration of MgCl 2 and CaCl 2 solutions increased from 0.025 to 0.4 mol/L.</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</si>
  <si>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</si>
  <si>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</si>
  <si>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metal cation addition</t>
  </si>
  <si>
    <t>TGNP gel</t>
  </si>
  <si>
    <t>storage modulus (G') and loss modulus (G'')</t>
  </si>
  <si>
    <t>However, the addition of metal cations reduced the G' and G" of the TGNP gel compared to the absence of metal cations.</t>
  </si>
  <si>
    <t>K' and K'' values and K''/K' ratio</t>
  </si>
  <si>
    <t>As shown in Table 1 , the addition of salt decreased K′ and K″ values, as well as the K″ / K′ ratio.</t>
  </si>
  <si>
    <t>TGNP</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</si>
  <si>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t>
  </si>
  <si>
    <t>yield point</t>
  </si>
  <si>
    <t>from 36.45 Pa to 10.20 Pa</t>
  </si>
  <si>
    <t>The results in Fig. S2 E show that the addition of salt reduced the yield point of the TGNP gels from 36.45 Pa to 10.20 Pa.</t>
  </si>
  <si>
    <t>Furthermore, as shown in Fig. S2 A-D, the apparent viscosity of TGNP gels decreased during the shear rate scanning with addition of salt, and its decrease trend also aligns with the solubility behavior of TGNP in salt solutions.</t>
  </si>
  <si>
    <t>salt addition</t>
  </si>
  <si>
    <t>As shown in Fig. 3 E, the hardness of TGNP gels obviously reduced after the addition of salt.</t>
  </si>
  <si>
    <t>NaCl and KCl addition</t>
  </si>
  <si>
    <t>0.025 to 0.1 mol/L</t>
  </si>
  <si>
    <t>For NaCl and KCl, increasing the metal cation concentration from 0.025 to 0.1 mol/L significantly reduced the hardness of TGNP gels.</t>
  </si>
  <si>
    <t>0.4 mol/L</t>
  </si>
  <si>
    <t>However, further increasing the concentration to 0.4 mol/L had no significant additional effect on the gel hardness.</t>
  </si>
  <si>
    <t>MgCl2 and CaCl2 addition</t>
  </si>
  <si>
    <t>10.42 g and 10.02 g</t>
  </si>
  <si>
    <t>Similarly, the hardness of TGNP gels was also significantly reduced to 10.42 g and 10.02 g, respectively, as the concentration of MgCl 2 and CaCl 2 increased to 0.025 mol/L.</t>
  </si>
  <si>
    <t>increase to 0.4 mol/L caused partial recovery of hardness</t>
  </si>
  <si>
    <t>However, further increase in MgCl 2 or CaCl 2 concentration to 0.4 mol/L resulted in some recovery of gel hardness.</t>
  </si>
  <si>
    <t>thermal gelation</t>
  </si>
  <si>
    <t>approximately 80%</t>
  </si>
  <si>
    <t>As shown in Fig. 3 F, the WHC of TGNP gel was approximately 80 %, stronger than that of other plant protein gels reported in previous works.</t>
  </si>
  <si>
    <t>Unfortunately, addition of salt significantly decreased the WHC of TGNP gel.</t>
  </si>
  <si>
    <t>NaCl, KCl, CaCl2 addition</t>
  </si>
  <si>
    <t>approximately 67%</t>
  </si>
  <si>
    <t>In NaCl, KCl, CaCl 2 pretreated samples, the WHC value gradually decreased to approximately 67 % when the concentration of metal cations increased to 0.4 mol/L.</t>
  </si>
  <si>
    <t>However, in MgCl 2 pretreated samples, the WHC values in high ionic strength (0.1, 0.2, 0.4 mol/L) were better than that in low ionic strength (0.005, 0.025, 0.05 mol/L), possibly due to the solubility recovery of TGNP in high concentration of MgCl 2.</t>
  </si>
  <si>
    <t>hydrogen bond content</t>
  </si>
  <si>
    <t>As shown in Fig. 4 A, the content of hydrogen bonds decreased after the addition of salts, indicating that the pretreatment by metal cations destroyed the hydrogen bonds between protein and water molecules.</t>
  </si>
  <si>
    <t>Na+ and K+ addition</t>
  </si>
  <si>
    <t>ionic bond content</t>
  </si>
  <si>
    <t>For ionic bonds ( Fig. 4 B), no significant changes occurred in the presence of Na + and K +; however, a decrease was observed in the presence of Mg 2+ and Ca 2+.</t>
  </si>
  <si>
    <t>Mg2+ and Ca2+ addition</t>
  </si>
  <si>
    <t>hydrophobic interaction</t>
  </si>
  <si>
    <t>As shown in Fig. 4 C, the addition of Na + and K + continuously increased the hydrophobic interaction of TGNP gels, while the addition of Ca 2+ and Mg 2+ first increased and then decreased the hydrophobic interaction.</t>
  </si>
  <si>
    <t>Ca2+ and Mg2+ addition</t>
  </si>
  <si>
    <t>at lower concentration; decreased at higher concentration</t>
  </si>
  <si>
    <t>Besides, Fig. 4 D shows that the disulfide bond of the TGNP gels gradually decreases with increasing metal cation concentration.</t>
  </si>
  <si>
    <t>10-1016_j-foodchem-2025-143909_results_discussion3</t>
  </si>
  <si>
    <t>TGNP gels</t>
  </si>
  <si>
    <t>As shown in Fig. 4 E, the surface hydrophobicity of TGNP gels increased after the introduction of metal cations.</t>
  </si>
  <si>
    <t>Na+/K+ addition</t>
  </si>
  <si>
    <t>Among them, the surface hydrophobicity of TGNP gels gradually increased with the increase of Na + and K + concentrations, while the addition of Ca 2+ and Mg 2+ caused the surface hydrophobicity of TGNP gels to increase and then decrease.</t>
  </si>
  <si>
    <t>Ca2+/Mg2+ addition</t>
  </si>
  <si>
    <t>increase then decrease</t>
  </si>
  <si>
    <t>&gt;0.025 mol/L</t>
  </si>
  <si>
    <t>The surface hydrophobicity of the TGNP gels gradually decreases at Ca 2+ and Mg 2+ concentrations greater than 0.025 mol/L.</t>
  </si>
  <si>
    <t>0.025 mol/L</t>
  </si>
  <si>
    <t>The addition of salts significantly reduced the gel properties of TGNP, particularly at a concentration of 0.025 mol/L, where the effects of Mg 2+ and Ca 2+ were more significant than Na + and K + .</t>
  </si>
  <si>
    <t>N-H/O-H hydrogen bonds</t>
  </si>
  <si>
    <t>The addition of salts caused changes in the characteristic peaks of the TGNP gels, mainly in the blue shift of the characteristic peaks at 3300 cm −1 at a Ca 2+ and Mg 2+ concentration of 0.025 mol/L, which may indicated that there was a decrease in hydrogen bonds involving N H and O H ( Lan et al., 2024 ).</t>
  </si>
  <si>
    <t>In addition, the presence of metal cations resulted in the blue shift of TGNP gels in the amide I (1600-1700 cm −1 ) and amide II (1500-1600 cm −1 ) band.</t>
  </si>
  <si>
    <t>native beta-sheet content</t>
  </si>
  <si>
    <t>The presence of metal cations decreased the native β-sheet content of TGNP gels, while increasing the content of denatured β-sheet.</t>
  </si>
  <si>
    <t>denatured beta-sheet content</t>
  </si>
  <si>
    <t>beta-turn and alpha-helix content</t>
  </si>
  <si>
    <t>In addition, metal cations increased the β-turn and α-helix content, which may indicate that the metal cations induced the transformation of the β-sheet (native and denatured β-sheet) into the less rigid β-turn and α-helix.</t>
  </si>
  <si>
    <t>The resulting electrostatic shield promotes protein aggregation, which leads to reduced solubility of TGNP.</t>
  </si>
  <si>
    <t>gel strength, hardness, and water holding capacity</t>
  </si>
  <si>
    <t>At this time, the TGNP undergo disordered aggregation upon heating, resulting in the formation of gels with rough surfaces, enlarged pores and uneven networks, resulting in a decrease in the G', hardness, and WHC of the gels.</t>
  </si>
  <si>
    <t>0.1 mol/L</t>
  </si>
  <si>
    <t>As Na + and K + increase to high concentrations (0.1 mol/L), the charge on the protein surface was completely shielded, promoting disordered aggregation of proteins.</t>
  </si>
  <si>
    <t>Interestingly, as Mg 2+ and Ca 2+ increase to high concentrations (0.1 mol/L), the solubility of TGNP was enhanced to reduce the disordered aggregation of protein.</t>
  </si>
  <si>
    <t>Moreover, the TGNP gel pores were reduced and the gel properties were improved compared to those at low concentrations of Mg 2+ and Ca 2+ .</t>
  </si>
  <si>
    <t>10-1016_j-foodchem-2025-143909_conclusion1</t>
  </si>
  <si>
    <t>Torreya grandis nuts protein</t>
  </si>
  <si>
    <t>least gelation concentration 3%-6%</t>
  </si>
  <si>
    <t>In the present study, we found for the first time that Torreya grandis nuts protein (TGNP) has an excellent gelation capacity, with a least gelation concentration ranging from 3 % to 6 %.</t>
  </si>
  <si>
    <t>Torreya grandis nuts protein gel</t>
  </si>
  <si>
    <t>gel properties (storage modulus, hardness, water-holding capacity)</t>
  </si>
  <si>
    <t>At a concentration of 0.025 mol/L, Mg 2+ and Ca 2+ had a more pronounced negative impact on the structure, aggregation behavior, and solubility of TGNP compared to Na + and K + , leading to reduced gel properties such as storage modulus, hardness, and water-holding capacity.</t>
  </si>
  <si>
    <t>However, increasing the concentrations of Mg 2+ and Ca 2+ beyond 0.025 mol/L resulted in a decrease in TGNP particle size and an increase in solubility, which partially restored the gel properties.</t>
  </si>
  <si>
    <t>higher concentrations</t>
  </si>
  <si>
    <t>In contrast, higher concentrations of Na + and K + further degraded the gel properties of TGNP.</t>
  </si>
  <si>
    <t>beta sheet and disulfide bond content</t>
  </si>
  <si>
    <t>Furthermore, the presence of metal cations decreased the native β-sheet and disulfide bond content and increased the surface hydrophobicity of the TGNP gels, resulting in a loose structure, rough surface, larger pores, and poorer stability of TGNP gels.</t>
  </si>
  <si>
    <t>loose structure, rough surface, larger pores, poorer stability</t>
  </si>
  <si>
    <t>10-1016_j-foodchem-2025-144247_abstract1</t>
  </si>
  <si>
    <t>10-1016_j-foodchem-2025-144247</t>
  </si>
  <si>
    <t>Alcalase hydrolysis and ultrasound treatment</t>
  </si>
  <si>
    <t>3.66 g/g</t>
  </si>
  <si>
    <t>WEU-3</t>
  </si>
  <si>
    <t>Among the treatments, WPI hydrolyzed for 3 min and subjected to ultrasound (WEU-3) demonstrated the highest water-holding capacity of 3.66 g/g and solubility of 34.68 %.</t>
  </si>
  <si>
    <t>34.68%</t>
  </si>
  <si>
    <t>5-min Alcalase-hydrolyzed, ultrasound-treated walnut protein isolate (WEU-5)</t>
  </si>
  <si>
    <t>WEU-5</t>
  </si>
  <si>
    <t>Scanning electron microscopy revealed a compact and homogeneous network structure in the gels.</t>
  </si>
  <si>
    <t>walnut protein isolate gel</t>
  </si>
  <si>
    <t>Low-field nuclear magnetic resonance analysis indicated that TG cross-linking facilitated the migration of bound water into the gel network, enhancing its rheological properties.</t>
  </si>
  <si>
    <t>walnut protein isolate gel loaded with riboflavin</t>
  </si>
  <si>
    <t>riboflavin release</t>
  </si>
  <si>
    <t>73.02% after 360 min</t>
  </si>
  <si>
    <t>30 U/g TG</t>
  </si>
  <si>
    <t>During simulated gastrointestinal digestion, the sample treated with 30 U/g of TG showed the lowest riboflavin release (73.02 %) after 360 min.</t>
  </si>
  <si>
    <t>10-1016_j-foodchem-2025-144247_results_discussion1</t>
  </si>
  <si>
    <t>As shown in Fig. 1 (A), the WHC of WPI was significantly enhanced ( p &lt; 0.05) after either ultrasonic or enzymatic treatment, compared to the WPI.</t>
  </si>
  <si>
    <t>enzymatic hydrolysis and ultrasonication</t>
  </si>
  <si>
    <t>The WHC was further enhanced by the dual modification treatment, with the highest value observed for the WEU-3 sample, reaching 3.66 g/g.</t>
  </si>
  <si>
    <t>The WHC of modified WPI initially increased as enzyme digestion time extended from 1 to 3 min.</t>
  </si>
  <si>
    <t>However, a decreasing trend in WHC was observed when the enzyme digestion time was prolonged to 5 min.</t>
  </si>
  <si>
    <t>The results indicated that the doubly modified WEU-3 sample exhibited higher H 0 and SH F levels, which corresponded with the highest WHC observed.</t>
  </si>
  <si>
    <t>Both ultrasonic and enzymatic treatments alone increased the solubility of WPI compared to the WPI.</t>
  </si>
  <si>
    <t>The dual modification of WPI resulted in increased solubility, consistent with previous studies.</t>
  </si>
  <si>
    <t>WEU-5, excessive synergistic treatment</t>
  </si>
  <si>
    <t>However, excessive synergistic treatment, as seen in WEU-5, can decrease solubility.</t>
  </si>
  <si>
    <t>molecular weight band disappearance</t>
  </si>
  <si>
    <t>UWPI, 17 kDa band</t>
  </si>
  <si>
    <t>The results showed that the band located at 17 kDa largely disappeared for UWPI compared to WPI.</t>
  </si>
  <si>
    <t>low molecular weight peptide fragments</t>
  </si>
  <si>
    <t>WE samples</t>
  </si>
  <si>
    <t>However, the WE samples exhibited low molecular weight peptide fragments, which became more pronounced with longer enzyme hydrolysis times.</t>
  </si>
  <si>
    <t>As shown in Fig. 2 (B), both ultrasonication and enzymatic treatment alone increased the fluorescence intensity compared to the control, with both treatments causing a red shift.</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</si>
  <si>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</si>
  <si>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</si>
  <si>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</si>
  <si>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G' increased progressively with higher TG concentrations.</t>
  </si>
  <si>
    <t>critical strain / linear viscoelastic region</t>
  </si>
  <si>
    <t>critical strain decreased to 3%</t>
  </si>
  <si>
    <t>At higher TG concentrations (30–50 U/g), the critical strain value decreased to 3 %, and the linear viscoelastic region narrowed to approximately 0.01 %–3 %.</t>
  </si>
  <si>
    <t>highest at 30 U/g</t>
  </si>
  <si>
    <t>The highest viscosity was observed at a TG concentration of 30 U/g.</t>
  </si>
  <si>
    <t>enzymatic treatment and ultrasound (dual modification)</t>
  </si>
  <si>
    <t>Our experiments have shown that dual modification using enzymatic treatment and ultrasound can alter the structure of WPI, resulting in improved functional properties such as WHC and solubility.</t>
  </si>
  <si>
    <t>whey protein isolate gel</t>
  </si>
  <si>
    <t>denser pore-like gel network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</si>
  <si>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t>
  </si>
  <si>
    <t>pore structure / gel network</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</si>
  <si>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</si>
  <si>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</si>
  <si>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As TG concentration increased from 0 U/g to 30 U/g, hydrophobic interactions were gradually disrupted, leading to a significant decrease ( p &lt; 0.05) in their contribution, along with a similar decline in hydrogen bonding.</t>
  </si>
  <si>
    <t>hydrogen bonding</t>
  </si>
  <si>
    <t>disulfide bond (S-S) content</t>
  </si>
  <si>
    <t>5.73 μmol/g at 30 U/g</t>
  </si>
  <si>
    <t>As shown in Fig. 5 (A), the S S content initially increased and then decreased with increasing TG concentration, reaching a peak value of 5.73 μmol/g at a TG addition of 30 U/g.</t>
  </si>
  <si>
    <t>ionic bonding</t>
  </si>
  <si>
    <t>In addition, the disruption of hydrogen bonds between protein molecules or between proteins and water molecules is attributed to the action of TG, where TG cross-linking makes the protein structure more compact and affects the distribution of protein surface charge, leading to a decrease in ionic bonding of proteins.</t>
  </si>
  <si>
    <t>bound water content</t>
  </si>
  <si>
    <t>At 30 U/g TG, the T 21 peak's relaxation time shifted leftward, indicating an increase in bound water and tighter binding of water molecules within the gel network.</t>
  </si>
  <si>
    <t>whey protein isolate gel loaded with riboflavin</t>
  </si>
  <si>
    <t>encapsulation rate of riboflavin</t>
  </si>
  <si>
    <t>89.24% at 30 U/g</t>
  </si>
  <si>
    <t>After TG treatment, the encapsulation rate gradually increased with TG concentration, reaching a maximum of 89.24 % at 30 U/g.</t>
  </si>
  <si>
    <t>stable non-flowing gel state</t>
  </si>
  <si>
    <t>It is evident that gels without TG are unstable and fluid, while TG cross-linking stabilizes the gel state by forming covalent bonds within the protein network, resulting in a non-flowing, inverted state.</t>
  </si>
  <si>
    <t>10-1016_j-foodchem-2025-144247_results_discussion3</t>
  </si>
  <si>
    <t>riboflavin-loaded WPI gel</t>
  </si>
  <si>
    <t>riboflavin retention</t>
  </si>
  <si>
    <t>After 6 h of heat treatment at 55 °C, 75 °C, and 95 °C, riboflavin retention decreased over time across all TG levels.</t>
  </si>
  <si>
    <t>rate of riboflavin degradation</t>
  </si>
  <si>
    <t>95 °C vs 55/75 °C</t>
  </si>
  <si>
    <t>The 95 °C treatment caused a faster reduction in riboflavin retention compared to 55 °C and 75 °C, indicating that higher temperatures accelerate the chemical degradation of riboflavin and reduce its stability ( Mao et al., 2024 ).</t>
  </si>
  <si>
    <t>UV irradiation</t>
  </si>
  <si>
    <t>Fig. 8 (D) shows that after 6 h of UV irradiation at 37 °C, riboflavin retention decreased similarly over time.</t>
  </si>
  <si>
    <t>However, light treatment retained more riboflavin compared to heat treatment, suggesting that while light also promotes riboflavin degradation, its effect is less pronounced than temperature.</t>
  </si>
  <si>
    <t>67.84%, 59.72%, 42.85% at 55/75/95 °C; 84.47% under UV</t>
  </si>
  <si>
    <t>The gel containing 30 U/g of TG exhibited the highest riboflavin retention under both thermal and light conditions, with retention rates of 67.84 %, 59.72 %, and 42.85 % at 55 °C, 75 °C, and 95 °C, respectively, and 84.47 % under UV light.</t>
  </si>
  <si>
    <t>gel network stability</t>
  </si>
  <si>
    <t>collapsing within 180 min vs 90 min</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</si>
  <si>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</si>
  <si>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</si>
  <si>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water absorption and swelling</t>
  </si>
  <si>
    <t>These results indicate that TG-treated riboflavin-loaded WPI gels possess high mechanical properties and structural stability, reducing water absorption and swelling, and delaying disintegration during prolonged swelling ( Mao et al., 2024 ).</t>
  </si>
  <si>
    <t>Compared to the control, the release from TG-treated gels was lower, indicating that the more stable gel network effectively protects riboflavin.</t>
  </si>
  <si>
    <t>enzymatic digestion</t>
  </si>
  <si>
    <t>Digestive enzymes hydrolyze proteins, disrupt the gel's network structure, and significantly increase ( p &lt; 0.05) riboflavin release ( Zhang et al., 2022 ).</t>
  </si>
  <si>
    <t>73.02% vs 93.76% at 360 min</t>
  </si>
  <si>
    <t>The sample treated with 30 U/g TG exhibited the lowest riboflavin release at 73.02 % over 360 min, significantly less ( p &lt; 0.05) than the control group's 93.76 %.</t>
  </si>
  <si>
    <t>10-1016_j-foodchem-2025-144247_conclusion1</t>
  </si>
  <si>
    <t>WEU-3 samples exhibited the highest solubility of 34.68 % and the WHC of 3.66 g/g, along with the highest SH F of 8.51 μmol/g and H 0 of 747.32.</t>
  </si>
  <si>
    <t>8.51 μmol/g</t>
  </si>
  <si>
    <t>WEU-3, SH F</t>
  </si>
  <si>
    <t>747.32</t>
  </si>
  <si>
    <t>WEU-3, H0</t>
  </si>
  <si>
    <t>SDS-PAGE analysis showed lower molecular weight bands, while fluorescence and FTIR spectra revealed changes in the tertiary and secondary structures, confirming the synergistic effect of enzymatic and ultrasonication modification.</t>
  </si>
  <si>
    <t>enzymatically and ultrasonically modified whey protein isolate (WEU-3)</t>
  </si>
  <si>
    <t>thermal stability and rheological properties</t>
  </si>
  <si>
    <t>30 U/g</t>
  </si>
  <si>
    <t>Gels prepared with TG crosslinking (30 U/g) exhibited the best thermal stability and rheological properties.</t>
  </si>
  <si>
    <t>water-protein interactions</t>
  </si>
  <si>
    <t>LF-NMR results indicated stronger interactions with water molecules in TG-treated gels, with hydrophobic interactions being the main force for gel formation.</t>
  </si>
  <si>
    <t>riboflavin encapsulation efficiency</t>
  </si>
  <si>
    <t>Riboflavin encapsulation achieved an efficiency of 89.24 % at 30 U/g TG, with enhanced chemical stability and controlled release in simulated gastrointestinal fluids, highlighting the potential of TG-treated WPI gels as efficient carriers.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</si>
  <si>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</si>
  <si>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</si>
  <si>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</si>
  <si>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</si>
  <si>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</si>
  <si>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 decrease</t>
  </si>
  <si>
    <t>powder solubility</t>
  </si>
  <si>
    <t>Powder solubility decreased by 20 %, but water absorption and foaming capacity increased twofold.</t>
  </si>
  <si>
    <t>Oil holding capacity, emulsion activity, protein surface hydrophobicity, and in vitro protein digestibility showed minimal changes.</t>
  </si>
  <si>
    <t>protein surface hydrophobicity</t>
  </si>
  <si>
    <t>10-1016_j-foodchem-2025-145380_results_discussion1</t>
  </si>
  <si>
    <t>0.1-0.2% lower</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</si>
  <si>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</si>
  <si>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</si>
  <si>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</si>
  <si>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sucrose supplementation</t>
  </si>
  <si>
    <t>pea protein solution fermented with starter cultures</t>
  </si>
  <si>
    <t>acidification time</t>
  </si>
  <si>
    <t>As shown in Fig. 1 c, there was no statistically significant difference in the acidification time with sucrose supplementation ( p &gt; 0.05), except potentially for the spontaneous control sample ( p = 0.058).</t>
  </si>
  <si>
    <t>final pH</t>
  </si>
  <si>
    <t>0.06-0.25 pH units lower</t>
  </si>
  <si>
    <t>However, the added sucrose prolonged the duration of acidification activity, resulting in a final pH 0.06–0.25 pH units lower at the 18-h mark in all SCs ( Fig. 1 d), though the difference was statistically significant only for SC2, SC4, and SC5 ( p &lt; 0.05).</t>
  </si>
  <si>
    <t>fermentation with SC1, SC2, SC3, or spontaneous acidification</t>
  </si>
  <si>
    <t>pea protein solution</t>
  </si>
  <si>
    <t>pea-like odor and flavor</t>
  </si>
  <si>
    <t>After 18 h of fermentation, we conducted an informal sensory assessment and noticed that in comparison to the spontaneous sample, SC1, SC5, and particularly SC2 and SC3 exhibited a weaker pea-like odor.</t>
  </si>
  <si>
    <t>10-1016_j-foodchem-2025-145380_results_discussion2</t>
  </si>
  <si>
    <t>fermentation (starter culture 1)</t>
  </si>
  <si>
    <t>sucrose concentration</t>
  </si>
  <si>
    <t>3.7 to 0.5 g/L at 4h</t>
  </si>
  <si>
    <t>SC1</t>
  </si>
  <si>
    <t>SC1 rapidly decreased its concentration to 0.5 g L −1 at 4 h point.</t>
  </si>
  <si>
    <t>fermentation (starter culture 2)</t>
  </si>
  <si>
    <t>1.5 g/L at 7h</t>
  </si>
  <si>
    <t>SC2</t>
  </si>
  <si>
    <t>In contrast, SC2 decreased sucrose more slowly and after 7 h its concentration was 1.5 g L −1 .</t>
  </si>
  <si>
    <t>glucose and fructose depletion</t>
  </si>
  <si>
    <t>By the end of fermentation SC2 completely depleted both glucose and fructose, but in the SC1 solution their concentration was 0.5 g L −1 .</t>
  </si>
  <si>
    <t>fermentation (starter cultures SC1 and SC2)</t>
  </si>
  <si>
    <t>oligosaccharide concentration</t>
  </si>
  <si>
    <t>~10% decrease from 5.9 g/L</t>
  </si>
  <si>
    <t>Both SCs decreased the concentration of oligosaccharides from 5.9 g L −1 by only around 10 %, and the concentration of galactose, a product of RFO hydrolysis, remained relatively unchanged until the end of fermentation.</t>
  </si>
  <si>
    <t>galactose concentration</t>
  </si>
  <si>
    <t>total organic acid concentration</t>
  </si>
  <si>
    <t>4.2 g/L at 4h</t>
  </si>
  <si>
    <t>SC1 increased the total concentration of organic acids more quickly, reaching 4.2 g L −1 after 4 h, whereas SC2 reached 4.0 g L −1 by 7 h.</t>
  </si>
  <si>
    <t>4.0 g/L at 7h</t>
  </si>
  <si>
    <t>citric acid concentration</t>
  </si>
  <si>
    <t>Differently from the other acids, citric and succinic acids were partially consumed by both SCs, and malic acid was depleted by SC2 after an initial increase.</t>
  </si>
  <si>
    <t>malic acid concentration</t>
  </si>
  <si>
    <t>alcohol concentration</t>
  </si>
  <si>
    <t>PPI_SC2</t>
  </si>
  <si>
    <t>The total content of different volatile groups in both fermented PPIs was comparable, but PPI_SC2 had significantly higher concentrations of alcohols and acids.</t>
  </si>
  <si>
    <t>acid concentration</t>
  </si>
  <si>
    <t>aldehyde concentration</t>
  </si>
  <si>
    <t>12-20% lower than PPI_Ctrl</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</si>
  <si>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</si>
  <si>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</si>
  <si>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</si>
  <si>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</si>
  <si>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</si>
  <si>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total acid concentration</t>
  </si>
  <si>
    <t>three times more acids</t>
  </si>
  <si>
    <t>PPI_SC2 vs PPI_SC1</t>
  </si>
  <si>
    <t>Both fermented PPIs had higher total concentrations of acids than PPI_Ctrl, with PPI_SC2 containing three times more acids than PPI_SC1.</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</si>
  <si>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</si>
  <si>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</si>
  <si>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</si>
  <si>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</si>
  <si>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</si>
  <si>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</si>
  <si>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</si>
  <si>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</si>
  <si>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</si>
  <si>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</si>
  <si>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10-1016_j-foodchem-2025-145380_results_discussion3</t>
  </si>
  <si>
    <t>pea-like odor and flavor intensity</t>
  </si>
  <si>
    <t>PPI_Ctrl 7.4, PPI_SC1 5.6, PPI_SC2 4.4</t>
  </si>
  <si>
    <t>pea-like odor score</t>
  </si>
  <si>
    <t>The score for pea-like odor of PPI_Ctrl was 7.4, while PPI_SC1 and PPI_SC2 scored 5.6 and 4.4, respectively.</t>
  </si>
  <si>
    <t>sweet and sour odor intensity</t>
  </si>
  <si>
    <t>The fermented PPIs exhibited higher sweet and sour odor intensities than PPI_Ctrl.</t>
  </si>
  <si>
    <t>three times lower in PPI_SC2 than PPI_Ctrl</t>
  </si>
  <si>
    <t>The most notable effect of fermentation was seen in bitterness, which was three times lower in PPI_SC2 than in PPI_Ctrl.</t>
  </si>
  <si>
    <t>astringency</t>
  </si>
  <si>
    <t>decreased by approximately one score point</t>
  </si>
  <si>
    <t>Unlike bitterness, fermentation decreased astringency by only approximately one score point.</t>
  </si>
  <si>
    <t>The lightness (L*) of the fermented samples statistically significantly decreased, whereas redness (a*) increased, with the largest deviation from PPI_Ctrl observed in PPI_SC2.</t>
  </si>
  <si>
    <t>redness (a*)</t>
  </si>
  <si>
    <t>yellowness (b*)</t>
  </si>
  <si>
    <t>Yellowness (b*) remained unchanged.</t>
  </si>
  <si>
    <t>decreased by 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</si>
  <si>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</si>
  <si>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</si>
  <si>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</si>
  <si>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approximately 1.7 g oil g-1</t>
  </si>
  <si>
    <t>The oil holding capacity (OHC) of all three PPIs was approximately 1.7 g oil g −1 , and the changes due to fermentation were very small.</t>
  </si>
  <si>
    <t>The protein surface hydrophobicity, as measured by the amount of CBBG dye bound and precipitated by the protein in suspension, was not affected by fermentation.</t>
  </si>
  <si>
    <t>Fermentation noticeably improved foaming capacity (FC), particularly in PPI_SC2, corroborating the findings of Shi et al. (2021) , who attributed the improvement in FC and foaming stability (FS) to reduced protein solubility, which in turn facilitated a more stable air-bubble interface.</t>
  </si>
  <si>
    <t>In contrast, the FS of our PPIs showed minimal change.</t>
  </si>
  <si>
    <t>The emulsion activity (EA) remained unchanged, but the emulsion stability (ES) of the fermented PPIs was a little lower.</t>
  </si>
  <si>
    <t>from around 80% to 77%</t>
  </si>
  <si>
    <t>The in vitro protein digestibility (IVPD) after fermentation was statistically significantly reduced, from around 80 % to 77 %.</t>
  </si>
  <si>
    <t>10-1016_j-foodchem-2025-145380_conclusion1</t>
  </si>
  <si>
    <t>protein yield and recovery</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</si>
  <si>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</si>
  <si>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</si>
  <si>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It had little to no effect on oil holding capacity, protein surface hydrophobicity, foaming stability, and emulsion activity.</t>
  </si>
  <si>
    <t>bitterness, pea-like flavors and odors</t>
  </si>
  <si>
    <t>Notably, fermentation significantly improved the sensory properties by reducing undesirable bitterness, pea-like flavors and odors, which could be attributed in part to the decrease in aldehydes possessing “green” odors, including hexanal.</t>
  </si>
  <si>
    <t>aldehydes including hexanal</t>
  </si>
  <si>
    <t>10-1016_j-foodchem-2025-145380_conclusion3</t>
  </si>
  <si>
    <t>fermentation with starter culture SC1</t>
  </si>
  <si>
    <t>55.8%</t>
  </si>
  <si>
    <t>Water solubility index, % | 55.8 ± 0.2b | 54.2 ± 0.5b | 74.0 ± 1.4a</t>
  </si>
  <si>
    <t>fermentation with starter culture SC2</t>
  </si>
  <si>
    <t>54.2%</t>
  </si>
  <si>
    <t>1.53 g H2O/g</t>
  </si>
  <si>
    <t>Water holding capacity, g H 2 O g −1 | 1.53 ± 0.02b | 1.68 ± 0.03a | 0.78 ± 0.02c</t>
  </si>
  <si>
    <t>1.68 g H2O/g</t>
  </si>
  <si>
    <t>66.7%</t>
  </si>
  <si>
    <t>Foaming capacity, % | 66.7 ± 1.1b | 83.3 ± 1.1a | 45.5 ± 2.2c</t>
  </si>
  <si>
    <t>83.3%</t>
  </si>
  <si>
    <t>21.1%</t>
  </si>
  <si>
    <t>Foaming stability, % | 21.1 ± 1.1a | 15.4 ± 1.1b | 16.9 ± 2.2b</t>
  </si>
  <si>
    <t>88.2%</t>
  </si>
  <si>
    <t>Emulsion stability, % | 88.2 ± 2.7b | 92.7 ± 2.5ab | 97.0 ± 2.6a</t>
  </si>
  <si>
    <t>77.1%</t>
  </si>
  <si>
    <t>In vitro protein digestibility, % | 77.1 ± 1.1b | 76.9 ± 0.4b | 79.7 ± 0.3a</t>
  </si>
  <si>
    <t>10-1016_j-foodchem-2025-145517_abstract1</t>
  </si>
  <si>
    <t>10-1016_j-foodchem-2025-145517</t>
  </si>
  <si>
    <t>potato-legume protein blending</t>
  </si>
  <si>
    <t>composite_material</t>
  </si>
  <si>
    <t>potato protein isolate blended with lupine/pea/soy protein isolate</t>
  </si>
  <si>
    <t>amino acid score</t>
  </si>
  <si>
    <t>Blending potato with grain legume protein isolates improved amino acid scores and techno-functionality, while rice protein isolate increased scores but reduced techno-functionality due to low protein solubility (1.4 %).</t>
  </si>
  <si>
    <t>techno-functionality</t>
  </si>
  <si>
    <t>rice-legume protein blending</t>
  </si>
  <si>
    <t>rice protein isolate blended with grain legume protein isolate</t>
  </si>
  <si>
    <t>1.4% solubility</t>
  </si>
  <si>
    <t>ρ = -0.86</t>
  </si>
  <si>
    <t>fat content impaired foaming</t>
  </si>
  <si>
    <t>Foaming activity correlated with protein solubility (ρ = 0.86) and solubility index (ρ = 0.71), while fat content impaired foaming (ρ = −0.86) and emulsification (ρ = −0.78) of protein isolates.</t>
  </si>
  <si>
    <t>ρ = -0.78</t>
  </si>
  <si>
    <t>fat content impaired emulsification</t>
  </si>
  <si>
    <t>10-1016_j-foodchem-2025-145517_results_discussion1</t>
  </si>
  <si>
    <t>lupine protein isolate</t>
  </si>
  <si>
    <t>8.9 g/100 g db vs 2.9 g/100 g db</t>
  </si>
  <si>
    <t>Consequently, the pea protein isolate exhibited a fat content of 8.9 g/100 g db, which is three to four times higher than the fat content of the protein isolates derived from the oil-rich grain legumes lupine (2.9 g/100 g db) and soy (1.8 g/100 g db), respectively.</t>
  </si>
  <si>
    <t>8.9 g/100 g db vs 1.8 g/100 g db</t>
  </si>
  <si>
    <t>1.01</t>
  </si>
  <si>
    <t>Due to the previously discussed high content of indispensable amino acids compared to all other protein isolates analyzed, the potato protein isolate achieved an amino acid score of 1.01, indicating complete coverage of indispensable amino acid requirements.</t>
  </si>
  <si>
    <t>blending with potato protein isolate</t>
  </si>
  <si>
    <t>grain legume protein isolates</t>
  </si>
  <si>
    <t>By combining grain legume protein isolates with the potato protein isolate, the amino acid score was progressively improved for all grain legume isolate blends as the proportion of potato protein isolate increased.</t>
  </si>
  <si>
    <t>blending with rice protein isolate</t>
  </si>
  <si>
    <t>up to 0.84 (pea protein isolate combinations)</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</si>
  <si>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</si>
  <si>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</si>
  <si>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 with potato protein isolate</t>
  </si>
  <si>
    <t>157% to 948%</t>
  </si>
  <si>
    <t>The foaming activity of the pea protein isolate increased sixfold, from 157 % to 948 %, by blending with the potato protein isolate.</t>
  </si>
  <si>
    <t>protein blending with rice protein isolate</t>
  </si>
  <si>
    <t>157% to 282%</t>
  </si>
  <si>
    <t>Combining the pea protein isolate with the rice protein isolate significantly improved foaming activity, which increased from 157 % (100 % pea protein isolate) to 282 % (80,20 rice,pea).</t>
  </si>
  <si>
    <t>In contrast, the soy and lupine protein isolate showed only marginal changes in foaming activity when combined with the rice protein isolate.</t>
  </si>
  <si>
    <t>Due to the lower foaming stability of the rice protein isolate (94 %), the combination with the soy or pea protein isolate resulted in a significant reduction in foaming stability when the rice protein content exceeded 40 %.</t>
  </si>
  <si>
    <t>In contrast, the combination of the lupine protein isolate with rice protein isolate showed no significant changes in foaming stability.</t>
  </si>
  <si>
    <t>whipping (planetary mixer)</t>
  </si>
  <si>
    <t>stirring (cappuccino frother)</t>
  </si>
  <si>
    <t>212% to 2109%</t>
  </si>
  <si>
    <t>In contrast, potato protein isolate showed a nearly tenfold increase in foaming activity, from 212 % with stirring to 2109 % with whipping, demonstrating its exceptional ability to form and stabilize foam.</t>
  </si>
  <si>
    <t>protein blending with potato or rice protein isolate</t>
  </si>
  <si>
    <t>Combining the grain legume protein isolates with the potato or rice protein isolate enhanced foaming activity, with noticeable improvements observed for the grain legume protein isolates at a proportion of 20 % rice or potato protein isolate.</t>
  </si>
  <si>
    <t>protein blending with soy protein isolate</t>
  </si>
  <si>
    <t>protein foam</t>
  </si>
  <si>
    <t>An increase in foaming stability due to the addition of soy protein isolate was accompanied by a reduction in drainage liquid after 20 min, as exemplified in Fig. 5 C.</t>
  </si>
  <si>
    <t>protein blending with potato protein isolate (40%)</t>
  </si>
  <si>
    <t>76%</t>
  </si>
  <si>
    <t>Due to the higher foaming stability of soy protein isolate (84 %) compared to potato protein isolate (70 %), incorporating 40 % potato protein isolate led to a significant reduction in foaming stability to 76 %.</t>
  </si>
  <si>
    <t>For pea protein isolate, which exhibited low foam stabilizing effects, the combination with rice protein isolate resulted in a slight improvement in foaming stability.</t>
  </si>
  <si>
    <t>pea and lupine protein isolate</t>
  </si>
  <si>
    <t>Combining grain legume protein isolates with just 20 % potato protein isolate significantly improved foaming stability in case of the pea and lupine protein isolate.</t>
  </si>
  <si>
    <t>10-1016_j-foodchem-2025-145517_results_discussion3</t>
  </si>
  <si>
    <t>rice protein isolate</t>
  </si>
  <si>
    <t>The low foaming properties of the rice protein isolate are largely attributed to the high glutelin content ( Fig. 4 ), a protein fraction predominantly insoluble in aqueous systems ( Janssen et al., 2023 ), as reflected in a protein solubility of only 1.4 % at pH 7.0 ( Table 1 ).</t>
  </si>
  <si>
    <t>370 mL/1g</t>
  </si>
  <si>
    <t>Rice protein isolate, with lower emulsifying capacity than all grain legume isolates, significantly reduced emulsifying capacities in blends at concentrations of 80 %, 40–80 %, and 80 % rice protein isolate for lupine, pea, and soy protein isolate, respectively.</t>
  </si>
  <si>
    <t>lupine protein isolate blend</t>
  </si>
  <si>
    <t>80% rice protein isolate</t>
  </si>
  <si>
    <t>pea protein isolate blend</t>
  </si>
  <si>
    <t>40-80% rice protein isolate</t>
  </si>
  <si>
    <t>soy protein isolate blend</t>
  </si>
  <si>
    <t>40% rice protein isolate</t>
  </si>
  <si>
    <t>Interestingly, significant improvements in emulsifying properties were observed for the lupine and soy protein isolate in combination with 40 % and 60 % rice protein isolate, respectively.</t>
  </si>
  <si>
    <t>60% rice protein isolate</t>
  </si>
  <si>
    <t>≥40% potato protein isolate</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</si>
  <si>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</si>
  <si>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20% and 80% potato protein isolate</t>
  </si>
  <si>
    <t>60:40 or 40:60 ratio</t>
  </si>
  <si>
    <t>Soy and potato protein isolate, both exhibiting strong individual emulsifying properties, showed a significant reduction in emulsifying capacity when combined in ratios of 60:40 or 40:60 (soy:potato).</t>
  </si>
  <si>
    <t>Fat interferes with protein adsorption at the oil-water interface, as evidenced by the strong negative correlation between fat content and emulsifying capacity (ρ = −0.78), partially accounting for the pea protein isolate's low emulsifying capacity compared to other grain legume protein isolates.</t>
  </si>
  <si>
    <t>Conversely, the high emulsifying capacity of the potato protein isolate is consistent with its high protein solubility of 97.4 % at pH 7.0, primarily driven by the patatin fraction, while the presence of protease inhibitors may hinder emulsification ( Hu et al., 2024 ; Schmidt et al., 2018 ).</t>
  </si>
  <si>
    <t>10-1016_j-foodchem-2025-145517_results_discussion4</t>
  </si>
  <si>
    <t>The potato protein isolate exhibited the lowest least gelation concentration of 6 %, along with the highest protein solubility at pH 7.0 (97.4 %) and a solubility index of 98.6 %.</t>
  </si>
  <si>
    <t>The lupine protein isolate showed limited gelation capacity (least gelation concentration 28 %), possibly due to its known high denaturation temperature and abundant disulfide bonds in α-conglutin, which hinder protein unfolding.</t>
  </si>
  <si>
    <t>blending</t>
  </si>
  <si>
    <t>potato protein isolate with 20% grain legume protein isolate</t>
  </si>
  <si>
    <t>Blending the potato protein isolate with 20 % grain legume protein isolate reduced the least gelation concentration to a minimum of 4 %, likely due to synergistic effects ( Fig. 7 ).</t>
  </si>
  <si>
    <t>rice protein isolate with lupine protein isolate (80:20 rice-to-lupin)</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</si>
  <si>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</si>
  <si>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 with pea protein isolate (20:80 or 40:60 rice-to-pea)</t>
  </si>
  <si>
    <t>rice protein isolate with soy protein isolate (20:80 rice-to-soy)</t>
  </si>
  <si>
    <t>12%</t>
  </si>
  <si>
    <t>plant protein isolate blends</t>
  </si>
  <si>
    <t>All tested blends in the present study demonstrated enhanced gelation properties compared to the individual protein isolates, emphasizing the potential of tailored protein blends to optimize gelation through synergistic effects.</t>
  </si>
  <si>
    <t>10-1016_j-foodchem-2025-145517_conclusion1</t>
  </si>
  <si>
    <t>In contrast, the potato protein isolate demonstrated superior nutritional quality (AAS 1.01) and techno-functionality, largely driven by the high solubility of patatin.</t>
  </si>
  <si>
    <t>rice protein blending</t>
  </si>
  <si>
    <t>Although rice protein improved the amino acid scores of all legume isolates, its poor solubility negatively affected techno-functionality, highlighting the need for careful selection of protein combinations to achieve synergistic effects.</t>
  </si>
  <si>
    <t>protein ingredient blending</t>
  </si>
  <si>
    <t>plant protein ingredients</t>
  </si>
  <si>
    <t>textural properties of foams, emulsions, and gels</t>
  </si>
  <si>
    <t>Protein ingredient blending resulted in visually distinct textural properties of the generated foams, emulsions, and gels, underscoring its potential to modulate structure and firmness for specific applications.</t>
  </si>
  <si>
    <t>10-1016_j-foodchem-2025-145910_abstract1</t>
  </si>
  <si>
    <t>10-1016_j-foodchem-2025-145910</t>
  </si>
  <si>
    <t>Ficus awkeotsang Makino pectin</t>
  </si>
  <si>
    <t>pea protein isolate composite gel</t>
  </si>
  <si>
    <t>&gt;0.1% (w/v)</t>
  </si>
  <si>
    <t>The results showed that when the JFSP concentration was &gt;0.1 % ( w/v ), it could synergistically form a self-supporting gel with 3.8 % ( w/v ) PPI.</t>
  </si>
  <si>
    <t>99.75 ± 0.07%</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</si>
  <si>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</si>
  <si>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</si>
  <si>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</si>
  <si>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</si>
  <si>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</si>
  <si>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pea protein isolate-Ficus awkeotsang Makino pectin composite gel</t>
  </si>
  <si>
    <t>enthalpy change 1676 kJ/mol, entropy change 44.87 kJ/mol</t>
  </si>
  <si>
    <t>Isothermal titration calorimetry (ITC) further confirmed that hydrophobic interactions (enthalpy change of 1676 kJ/mol and entropy change of 44.87 kJ/mol) were the main driving force for gel formation.</t>
  </si>
  <si>
    <t>10-1016_j-foodchem-2025-145910_methods2</t>
  </si>
  <si>
    <t>jujube fruit soluble polysaccharide addition</t>
  </si>
  <si>
    <t>JFSP</t>
  </si>
  <si>
    <t>Upon the addition of JFSP (&gt;0.1 %, w/v ), self-supporting gels were formed.</t>
  </si>
  <si>
    <t>pea protein isolate-JFSP composite gel</t>
  </si>
  <si>
    <t>JFSP; P3-P6</t>
  </si>
  <si>
    <t>As the JFSP concentration increased to 0.2 %–0.5 % ( w/v ) (P3-P6), the composite gels became progressively firmer.</t>
  </si>
  <si>
    <t>increasing JFSP proportion (with reduced PPI content)</t>
  </si>
  <si>
    <t>Furthermore, increasing the JFSP proportion while reducing PPI content resulted in a firmer gel appearance, indicating JFSP's dominant role in composite gel formation.</t>
  </si>
  <si>
    <t>increasing JFSP proportion in PPI-JFSP composite</t>
  </si>
  <si>
    <t>zero shear viscosity</t>
  </si>
  <si>
    <t>from 0.09 Pa·s to 615.13 Pa·s</t>
  </si>
  <si>
    <t>When the mass ratio of PPI to JFSP in the composite system changed from 4.0:0 to 3.4:0.6, the zero shear viscosity of the system increased from 0.09 Pa·s to 615.13 Pa·s.</t>
  </si>
  <si>
    <t>from 1.5% to 6.5%</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</si>
  <si>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</si>
  <si>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</si>
  <si>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jujube fruit soluble polysaccharide incorporation</t>
  </si>
  <si>
    <t>liquid-to-solid state transition</t>
  </si>
  <si>
    <t>As shown in Fig. 1 d, the incorporation of JFSP transformed the composite system from a liquid state (P2, G' &lt; G”) to a solid state (P3-P7, G' &gt; G”).</t>
  </si>
  <si>
    <t>storage and loss moduli (G', G")</t>
  </si>
  <si>
    <t>G' from 0.0025 Pa to 725.14 Pa; G" from 0.0241 Pa to 114.83 Pa</t>
  </si>
  <si>
    <t>Specifically, JFSP significantly increased the G' and G“ values of the composite gel at a fixed frequency of 0.1 Hz, from 0.0025 Pa (G') and 0.0241 Pa (G") in the P1 group to 725.14 Pa (G') and 114.83 Pa (G") in the P7 group.</t>
  </si>
  <si>
    <t>pea protein isolate and jujube fruit soluble polysaccharide</t>
  </si>
  <si>
    <t>PPI-JFSP composite gel</t>
  </si>
  <si>
    <t>PPI alone and JFSP alone (individual gels)</t>
  </si>
  <si>
    <t>viscoelastic properties (G', G")</t>
  </si>
  <si>
    <t>This suggested that PPI and JFSP act synergistically to enhance the viscoelastic properties of the composite gels.</t>
  </si>
  <si>
    <t>increasing JFSP concentration</t>
  </si>
  <si>
    <t>frequency dependence</t>
  </si>
  <si>
    <t>Additionally, the frequency dependence of the composite gel decreased with increasing JFSP concentration, suggesting the formation of a stronger gel network ( Gilsenan et al., 2000 ).</t>
  </si>
  <si>
    <t>interactions between JFSP and PPI</t>
  </si>
  <si>
    <t>These results demonstrate that interactions between JFSP and PPI promoted the formation of PPI-JFSP composite gels.</t>
  </si>
  <si>
    <t>10-1016_j-foodchem-2025-145910_methods3</t>
  </si>
  <si>
    <t>23.53%-99.75%</t>
  </si>
  <si>
    <t>The WHC increased from 23.53 ± 1.58 % (P1) to 24.76 ± 2.65 % (P2) and further rose to a range of 91.13 ± 3.56 % to 99.75 ± 0.07 % (P3-P7) as JFSP content increased.</t>
  </si>
  <si>
    <t>water holding capacity under freezing</t>
  </si>
  <si>
    <t>18.67%-90.86%</t>
  </si>
  <si>
    <t>As the JFSP content increased, the WHC of the composite gel under freezing conditions increased from 18.67 ± 1.07 % (P1) to 90.86 ± 4.33 % (P7).</t>
  </si>
  <si>
    <t>water holding capacity under heating</t>
  </si>
  <si>
    <t>15.56%-96.21%</t>
  </si>
  <si>
    <t>Similarly, under heating conditions, the WHC increased from 15.56 ± 1.15 % (P1) to 96.21 ± 0.07 % (P7).</t>
  </si>
  <si>
    <t>17.91 g-62.2 g</t>
  </si>
  <si>
    <t>When the JFSP concentration exceeded 0.4 % ( w/v ), the breaking strength increased to 17.91 ± 0.95 g (P5), 48.56 ± 3.75 g (P6), and 62.2 ± 3.07 g (P7), respectively.</t>
  </si>
  <si>
    <t>hardness, springiness, cohesiveness, gumminess, and resilience</t>
  </si>
  <si>
    <t>With an increase in the JFSP content, the hardness, springiness, cohesiveness, gumminess, and resilience of the composite gels all increased.</t>
  </si>
  <si>
    <t>gel network formation via synergistic interaction</t>
  </si>
  <si>
    <t>However, as the JFSP concentration increased to 0.6 % ( w/v , P3-P7), the measured blend viscosity &gt; η c &gt; η v , suggesting that JFSP and PPI synergistically promoted the formation of the composite gel.</t>
  </si>
  <si>
    <t>-32.13 mV to -55.16 mV</t>
  </si>
  <si>
    <t>Upon the addition of JFSP, the Zeta potential of the system decreased from −32.13 ± 0.65 mV (P1) to −55.16 ± 0.73 mV (P7).</t>
  </si>
  <si>
    <t>495.81 nm to 2239.15 nm</t>
  </si>
  <si>
    <t>The introduction of JFSP resulted in an increase in the average particle size to 2239.15 ± 69.79 nm (P7), which is associated with the interactions between JFSP and PPI ( Zhou et al., 2023 ).</t>
  </si>
  <si>
    <t>formation of heterogeneous nanoscale microstructures</t>
  </si>
  <si>
    <t>Fig. 4 c shows that with the increase in JFSP proportion in the system, the sample exhibited a small broad shoulder peak in the range of 0.142–0.252 nm −1 , and the scattering peak intensity increased, indicating the formation of heterogeneous nanoscale microstructures after JFSP incorporation ( Qiao et al., 2024 ).</t>
  </si>
  <si>
    <t>formation of larger aggregates</t>
  </si>
  <si>
    <t>Thus, with increasing JFSP proportion, the average size of the sample increased, while the uniformity of scatterer sizes improved, suggesting that JFSP-PPI assembly led to the formation of larger aggregates ( Niu et al., 2024 ).</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</si>
  <si>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</si>
  <si>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</si>
  <si>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JFSP addition</t>
  </si>
  <si>
    <t>network microstructure</t>
  </si>
  <si>
    <t>When the JFSP concentration further increased to 0.4 % ( w/v ), a dense network structure appeared (P3, Fig.a3), including large pores formed by stacked lamellar structures and interwoven small voids.</t>
  </si>
  <si>
    <t>chain-like aggregate structure</t>
  </si>
  <si>
    <t>The results showed that PPI alone (P1, Fig.c1-d1) exhibited spherical particle aggregates under AFM, while the addition of JFSP led to a chain-like structure (P2, Fig.c2).</t>
  </si>
  <si>
    <t>14.27% to 16.57%</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</si>
  <si>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</si>
  <si>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</si>
  <si>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</si>
  <si>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results showed that after the introduction of JFSP, the fluorescence intensity of PPI in the composite gel decreased, likely due to the formation of local aggregates in the system, which hindered the excitation of tryptophan residues.</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</si>
  <si>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</si>
  <si>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Hydrophobic interactions increased with the rising JFSP concentration and became the predominant force in the composite gel system.</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</si>
  <si>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</si>
  <si>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</si>
  <si>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10-1016_j-foodchem-2025-145910_discussion1</t>
  </si>
  <si>
    <t>JFSP and PPI self-gelation</t>
  </si>
  <si>
    <t>pea protein isolate and Jerusalem artichoke fructan/polysaccharide composite</t>
  </si>
  <si>
    <t>The results showed that JFSP and PPI could spontaneously form a gel at appropriate concentrations.</t>
  </si>
  <si>
    <t>fracture strength and elastic modulus</t>
  </si>
  <si>
    <t>Specifically, the composite gel exhibited significant fracture strength and elastic modulus, and the improvement in mechanical properties was attributed to the crosslinking between PPI and JFSP, densification of the network structure, and effective stress distribution and energy dissipation mechanisms ( Peng et al., 2024 ).</t>
  </si>
  <si>
    <t>partial unfolding and exposure of hydrophobic groups</t>
  </si>
  <si>
    <t>This is primarily because JFSP's high negative charge property induces partial unfolding of PPI (also negatively charged) in the composite system, exposing hydrophobic groups and promoting hydrophobic interactions between them.</t>
  </si>
  <si>
    <t>10-1016_j-foodchem-2025-145910_conclusion1</t>
  </si>
  <si>
    <t>jujube fruit soluble polysaccharide</t>
  </si>
  <si>
    <t>pea protein isolate-jujube fruit soluble polysaccharide composite</t>
  </si>
  <si>
    <t>spontaneous gelation</t>
  </si>
  <si>
    <t>The results revealed that JFSP and PPI induced spontaneous gelation without requiring external conditions such as heating, pH adjustment, or ion addition.</t>
  </si>
  <si>
    <t>jujube fruit soluble polysaccharide concentration</t>
  </si>
  <si>
    <t>pea protein isolate-jujube fruit soluble polysaccharide composite gel</t>
  </si>
  <si>
    <t>Specifically, at a JFSP concentration of 0.2 % ( w/v ) and a PPI concentration of 3.8 % ( w/v ), a self-gelling composite gel was formed, with increasing JFSP concentration further enhancing gel strength and water holding capacity.</t>
  </si>
  <si>
    <t>conformational transition from extended to folded state</t>
  </si>
  <si>
    <t>The incorporation of JFSP induced a conformational transition of PPI from an extended to a folded state, increasing β-turns and α-helix content.</t>
  </si>
  <si>
    <t>β-turns and α-helix content</t>
  </si>
  <si>
    <t>10-1016_j-foodchem-2025-146855_abstract1</t>
  </si>
  <si>
    <t>10-1016_j-foodchem-2025-146855</t>
  </si>
  <si>
    <t>aqueous extraction</t>
  </si>
  <si>
    <t>cashew protein concentrate (PC-A)</t>
  </si>
  <si>
    <t>protein concentrate produced by hexane defatted flour (PC-H)</t>
  </si>
  <si>
    <t>PC-A, PC-H</t>
  </si>
  <si>
    <t>PC-A showed superior oil-holding capacity and emulsifying capacity, similar gelation properties and reduced water holding capacity when compared to the other PCs.</t>
  </si>
  <si>
    <t>protein concentrate produced by mechanically pressed flour (PC-P)</t>
  </si>
  <si>
    <t>PC-A, PC-P</t>
  </si>
  <si>
    <t>PC-A, PC-H, PC-P</t>
  </si>
  <si>
    <t>hexane extraction</t>
  </si>
  <si>
    <t>cashew nut</t>
  </si>
  <si>
    <t>oil removal efficiency</t>
  </si>
  <si>
    <t>Overall, AE emerges as an ecofriendly alternative for producing high-quality cashew protein concentrate with less environmental impact than HE, while hexane extraction remains the most efficient method for oil removal.</t>
  </si>
  <si>
    <t>10-1016_j-foodchem-2025-146855_results_discussion1</t>
  </si>
  <si>
    <t>cashew nut oil</t>
  </si>
  <si>
    <t>94.07 (±0.02) %</t>
  </si>
  <si>
    <t>Regarding the oil extraction yields, the values obtained were 79.15 (±0.40) %, 46.95 (±0.37) % and 94.07 (±0.02) %, for aqueous, pressing and hexane extraction, respectively.</t>
  </si>
  <si>
    <t>79.15 (±0.40) %</t>
  </si>
  <si>
    <t>mechanical pressing</t>
  </si>
  <si>
    <t>46.95 (±0.37) %</t>
  </si>
  <si>
    <t>partially defatted flour from broken cashew nuts</t>
  </si>
  <si>
    <t>74% increase</t>
  </si>
  <si>
    <t>PDF-A</t>
  </si>
  <si>
    <t>Among the methods tested without the use of hexane, PDF-A stands out by exhibiting a 74 % increase in protein content compared to the raw material (broken cashew nuts).</t>
  </si>
  <si>
    <t>In addition to demonstrating greater efficiency than mechanical pressing, aqueous extraction is a safer method, as it does not involve organic solvents.</t>
  </si>
  <si>
    <t>PC-H, PC-A</t>
  </si>
  <si>
    <t>As expected, PC-H exhibited the highest protein content, followed by PC-A and PC-P.</t>
  </si>
  <si>
    <t>PC-H, PC-P</t>
  </si>
  <si>
    <t>in vitro digestibility</t>
  </si>
  <si>
    <t>92.68% vs 91.83%</t>
  </si>
  <si>
    <t>Notably, PC-A and PC-P had no statistically significant difference ( p &gt; 0.05 ).</t>
  </si>
  <si>
    <t>zeta potential absolute value</t>
  </si>
  <si>
    <t>-51.23 mV vs -44.10 mV</t>
  </si>
  <si>
    <t>PC-A and PC-P shows higher absolute values than PC-H ( p &gt; 0.05 ), suggesting greater dispersion stability due to increased repulsion between particles ( Liang et al., 2021 ).</t>
  </si>
  <si>
    <t>-52.67 mV vs -44.10 mV</t>
  </si>
  <si>
    <t>PC-P, PC-H</t>
  </si>
  <si>
    <t>10-1016_j-foodchem-2025-146855_results_discussion2</t>
  </si>
  <si>
    <t>hexane defatting</t>
  </si>
  <si>
    <t>PC-H</t>
  </si>
  <si>
    <t>The use of hexane in the preparation of PC-H appears to have caused disorganization in the secondary structure of the proteins, resulting in a higher percentage of random coils in comparison with PC-A and PC-P.</t>
  </si>
  <si>
    <t>mechanical pressing defatting (PC-P)</t>
  </si>
  <si>
    <t>protein solubility at neutral and alkaline pH</t>
  </si>
  <si>
    <t>63.83% (PC-H) vs 39.70% (PC-P)</t>
  </si>
  <si>
    <t>At neutral pH, the three concentrates differed statistically, with PC-H exhibiting the highest solubility (63.83 %), followed by PC-A and PC-P (51.60 % and 39.70 %, respectively).</t>
  </si>
  <si>
    <t>PC-A defatting method</t>
  </si>
  <si>
    <t>63.83% (PC-H) vs 51.60% (PC-A)</t>
  </si>
  <si>
    <t>protein solubility at pH 8.0 and above</t>
  </si>
  <si>
    <t>At pH 8.0 and above, the PC-H demonstrated the highest solubility, while PC-A and PC-P showed no significant difference between them ( p &gt; 0.05 ).</t>
  </si>
  <si>
    <t>PC-A and PC-P defatting methods</t>
  </si>
  <si>
    <t>reduction in interfacial tension</t>
  </si>
  <si>
    <t>PC-H demonstrated a greater reduction in interfacial tension, which could favor protein solubility (discussed in section 3.2.10).</t>
  </si>
  <si>
    <t>The PC-H had a higher WHC, which can be attributed to the lower amount of non-protein components, such as lipids and carbohydrates, in its composition.</t>
  </si>
  <si>
    <t>PC-A exhibited the highest OHC, followed by PC-P ( Table 4 ).</t>
  </si>
  <si>
    <t>0.10 g/mL (10%)</t>
  </si>
  <si>
    <t>PC-A, PC-P, PC-H</t>
  </si>
  <si>
    <t>However, PC-A, PC-P and PC-H did not differ statistically ( p &gt; 0.05 ), with 0.10 g/mL being the LGC ( Table 4 ), which corresponds to 10 % in percentage terms.</t>
  </si>
  <si>
    <t>PC-P and PC-H defatting methods</t>
  </si>
  <si>
    <t>PC-A</t>
  </si>
  <si>
    <t>PC-A exhibited the highest emulsifying capacity, exceeding the value reported for commercial soy protein isolate (19.39 m 2 /g) ( Gouvêa et al., 2023 ).</t>
  </si>
  <si>
    <t>PC-A and PC-H defatting methods</t>
  </si>
  <si>
    <t>PC-P</t>
  </si>
  <si>
    <t>PC-P exhibited the highest emulsion stability index among the samples, and the values found for the three cashew nut protein products were higher than those described by Karaca et al. (2011) for pea protein (12.5 min).</t>
  </si>
  <si>
    <t>10-1016_j-foodchem-2025-146855_conclusion1</t>
  </si>
  <si>
    <t>pressing extraction and aqueous extraction</t>
  </si>
  <si>
    <t>85.45%</t>
  </si>
  <si>
    <t>Notably, hexane extraction was more effective for oil removal, consequently yielding a protein concentrate with the highest protein content (85.45 %).</t>
  </si>
  <si>
    <t>Additionally, it induced only minor conformational changes in the proteins.</t>
  </si>
  <si>
    <t>pressing extraction</t>
  </si>
  <si>
    <t>oil-holding capacity and emulsifying capacity</t>
  </si>
  <si>
    <t>1.09 g oil/g and 35.45 m2/g</t>
  </si>
  <si>
    <t>Regarding protein functionality, all samples exhibited high solubility at alkaline pH, while PC-A had superior oil-holding and emulsifying capacity (1.09 g oil/g and 35.45 m 2 /g, respectively), key characteristics for developing meat-like products.</t>
  </si>
  <si>
    <t>partial coalescence in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</si>
  <si>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</si>
  <si>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</si>
  <si>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protein purity and yield</t>
  </si>
  <si>
    <t>However, it should be noted that aqueous extraction results in lower protein purity and yield compared to hexane extraction, which may limit its applicability depending on the intended use.</t>
  </si>
  <si>
    <t>10-1016_j-foodchem-2025-147617_abstract1</t>
  </si>
  <si>
    <t>10-1016_j-foodchem-2025-147617</t>
  </si>
  <si>
    <t>faba bean protein isolate gel</t>
  </si>
  <si>
    <t>Sucrose can improve WHC, hardness and elastic characteristics.</t>
  </si>
  <si>
    <t>elastic characteristics</t>
  </si>
  <si>
    <t>high methoxyl pectin addition</t>
  </si>
  <si>
    <t>In contrast, pectin often lowers WHC, hardness, and elastic characteristics; however, WHC increases with 6:1 pectin addition at both 10 and 20 wt% sucrose and hardness increases at 6:1 pectin addition at 20 wt% sucrose.</t>
  </si>
  <si>
    <t>6:1 pectin ratio at 10 and 20 wt% sucrose</t>
  </si>
  <si>
    <t>6:1 pectin ratio at 20 wt% sucrose</t>
  </si>
  <si>
    <t>10-1016_j-foodchem-2025-147617_intro1</t>
  </si>
  <si>
    <t>faba bean protein isolate gels</t>
  </si>
  <si>
    <t>pH closer to isoelectric point</t>
  </si>
  <si>
    <t>When the pH was closer to the isoelectric point (IEP), the gel had lower water holding capacity (WHC), but greater G′ values;</t>
  </si>
  <si>
    <t>G' (storage modulus)</t>
  </si>
  <si>
    <t>faba bean protein isolate gels (pH 7.0)</t>
  </si>
  <si>
    <t>likewise, salt addition decreased WHC and increased G′ of gels formed at pH 7.0.</t>
  </si>
  <si>
    <t>high-intensity ultrasound</t>
  </si>
  <si>
    <t>faba bean protein isolate solution</t>
  </si>
  <si>
    <t>we previously applied high-intensity ultrasound (HIUS) to pretreat FBPI solution in order to ameliorate the properties of the gels and found that the HIUS actually lowered both gel WHC and G′ values likely due to the treatment breaking down stronger intermolecular forces to favor weaker physical interactions</t>
  </si>
  <si>
    <t>10-1016_j-foodchem-2025-147617_results_discussion1</t>
  </si>
  <si>
    <t>heat-induced gelation</t>
  </si>
  <si>
    <t>high methoxyl pectin</t>
  </si>
  <si>
    <t>HMP controls failing to gel</t>
  </si>
  <si>
    <t>In the current study, none of the HMP controls formed gels even when 60 wt% of sucrose was added.</t>
  </si>
  <si>
    <t>12 wt%</t>
  </si>
  <si>
    <t>FBPI itself at a concentration of 12 wt% can form gel, and it was the lowest protein concentration needed to form gel at pH 3.0.</t>
  </si>
  <si>
    <t>faba bean protein isolate/high methoxyl pectin mixture</t>
  </si>
  <si>
    <t>When considering the impact of HMP, the FBPI/HMP mixture formed gels under all three mass ratios.</t>
  </si>
  <si>
    <t>88.18%</t>
  </si>
  <si>
    <t>40% sucrose control vs FBPI control</t>
  </si>
  <si>
    <t>To begin, the FBPI control with neither pectin nor sucrose addition had one of the highest WHC (75.16 %); only the 40 % sucrose control had a significantly higher WHC (88.18 %).</t>
  </si>
  <si>
    <t>pectin addition</t>
  </si>
  <si>
    <t>faba bean protein isolate/high methoxyl pectin gels</t>
  </si>
  <si>
    <t>58.80-79.05%</t>
  </si>
  <si>
    <t>That said, the majority of the treatments produced gels with decreased WHC (58.80–79.05 %).</t>
  </si>
  <si>
    <t>79.05%</t>
  </si>
  <si>
    <t>20% sucrose, 6:1 ratio</t>
  </si>
  <si>
    <t>Only at 20 % sucrose was there a significant increase in WHC (79.05 %) seen after pectin addition (see treatment 6:1; 20 % sucrose).</t>
  </si>
  <si>
    <t>FBPI:HMP mass ratio (6:1)</t>
  </si>
  <si>
    <t>10 and 20 wt% sucrose levels</t>
  </si>
  <si>
    <t>The treatments with a 6:1 ratio at these sucrose levels had a WHC that was as high or better than their controls.</t>
  </si>
  <si>
    <t>10-1016_j-foodchem-2025-147617_results_discussion2</t>
  </si>
  <si>
    <t>high-methoxyl pectin addition</t>
  </si>
  <si>
    <t>FTIR spectral profile</t>
  </si>
  <si>
    <t>12:1 and 24:1 FBPI:HMP ratios</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</si>
  <si>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</si>
  <si>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faba bean protein isolate-pectin gel</t>
  </si>
  <si>
    <t>hydrogen bonding rearrangement in sugar fingerprint region</t>
  </si>
  <si>
    <t>Increasing sucrose concentration (10 wt% to 40 wt%) led to pronounced changes in the 800–1500 cm −1 region ( Fig. 2 b-d), known as the sugar ‘fingerprint’ region.</t>
  </si>
  <si>
    <t>peak intensity at 996 and 1018 cm-1</t>
  </si>
  <si>
    <t>As the concentration of sucrose increased, the intensity of peaks that centered around 996 cm −1 and 1018 cm −1 showed significant rise, as did peaks between 1244 cm −1 and 1429 cm −1 .</t>
  </si>
  <si>
    <t>secondary structure composition</t>
  </si>
  <si>
    <t>However, in the current study, the addition of HMP and the ratio of FBPI:HMP showed no statistically significant differences ( p &lt; 0.05) for all the secondary structure components between samples.</t>
  </si>
  <si>
    <t>secondary structure proportions</t>
  </si>
  <si>
    <t>The FTIR data shows no overall changes between the proportion of different secondary structures among the different treatments, but functional differences seen may be driven by changes in the tertiary structure of the protein and/or the way it has associated with the pectin and sucrose molecules in solution, which will be explored further in other sections.</t>
  </si>
  <si>
    <t>10-1016_j-foodchem-2025-147617_results_discussion3</t>
  </si>
  <si>
    <t>faba bean protein isolate-high methoxyl pectin mixed gel</t>
  </si>
  <si>
    <t>linear viscoelastic range</t>
  </si>
  <si>
    <t>However, there was a clear trend of pectin addition shortening the LVR, which is indicative of poorer elastic behavior.</t>
  </si>
  <si>
    <t>This again supports the WHC results where the addition of pectin weakened the WHC of FBPI.</t>
  </si>
  <si>
    <t>Experimentally, it is seen that the more pectin was incorporated into the gel, the lower the G′ was.</t>
  </si>
  <si>
    <t>Specifically, most gels at the same FBP: HMP ratio displayed slight increases in G′ values as sucrose was added which might immediately suggest that sucrose assists the HMP to gel and provide additional structure to the mixed gels.</t>
  </si>
  <si>
    <t>At all levels of sucrose addition, the FBPI control had the highest hardness and as the pectin amount was increased, hardness decreased with an exception at 20 wt% sucrose.</t>
  </si>
  <si>
    <t>Interestingly, it appears that the sucrose level was able to adjust gel hardness more notably than pectin addition.</t>
  </si>
  <si>
    <t>faba bean protein isolate gel microstructure</t>
  </si>
  <si>
    <t>25-50 μm at 40 wt%</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</si>
  <si>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t>
  </si>
  <si>
    <t>aggregate heterogeneity</t>
  </si>
  <si>
    <t>However, upon pectin addition, larger aggregates were typically seen more frequently, and their sizes became less homogenous with some very large aggregates and some that were still small.</t>
  </si>
  <si>
    <t>10-1016_j-foodchem-2025-147617_conclusion1</t>
  </si>
  <si>
    <t>faba bean protein isolate/high methoxyl pectin gel</t>
  </si>
  <si>
    <t>Nevertheless, sucrose addition tended to produce gels with a more homogenous microstructure with higher WHC, hardness, and elastic modulus.</t>
  </si>
  <si>
    <t>faba bean protein isolate/sucrose gel</t>
  </si>
  <si>
    <t>gel microstructure heterogeneity</t>
  </si>
  <si>
    <t>However, pectin addition often competed with sucrose in complexing with the protein and led to more heterogeneity in the gel microstructure and often larger aggregates overall.</t>
  </si>
  <si>
    <t>This often, but not always, led to decreased WHC, hardness, and produced a gel with weaker elastic properties.</t>
  </si>
  <si>
    <t>elastic properties</t>
  </si>
  <si>
    <t>acidic and thermal gelation</t>
  </si>
  <si>
    <t>faba bean protein isolate/high methoxyl pectin/sucrose mixtures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</si>
  <si>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</si>
  <si>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10-1016_j-foodchem-2025-147719_abstract1</t>
  </si>
  <si>
    <t>10-1016_j-foodchem-2025-147719</t>
  </si>
  <si>
    <t>resin washing</t>
  </si>
  <si>
    <t>non-volatile compounds</t>
  </si>
  <si>
    <t>&gt;95%</t>
  </si>
  <si>
    <t>Resin treatments removed &gt;95 % of non-volatiles, including sinapine and glucosinolates ( 1 H NMR, p ≤ 0.05).</t>
  </si>
  <si>
    <t>XAD-16N resin treatment</t>
  </si>
  <si>
    <t>volatile organic compounds</t>
  </si>
  <si>
    <t>HS-GC/MS and ROAV analysis showed XAD-16N significantly reduced VOCs (p ≤ 0.05), confirmed by E-nose profiling.</t>
  </si>
  <si>
    <t>&gt;20%</t>
  </si>
  <si>
    <t>Functional properties improved: solubility increased &gt;20 % between pH 4–8, with HP-20 showing the highest solubility across all pH and enhanced lightness (L* = 67.87).</t>
  </si>
  <si>
    <t>HP-20 resin treatment</t>
  </si>
  <si>
    <t>L* = 67.87</t>
  </si>
  <si>
    <t>&gt;35%</t>
  </si>
  <si>
    <t>Emulsifying activity index (EAI) improved by &gt;35 %, while foaming capacity remained unchanged; foam stability increased by &gt;3 %.</t>
  </si>
  <si>
    <t>&gt;3%</t>
  </si>
  <si>
    <t>10-1016_j-foodchem-2025-147719_results_discussion1</t>
  </si>
  <si>
    <t>XAD-16N adsorbent resin washing</t>
  </si>
  <si>
    <t>HP-20 adsorbent resin washing</t>
  </si>
  <si>
    <t>VOC reduction/adsorption capacity</t>
  </si>
  <si>
    <t>XAD-16N exhibited better adsorption capacity than HP-20 and SP-207 which was shown as greater VOCs reduction after the treatment (p ≤ 0.05) when compared with HP – 20 and SP – 207 washes ( Fig. 1 b).</t>
  </si>
  <si>
    <t>SP-207 adsorbent resin washing</t>
  </si>
  <si>
    <t>aldehydes</t>
  </si>
  <si>
    <t>XAD-16N washes achieved VOC reductions as follows: 85 % aldehydes, 31 % ketones, 100 % acids/esters, 60 % alcohols and 51 % hydrocarbons.</t>
  </si>
  <si>
    <t>ketones</t>
  </si>
  <si>
    <t>acids/esters</t>
  </si>
  <si>
    <t>100%</t>
  </si>
  <si>
    <t>alcohols</t>
  </si>
  <si>
    <t>hydrocarbons</t>
  </si>
  <si>
    <t>74%</t>
  </si>
  <si>
    <t>Closely following was the SP-207 washed CPIs with appreciable reductions in the VOC classes namely 74 % aldehydes, 0.5 % ketones, 11 % acids/esters, 36 % alcohols and 54 % hydrocarbons.</t>
  </si>
  <si>
    <t>11%</t>
  </si>
  <si>
    <t>36%</t>
  </si>
  <si>
    <t>54%</t>
  </si>
  <si>
    <t>On the other hand, treatment with HP-20 only achieved a 73 % reduction in the aldehydes, but then the different VOC classes increased by &gt;45 % suggestive of evolving secondary or tertiary odorants.</t>
  </si>
  <si>
    <t>other VOC classes (ketones, acids/esters, alcohols, hydrocarbons)</t>
  </si>
  <si>
    <t>&gt;45%</t>
  </si>
  <si>
    <t>propionic acid</t>
  </si>
  <si>
    <t>~76%</t>
  </si>
  <si>
    <t>However, XAD - 16N washing reduced propionic acid by ∼76 % while same VOC increased in HP – 20 washed CPIs by 2.5 folds.</t>
  </si>
  <si>
    <t>2.5 fold</t>
  </si>
  <si>
    <t>acid/ester content</t>
  </si>
  <si>
    <t>Increases in acid/ester content occurred after resin treatment especially with HP – 20 washed CPIs (&gt;100 %).</t>
  </si>
  <si>
    <t>adsorbent resin washing</t>
  </si>
  <si>
    <t>2-undecanone</t>
  </si>
  <si>
    <t>2-undecanone (floral and fatty pineapple flavour) had greater total peak area (7.37 × 10 6 ) in the unwashed CPI, and the odorant increased by &gt;35 % in all the washes.</t>
  </si>
  <si>
    <t>10-1016_j-foodchem-2025-147719_results_discussion2</t>
  </si>
  <si>
    <t>flavour intensity</t>
  </si>
  <si>
    <t>SP-207 and XAD-16N</t>
  </si>
  <si>
    <t>The radar fingerprint chart indicated that CPIs washed with SP-207 and XAD-16N exhibited reduced intensities across all flavour descriptors associated with the primary volatile compounds identified.</t>
  </si>
  <si>
    <t>canola meal supernatant</t>
  </si>
  <si>
    <t>sinapine and glucosinolate content</t>
  </si>
  <si>
    <t>&gt;95% reduction</t>
  </si>
  <si>
    <t>The results show that washing of the supernatant with adsorbent resins at pH 10 favored the removal of sinapine and glucosinolate (&gt;95 reduction) as seen in Table S3.</t>
  </si>
  <si>
    <t>sinapine and glucosinolate removal efficiency</t>
  </si>
  <si>
    <t>p ≥ 0.05</t>
  </si>
  <si>
    <t>However, the resins exhibited no significant differences in the terms of the efficiency of removing sinapine and glucosinolate (p ≥ 0.05 ).</t>
  </si>
  <si>
    <t>XAD-16N resin washing</t>
  </si>
  <si>
    <t>HP-20 resin washing</t>
  </si>
  <si>
    <t>VOC reduction</t>
  </si>
  <si>
    <t>In the last section, we discussed how XAD - 16 N and SP – 207 with specific surface areas of 900 m 2 /g and 650 m 2 /g respectively achieved higher VOCs reduction in the washed CPIs in comparison to HP – 20 with a specific surface area of 500 m 2 /g (Table S2).</t>
  </si>
  <si>
    <t>SP-207 resin washing</t>
  </si>
  <si>
    <t>loss of detectable 12S (cruciferin) protein</t>
  </si>
  <si>
    <t>The unwashed CPI spectrum showed the presence of polysaccharides, 2S and 12S proteins but the 12S proteins were not detectable in the washed CPIs (Fig. S2).</t>
  </si>
  <si>
    <t>10-1016_j-foodchem-2025-147719_results_discussion3</t>
  </si>
  <si>
    <t>de-oiling</t>
  </si>
  <si>
    <t>cold pressed canola meal</t>
  </si>
  <si>
    <t>After de-oiling, lipid content reduced by ∼97 % in the meal and protein content by ∼6 %.</t>
  </si>
  <si>
    <t>~3-5%</t>
  </si>
  <si>
    <t>The current study revealed that the protein content of resin treated CPIs was enhanced by ∼3–5 %, with similar reductions in ash content except SP - 207.</t>
  </si>
  <si>
    <t>gross and protein yield</t>
  </si>
  <si>
    <t>~35% and ~34%</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</si>
  <si>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</si>
  <si>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</si>
  <si>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</si>
  <si>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</si>
  <si>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</si>
  <si>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The results showed that the solubility of the treated CPIs was enhanced by &gt;20 % between pH 4.0–8.0 when compared with the untreated CPI.</t>
  </si>
  <si>
    <t>untreated CPI, XAD-16N, and SP-207</t>
  </si>
  <si>
    <t>HP-20 exhibited higher solubility under acidic, neutral and alkaline conditions compared to the untreated CPI, XAD – 16 N and SP – 207.</t>
  </si>
  <si>
    <t>25%</t>
  </si>
  <si>
    <t>XAD–16N–treated CPIs had higher solubility (25 %) at the isoelectric point (pH 5.0), which can be attributed to the removal of phenolic compounds and other cross-linking agents during resin treatment.</t>
  </si>
  <si>
    <t>slight shifts pH 4.0-5.5</t>
  </si>
  <si>
    <t>The surface charge of the proteins was analyzed by zeta potential and results showed there were only slight shifts between pH 4.0–5.5 after the treatment (Fig. S4).</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</si>
  <si>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</si>
  <si>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</si>
  <si>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The different resin treatments negatively impacted the water and oil holding capacities (WHC and OHC) of CPI especially for treated samples with enhanced solubility signifying a high presence of hydrophilic groups and surface charge.</t>
  </si>
  <si>
    <t>HP - 20 washed CPIs exhibited the lowest WHC and higher OHC at pH 7.0 than the other washes which corresponds with the slightly higher solubility of the sample around neutral pH (Fig. S3).</t>
  </si>
  <si>
    <t>10-1016_j-foodchem-2025-147719_conclusion1</t>
  </si>
  <si>
    <t>non-volatile compounds (sinapine and glucosinolates)</t>
  </si>
  <si>
    <t>Resin washing removed &gt;95 % of non-volatile compounds, including sinapine and glucosinolates ( 1 H NMR, p ≤ 0.05).</t>
  </si>
  <si>
    <t>volatile odorants (hydrocarbons, aldehydes, nitriles)</t>
  </si>
  <si>
    <t>XAD-16N was the most effective for reducing volatile odorants, significantly lowering hydrocarbons, aldehydes, and nitriles—key contributors to off-flavors—as confirmed by HS-GC/MS and ROAV analysis.</t>
  </si>
  <si>
    <t>resin-assisted purification</t>
  </si>
  <si>
    <t>&gt;20% between pH 4-8</t>
  </si>
  <si>
    <t>Functional properties improved: solubility increased &gt;20 % between pH 4–8, HP-20 showed the highest solubility across all pH, and emulsifying activity index rose &gt;35 %, while foam stability improved &gt;3 % without impairing foaming capacity.</t>
  </si>
  <si>
    <t>10-1016_j-foodchem-2025-147719_conclusion3</t>
  </si>
  <si>
    <t>resin treatment (XAD-16N)</t>
  </si>
  <si>
    <t>98.34%</t>
  </si>
  <si>
    <t>CPI | 93.07 ± 0.03 c ... XAD – 16N | 98.34 ± 1.65 a</t>
  </si>
  <si>
    <t>resin treatment (HP-20)</t>
  </si>
  <si>
    <t>98.20%</t>
  </si>
  <si>
    <t>HP - 20 | 98.20 ± 1.82 a</t>
  </si>
  <si>
    <t>resin treatment (SP-207)</t>
  </si>
  <si>
    <t>96.19%</t>
  </si>
  <si>
    <t>SP - 207 | 96.19. ± 2.31 ab</t>
  </si>
  <si>
    <t>69.27%</t>
  </si>
  <si>
    <t>XAD - 16N ⁎ | 69.27 ± 3.17 ab</t>
  </si>
  <si>
    <t>73.10%</t>
  </si>
  <si>
    <t>HP – 20 ⁎ | 73.10 ± 2.35 a</t>
  </si>
  <si>
    <t>60.93%</t>
  </si>
  <si>
    <t>SP – 207 ⁎ | 60.93 ± 2.36 b</t>
  </si>
  <si>
    <t>35.23 m2/g</t>
  </si>
  <si>
    <t>XAD - 16N ⁎ | ... 35.23 ± 2.15 ab</t>
  </si>
  <si>
    <t>35.43 m2/g</t>
  </si>
  <si>
    <t>HP – 20 ⁎ | ... 35.43 ± 0.19 ab</t>
  </si>
  <si>
    <t>37.66 m2/g</t>
  </si>
  <si>
    <t>SP – 207 ⁎ | ... 37.66 ± 0.93 a</t>
  </si>
  <si>
    <t>1.83 g/g</t>
  </si>
  <si>
    <t>XAD - 16N ⁎ | ... 1.83 ± 0.07 c</t>
  </si>
  <si>
    <t>2.55 g/g</t>
  </si>
  <si>
    <t>HP – 20 ⁎ | ... 2.55 ± 0.23 b</t>
  </si>
  <si>
    <t>2.16 g/g</t>
  </si>
  <si>
    <t>SP – 207 ⁎ | ... 2.16 ± 0.04 bc</t>
  </si>
  <si>
    <t>1.73 g/g</t>
  </si>
  <si>
    <t>XAD - 16N ⁎ | ... 1.73 ± 0.06 b</t>
  </si>
  <si>
    <t>0.95 g/g</t>
  </si>
  <si>
    <t>HP – 20 ⁎ | ... 0.95 ± 0.01 c</t>
  </si>
  <si>
    <t>1.60 g/g</t>
  </si>
  <si>
    <t>SP – 207 ⁎ | ... 1.60 ± 0.21 bc</t>
  </si>
  <si>
    <t>10-1016_j-foodchem-2026-149732_abstract1</t>
  </si>
  <si>
    <t>10-1016_j-foodchem-2026-149732</t>
  </si>
  <si>
    <t>yeast protein</t>
  </si>
  <si>
    <t>Yeast and rice proteins showed the highest water-holding capacity, followed by hemp, pumpkin, and carob bean.</t>
  </si>
  <si>
    <t>rice protein</t>
  </si>
  <si>
    <t>Pea, faba bean, and potato proteins exhibited superior emulsifying activity.</t>
  </si>
  <si>
    <t>faba bean protein</t>
  </si>
  <si>
    <t>4.67 N</t>
  </si>
  <si>
    <t>Potato, almond, and sunflower proteins required the lowest concentration (8%) to form gels, with potato protein displaying the highest gel strength (4.67 N).</t>
  </si>
  <si>
    <t>TOPSIS ranking score</t>
  </si>
  <si>
    <t>C = 0.676</t>
  </si>
  <si>
    <t>Finally, TOPSIS ranking identified potato protein as the most promising (C = 0.676), followed by cowpea, while pea, faba bean, and wheat showed comparable performance.</t>
  </si>
  <si>
    <t>TOPSIS ranking performance</t>
  </si>
  <si>
    <t>wheat gluten protein</t>
  </si>
  <si>
    <t>10-1016_j-foodchem-2026-149732_results_discussion1</t>
  </si>
  <si>
    <t>&gt;5.5 g/g</t>
  </si>
  <si>
    <t>In terms of WHC, rice and yeast exhibited the highest values, exceeding 5.5 g of water per g of protein.</t>
  </si>
  <si>
    <t>~3 g/g</t>
  </si>
  <si>
    <t>In contrast, most of the other proteins exhibited similar WHC values, with the exception of pea, lupin, and faba bean, which showed noticeably lower WHC, close to 3 g of water per g of protein.</t>
  </si>
  <si>
    <t>no ability</t>
  </si>
  <si>
    <t>Moreover, potato protein showed no ability to absorb and hold water during centrifugation.</t>
  </si>
  <si>
    <t>5.62 ± 0.56 g/g</t>
  </si>
  <si>
    <t>OHC values ranged from 3 to 5.7 g oil/g protein, with potato (5.62 ± 0.56), rice (5.24 ± 0.14), faba (4.53 ± 0.12) and cowpea (4.35 ± 0.21) exhibiting the highest capacities and almond (3.06 ± 0.09) the lowest.</t>
  </si>
  <si>
    <t>5.24 ± 0.14 g/g</t>
  </si>
  <si>
    <t>4.53 ± 0.12 g/g</t>
  </si>
  <si>
    <t>4.35 ± 0.21 g/g</t>
  </si>
  <si>
    <t>3.06 ± 0.09 g/g</t>
  </si>
  <si>
    <t>sunflower, yeast, lupin, and carob bean proteins</t>
  </si>
  <si>
    <t>Wheat's OHC was comparable to that of sunflower, yeast, lupin, and carob bean, likely due to their lower content of non-polar amino acids.</t>
  </si>
  <si>
    <t>Pea and faba bean showed statistically similar OHC values, consistent with the findings of ( Webb et al., 2023 ) who reported comparable OHC for these legumes.</t>
  </si>
  <si>
    <t>150.32 ± 0.16</t>
  </si>
  <si>
    <t>As shown in Fig. 2 , highest EAI is related to pea (150.32 ± 0.16) and faba bean (150.98 ± 0.75) which have the same values.</t>
  </si>
  <si>
    <t>Moreover, potato protein reported high EAI mainly due to the patatin fraction in it, which has good emulsifying properties ( Galves et al., 2023 ).</t>
  </si>
  <si>
    <t>Although both wheat and rice exhibited low protein solubility, wheat showed a slightly significant higher EAI.</t>
  </si>
  <si>
    <t>In contrast, rice protein showed no ability to contribute to emulsion stability, mainly due to its low solubility value ( Table 2 ).</t>
  </si>
  <si>
    <t>sunflower protein</t>
  </si>
  <si>
    <t>pumpkin protein</t>
  </si>
  <si>
    <t>~27%</t>
  </si>
  <si>
    <t>In terms of ESI, wheat, lupin, and cowpea proteins showed the lowest ability to stabilize emulsions over a 10-min period, while sunflower and pumpkin proteins exhibited similar ESI values of approximately 27% ( Fig. 2 ).</t>
  </si>
  <si>
    <t>The lowest LGC was observed for almond, potato, and sunflower proteins, which formed gels at a concentration of 8%, indicating superior gelling ability.</t>
  </si>
  <si>
    <t>10%</t>
  </si>
  <si>
    <t>Moreover, cowpea protein revealed superior gelling capacity (10%) due to the abundance of vicilins in it, forming a gel network through non-covalent interactions ( Shevkani, 2025 ).</t>
  </si>
  <si>
    <t>Rice protein required the highest concentration for gel formation, which can be attributed to its protein composition dominated by glutelins and the presence of prolamins.</t>
  </si>
  <si>
    <t>10-1016_j-foodchem-2026-149732_results_discussion2</t>
  </si>
  <si>
    <t>32.26%</t>
  </si>
  <si>
    <t>Cowpea protein also exhibited the highest solubility (32.26%), compared to the other pulse proteins, despite having only about 24% protein content.</t>
  </si>
  <si>
    <t>The highest surface hydrophobicity was observed in rice protein, resulting in the lowest solubility among the proteins, followed by sunflower protein (23,461 au), and then potato and pumpkin, with equal H 0 .</t>
  </si>
  <si>
    <t>wheat gluten, cowpea, pea, pumpkin, and rice proteins</t>
  </si>
  <si>
    <t>Potato protein exhibited significantly higher gel strength than all other proteins (4.67 N), while wheat gluten formed an intermediate group (1.29 N).</t>
  </si>
  <si>
    <t>cowpea, pea, pumpkin, and rice proteins</t>
  </si>
  <si>
    <t>each other</t>
  </si>
  <si>
    <t>Cowpea, pea, pumpkin, and rice showed comparable gel strengths, with no significant differences among them.</t>
  </si>
  <si>
    <t>carob bean protein</t>
  </si>
  <si>
    <t>Although lupin exhibited the highest surface hydrophobicity (H₀), it showed the weakest gel strength among the pulse proteins, comparable to that of carob bean.</t>
  </si>
  <si>
    <t>0.09 N vs 0.65 N</t>
  </si>
  <si>
    <t>Despite similar protein contents in pea and lupin (55% vs 60%), lupin reported substantially lower gel strength (0.09 ± 0.03 N) than pea (0.65 ± 0.31 N), likely due to its higher thermal stability, which limits protein unfolding and favors intramolecular aggregation during heating.</t>
  </si>
  <si>
    <t>β-sheet content ranged from 26% to 30.5%, with yeast having the highest proportion of β-sheet, confirming its high thermal stability and tolerance to being gelled and denatured by heat.</t>
  </si>
  <si>
    <t>α-helix ranged from 23.5% to 25.4%, and the β-turn content ranged from 14.9% to 23.8%, with almond protein exhibiting the highest proportion.</t>
  </si>
  <si>
    <t>The proportion of random coil structures ranged from 23.7% to 33.0% and was highest in potato protein, suggesting a more unfolded structure potentially favorable for gel formation.</t>
  </si>
  <si>
    <t>native potato protein</t>
  </si>
  <si>
    <t>solubility and gelation properties</t>
  </si>
  <si>
    <t>This behavior is consistent with our observations as native potato protein, characterized by a relatively high random coil content and moderate β-sheet proportion, exhibits good solubility and strong gelation properties.</t>
  </si>
  <si>
    <t>solubility and gel-forming ability</t>
  </si>
  <si>
    <t>In contrast, yeast proteins with higher β-sheet content displayed lower solubility and limited gel-forming ability.</t>
  </si>
  <si>
    <t>10-1016_j-foodchem-2026-149775_abstract1</t>
  </si>
  <si>
    <t>10-1016_j-foodchem-2026-149775</t>
  </si>
  <si>
    <t>GABA addition</t>
  </si>
  <si>
    <t>from 61.9% to 85.2%</t>
  </si>
  <si>
    <t>The addition of GABA (0.80%) significantly increased the water holding capacity of WPI gels (from 61.9% to 85.2%) and improved the textural properties, including hardness and springiness.</t>
  </si>
  <si>
    <t>textural properties (hardness, springiness)</t>
  </si>
  <si>
    <t>protein unfolding (alpha-helix to beta-sheet transition)</t>
  </si>
  <si>
    <t>Mechanistically, GABA induced protein unfolding (transitioning α-helix to ordered β -sheets), exposing buried hydrophobic groups.</t>
  </si>
  <si>
    <t>walnut glutelin</t>
  </si>
  <si>
    <t>global structural rearrangement</t>
  </si>
  <si>
    <t>Molecular dynamics simulations revealed that GABA triggered global structural rearrangement in walnut glutelin, while inducing local conformational activation in 11S globulin.</t>
  </si>
  <si>
    <t>11S globulin</t>
  </si>
  <si>
    <t>local conformational activation</t>
  </si>
  <si>
    <t>10-1016_j-foodchem-2026-149775_results_discussion1</t>
  </si>
  <si>
    <t>85.2% at 0.80%</t>
  </si>
  <si>
    <t>After adding GABA, the WHC significantly increased and reached a maximum value of 85.2% at a concentration of 0.80%.</t>
  </si>
  <si>
    <t>72.3% at 2.00%</t>
  </si>
  <si>
    <t>excessive GABA beyond 1.20%</t>
  </si>
  <si>
    <t>However, when the GABA concentration exceeded 1.20%, the WHC began to decline, reaching 72.3% at 2.00%.</t>
  </si>
  <si>
    <t>84.01 ± 2.00 g at 1.60%</t>
  </si>
  <si>
    <t>With increasing GABA concentration, the gel hardness gradually increased and reached the highest value at 1.60% GABA (84.01 ± 2.00 g), followed by a slight decrease at 2.00% (72.01 ± 2.83 g).</t>
  </si>
  <si>
    <t>72.01 ± 2.83 g at 2.00%</t>
  </si>
  <si>
    <t>chewiness and springiness</t>
  </si>
  <si>
    <t>peaked at 1.60%</t>
  </si>
  <si>
    <t>Consistently, chewiness and springiness also increased with higher GABA concentrations, peaking at 1.60%, indicating that GABA not only enhanced gel firmness but also improved elastic recovery during mastication.</t>
  </si>
  <si>
    <t>proportion of free water</t>
  </si>
  <si>
    <t>P23 decreased from 7.07% to 1.16%</t>
  </si>
  <si>
    <t>Compared to the WPI gel, GABA addition significantly reduced the proportion of free water (P₂₃ decreased from 7.07% to 1.16%)， while increasing immobilized water (P₂₂ increased from 86.87% to 92.15%).</t>
  </si>
  <si>
    <t>immobilized water proportion</t>
  </si>
  <si>
    <t>P22 increased from 86.87% to 92.15%</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</si>
  <si>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</si>
  <si>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</si>
  <si>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</si>
  <si>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alpha-helical content</t>
  </si>
  <si>
    <t>However, peak fitting of the amide I band (1600–1700 cm −1 ) revealed that GABA treatment significantly decreased the α-helical content, while concurrently increasing the proportion of β -sheets and β -turns.</t>
  </si>
  <si>
    <t>crystalline structure</t>
  </si>
  <si>
    <t>No new diffraction peaks were observed after GABA addition, indicating that GABA did not induce the formation of new crystalline structures in WPI gel system.</t>
  </si>
  <si>
    <t>maximum degradation temperature (Tmax)</t>
  </si>
  <si>
    <t>Notably, the maximum degradation temperature (Tmax) shifted slightly toward lower temperatures upon GABA addition.</t>
  </si>
  <si>
    <t>The results revealed a significant decrease in fluorescence intensity with increasing GABA concentration, accompanied by a shift in the emission peak toward longer wavelengths, indicating a red shift.</t>
  </si>
  <si>
    <t>above 0.40% GABA</t>
  </si>
  <si>
    <t>As shown in Fig. 4 B, the WPI sample containing 0.40% GABA exhibited the lowest surface hydrophobicity, whereas further increased in GABA concentration led to a progressive rise in H₀.</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</si>
  <si>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</si>
  <si>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</si>
  <si>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peaked at 1.20%</t>
  </si>
  <si>
    <t>As depicted in Fig. 4 D, hydrogen bonding emerged as the predominant force across all sample groups, with its intensity increasing with rising GABA concentration and peaking at 1.20%.</t>
  </si>
  <si>
    <t>Notably, hydrophobic interactions were also significantly enhanced compared to the control group.</t>
  </si>
  <si>
    <t>excessive GABA concentrations</t>
  </si>
  <si>
    <t>However, at excessive GABA concentrations, the relative contribution of hydrophobic interactions decreased.</t>
  </si>
  <si>
    <t>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</si>
  <si>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</si>
  <si>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</si>
  <si>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fluorescence intensity of aromatic amino acid residues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</si>
  <si>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</si>
  <si>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</si>
  <si>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</si>
  <si>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gel network compactness/uniformity</t>
  </si>
  <si>
    <t>With increasing GABA concentration, the gel's microstructure underwent significant changes, pores gradually became more uniform, and the gel network exhibited a more compact character.</t>
  </si>
  <si>
    <t>cross-linking between protein molecules</t>
  </si>
  <si>
    <t>This indicated that GABA addition enhanced the cross-linking between protein molecules, thereby strengthening the gel's structural stability.</t>
  </si>
  <si>
    <t>excessive GABA addition</t>
  </si>
  <si>
    <t>gel network collapse/pore re-enlargement</t>
  </si>
  <si>
    <t>However, at excessively high GABA concentrations, the gel pores re-enlarged and network collapse occurred.</t>
  </si>
  <si>
    <t>protein aggregate size</t>
  </si>
  <si>
    <t>With increasing GABA concentration, the size of protein aggregates markedly decreased, indicating more uniform distribution of protein molecules within the gel.</t>
  </si>
  <si>
    <t>localized protein aggregation and structural instability</t>
  </si>
  <si>
    <t>Moreover, higher GABA concentrations might have induced localized protein aggregation, compromised the gel's overall uniformity and led to structural instability.</t>
  </si>
  <si>
    <t>GABA binding</t>
  </si>
  <si>
    <t>binding energy of -3.9 kcal/mol via hydrogen bonds and van der Waals interactions</t>
  </si>
  <si>
    <t>-3.9 kcal/mol</t>
  </si>
  <si>
    <t>As shown in Fig. 7 , GABA interacted with glutelin residues ASN184, THR174, and ASN63 through hydrogen bonds, while binding to sites such as GLN183 and VAL72 via van der Waals forces, with a binding energy of −3.9 kcal/mol.</t>
  </si>
  <si>
    <t>walnut 11S globulin</t>
  </si>
  <si>
    <t>binding energy of -3.1 kcal/mol via hydrogen bonds, van der Waals and electrostatic interactions</t>
  </si>
  <si>
    <t>-3.1 kcal/mol</t>
  </si>
  <si>
    <t>For 11S globulin, GABA primarily formed hydrogen bonds with ASP294, interacted with ARG229 and GLY295 through van der Waals forces, and exhibited electrostatic attraction with residues ARG253, ARG206, and GLU297, with a binding energy of −3.1 kcal/mol.</t>
  </si>
  <si>
    <t>walnut glutelin and 11S globulin</t>
  </si>
  <si>
    <t>overall conformational structure (RMSD)</t>
  </si>
  <si>
    <t>These results indicated that all systems remained structurally stable during the simulation, and that GABA binding did not induce major overall conformational changes in either protein.</t>
  </si>
  <si>
    <t>structural rearrangement/flexibility (RMSF)</t>
  </si>
  <si>
    <t>Those results suggest that GABA induced more extensive structural rearrangement in glutelin, whereas its effect on 11S globulin was more localized.</t>
  </si>
  <si>
    <t>solvent accessible surface area</t>
  </si>
  <si>
    <t>As shown in Fig. 8 D, the GABA-bound glutelin complex exhibited a gradual increase in SASA over time, potentially due to GABA binding inducing a more extended conformation, which facilitated more efficient interactions with surrounding solvent molecules.</t>
  </si>
  <si>
    <t>In contrast, the SASA of the GABA-bound 11S globulin complex remained relatively stable, indicating limited changes in its solvent-accessible surface.</t>
  </si>
  <si>
    <t>number of hydrogen bonds formed with GABA</t>
  </si>
  <si>
    <t>As shown in Fig. 8 E, GABA formed a greater number of hydrogen bonds with glutelin during the simulation, indicating a relatively stable interaction between the two molecules.</t>
  </si>
  <si>
    <t>radius of gyration</t>
  </si>
  <si>
    <t>The Rg of glutelin decreased significantly following GABA binding, indicating that the interaction with GABA induced a structural rearrangement, leading to a tighter packing of the protein core despite the surface exposure.</t>
  </si>
  <si>
    <t>By contrast, the Rg of 11S globulin changed only slightly, suggesting that GABA binding showed little influence on its overall compactness.</t>
  </si>
  <si>
    <t>binding stability (lower binding energy)</t>
  </si>
  <si>
    <t>Free energy landscape analysis further supported this difference, showing a lower binding energy for the GABA–glutelin complex and a higher binding energy for the GABA–11S globulin system.</t>
  </si>
  <si>
    <t>10-1016_j-foodchem-2026-149775_conclusion1</t>
  </si>
  <si>
    <t>GABA</t>
  </si>
  <si>
    <t>The findings demonstrated that an appropriate concentration of GABA significantly enhanced the WHC and textural characteristics of WPI gels.</t>
  </si>
  <si>
    <t>textural characteristics</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</si>
  <si>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</si>
  <si>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microstructure</t>
  </si>
  <si>
    <t>Thermal analysis and microstructural observations confirmed that GABA transforms the coarse protein aggregates of WPI into a finer, more uniform network structure.</t>
  </si>
  <si>
    <t>gel integrity</t>
  </si>
  <si>
    <t>excessive GABA concentration</t>
  </si>
  <si>
    <t>However, excessive GABA was found to disrupt this balance, likely inducing electrostatic shielding and disordered super-aggregation, which compromised the gel integrity.</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</si>
  <si>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</si>
  <si>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</si>
  <si>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</si>
  <si>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</si>
  <si>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</si>
  <si>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gel structure via electrostatic interactions</t>
  </si>
  <si>
    <t>The results indicated that SPI–xanthan gels prepared without KCl were mainly stabilized by non-covalent (H-bonding and hydrophobic) and SS bond interactions, whereas in gels containing KCl, electrostatic interactions were also involved in maintaining the gel structure.</t>
  </si>
  <si>
    <t>KCl</t>
  </si>
  <si>
    <t>xanthan</t>
  </si>
  <si>
    <t>conformation transition</t>
  </si>
  <si>
    <t>Xanthan and KCl probably showed a synergistic effect on the Young modulus because KCl induced a conformation transition of the xanthan molecules.</t>
  </si>
  <si>
    <t>10-1016_j-foodhyd-2006-01-003_results_discussion1</t>
  </si>
  <si>
    <t>salt addition (KCl)</t>
  </si>
  <si>
    <t>intrinsic viscosity</t>
  </si>
  <si>
    <t>22 to 13.5 dL/g (~35%)</t>
  </si>
  <si>
    <t>The addition of salt decreased the intrinsic viscosity by approximately 35%, which indicates a reduction in the hydrodynamic size of the molecule (Rochefort &amp; Middleman, 1987) since the charge screening reduces the influence of coulombic interactions on the polymer conformation.</t>
  </si>
  <si>
    <t>self-association of macromolecule</t>
  </si>
  <si>
    <t>kH=1.2</t>
  </si>
  <si>
    <t>This indicates that water at pH 3.0 is a good solvent, while the salt solution promoted self-association of the macromolecule.</t>
  </si>
  <si>
    <t>dilution of pre-formed 3% xanthan hydrogel</t>
  </si>
  <si>
    <t>xanthan solution (X-1)</t>
  </si>
  <si>
    <t>insoluble aggregates</t>
  </si>
  <si>
    <t>It could be suggested that the dilution of the 3% xanthan hydrogel resulted in a solution with insoluble aggregates.</t>
  </si>
  <si>
    <t>elastic modulus (G')</t>
  </si>
  <si>
    <t>The addition of salt resulted in a more structured solution with G ′ &gt; G ″ throughout the entire frequency range analyzed and with higher moduli values as compared to the water system.</t>
  </si>
  <si>
    <t>KCl concentration increase (0.05 to 0.4 M)</t>
  </si>
  <si>
    <t>rheological behavior</t>
  </si>
  <si>
    <t>Increases in the KCl concentration from 0.05 (data not shown) to 0.4 M did not influence the rheological behavior of the solution, showing that above 0.05 M KCl, the conformation and interactions of the xanthan molecule should be the same.</t>
  </si>
  <si>
    <t>~8°C increase for beta-conglycinin, ~13°C for glycinin</t>
  </si>
  <si>
    <t>Table 2 shows an increase in denaturation temperature of about 8 °C for β -conglycinin and 13 °C for glycinin.</t>
  </si>
  <si>
    <t>pH reduction to 3.0</t>
  </si>
  <si>
    <t>experimental_condition</t>
  </si>
  <si>
    <t>~50-70°C peaks vs pH 7.0</t>
  </si>
  <si>
    <t>However, all peaks were localized in a low temperature region (∼50–70 °C) as compared to the peaks observed for SPI at pH 7.0 ( Table 2 ).</t>
  </si>
  <si>
    <t>10-1016_j-foodhyd-2006-01-003_results_discussion2</t>
  </si>
  <si>
    <t>xanthan addition</t>
  </si>
  <si>
    <t>Regarding the gels containing xanthan, the amount of soluble protein in B (buffer pH 8.0) was slightly greater then in the gels without polysaccharide.</t>
  </si>
  <si>
    <t>soy protein isolate-KCl gel</t>
  </si>
  <si>
    <t>For the others buffers (BU and BM) it was not observed any effect on the solubility with the addition of xanthan in SPI or SPI–KCl gels.</t>
  </si>
  <si>
    <t>19% to 8%</t>
  </si>
  <si>
    <t>The protein solubility in DW decreased from 19% to 8% when the gel was prepared with KCl, which could be attributed to the salting out effect ( Hermansson, 1978 ).</t>
  </si>
  <si>
    <t>~60% to ~30%</t>
  </si>
  <si>
    <t>However, in gels with KCl the amount of soluble protein decreased to ∼30% in BM and remained the same in BU.</t>
  </si>
  <si>
    <t>alpha and alpha'-7S subunit proportion</t>
  </si>
  <si>
    <t>Fig. 7A shows that the addition of KCl to gels increased the proportion of α and α′-7S, while the B-11S soluble in buffer (pH 8.0) was reduced.</t>
  </si>
  <si>
    <t>B-11S polypeptide proportion</t>
  </si>
  <si>
    <t>A-11S polypeptide proportion</t>
  </si>
  <si>
    <t>Regarding the BM extracts ( Fig. 7B ), an increase in the proportion of A-11S and a decrease in B-11S polypeptides was observed, whilst the others did not change.</t>
  </si>
  <si>
    <t>Fig. 7A also shows a decrease in the A-11S polypeptide and an increase in the β -7S subunit when xanthan was added to the SPI gels.</t>
  </si>
  <si>
    <t>beta-7S subunit proportion</t>
  </si>
  <si>
    <t>10-1016_j-foodhyd-2006-01-003_results_discussion3</t>
  </si>
  <si>
    <t>SPI-xanthan gel</t>
  </si>
  <si>
    <t>fine-stranded to mixed/random aggregate network structure</t>
  </si>
  <si>
    <t>monovalent chloride ions induce fine-stranded matrix</t>
  </si>
  <si>
    <t>Monovalent chloride ions induce the formation of a fine stranded matrix at ionic strength values below 0.1 M (Totosaus, Montejano, Salazar, &amp; Guerrero, 2002).</t>
  </si>
  <si>
    <t>xanthan concentration</t>
  </si>
  <si>
    <t>SPI-xanthan gel without KCl</t>
  </si>
  <si>
    <t>~50% to ~70%</t>
  </si>
  <si>
    <t>In the systems without salt, an increase in xanthan content changed the WHC from ∼50% to ∼70%, while at the highest KCl concentration, all the values were lower and closer, about 30–40%.</t>
  </si>
  <si>
    <t>~30-40%</t>
  </si>
  <si>
    <t>KCl concentration</t>
  </si>
  <si>
    <t>strain at fracture</t>
  </si>
  <si>
    <t>The strain at fracture values (Fig. 9B) were also greatly affected by the KCl concentration, with values &gt;0.5 for systems with low KCl and small strain values (&lt;0.5) at the highest salt content.</t>
  </si>
  <si>
    <t>Young modulus</t>
  </si>
  <si>
    <t>Fig. 9C shows that the xanthan concentration had a negative effect on the Young modulus values in gels without KCl, but at the highest salt concentration, the polysaccharide had a positive effect.</t>
  </si>
  <si>
    <t>SPI-xanthan gel with high KCl</t>
  </si>
  <si>
    <t>from ~4-5 kPa to ~15-18 kPa</t>
  </si>
  <si>
    <t>The values increased from ∼4–5 kPa to ∼15–18 kPa with the addition of 0.27 M KCl.</t>
  </si>
  <si>
    <t>KCl addition (0.01 M)</t>
  </si>
  <si>
    <t>SPI-xanthan gel with low xanthan</t>
  </si>
  <si>
    <t>Figs. 9A and B show that the WHC and strain at fracture first increased with the addition of 0.01 M KCl and then decreased when more KCl (0.27 M) was added to systems with low xanthan concentrations.</t>
  </si>
  <si>
    <t>KCl addition (0.27 M)</t>
  </si>
  <si>
    <t>SPI-xanthan gel with high xanthan concentration</t>
  </si>
  <si>
    <t>However, at the higher xanthan concentrations, the WHC and strain values did not show such an initial increase, decreasing with the addition of any KCl concentration.</t>
  </si>
  <si>
    <t>For systems without KCl, it was observed a positive effect of xanthan on WHC, since polysaccharides show good water binding capacity.</t>
  </si>
  <si>
    <t>KCl concentration (high)</t>
  </si>
  <si>
    <t>soy proteins</t>
  </si>
  <si>
    <t>However, at higher salt concentrations, protein solubility decreases (salting-out) as a result of competition between the protein and the salt ions for the water molecules (Cheftel et al., 1996).</t>
  </si>
  <si>
    <t>stress at fracture</t>
  </si>
  <si>
    <t>For systems without salt, the stress at fracture decreased with the increase of xanthan concentration (Fig. 9D).</t>
  </si>
  <si>
    <t>10-1016_j-foodhyd-2006-01-003_conclusion1</t>
  </si>
  <si>
    <t>xanthan solutions</t>
  </si>
  <si>
    <t>elasticity</t>
  </si>
  <si>
    <t>The increase in KCl content led to more elastic xanthan solutions, and such behavior can be attributed to the ordered conformation of this polysaccharide.</t>
  </si>
  <si>
    <t>soy protein isolate gels</t>
  </si>
  <si>
    <t>mechanical properties</t>
  </si>
  <si>
    <t>The addition of KCl to SPI gels affected the mechanical properties of the gels and their water holding capacity, which was explained by the salting in and salting out effects.</t>
  </si>
  <si>
    <t>low ingredient content (KCl or xanthan)</t>
  </si>
  <si>
    <t>salting-in effects with low amounts of ingredients</t>
  </si>
  <si>
    <t>Gels with low amounts of ingredients were more deformable and showed greater WHC, salting-in effects being observed.</t>
  </si>
  <si>
    <t>increased ingredient content (KCl or xanthan)</t>
  </si>
  <si>
    <t>When the content of one of the ingredients (KCl or xanthan) was increased, the salting-out effect occurred.</t>
  </si>
  <si>
    <t>10-1016_j-foodhyd-2008-01-005_abstract1</t>
  </si>
  <si>
    <t>10-1016_j-foodhyd-2008-01-005</t>
  </si>
  <si>
    <t>glycation with glucose</t>
  </si>
  <si>
    <t>glycation degree</t>
  </si>
  <si>
    <t>Heat treatment with glucose at neutral pH resulted in SPI with higher glycation degree than with lactose, whereas SPI heat treated in the presence of sucrose was not glycated.</t>
  </si>
  <si>
    <t>glycation with sucrose</t>
  </si>
  <si>
    <t>GDL-induced soy protein isolate gel</t>
  </si>
  <si>
    <t>glycation with lactose</t>
  </si>
  <si>
    <t>GDL-induced gels of SPI glycated with glucose was more soluble in water than gels of SPI reacted with lactose, which in turn was more soluble than the control and gels of SPI heated in the presence of sucrose.</t>
  </si>
  <si>
    <t>unheated control soy protein isolate gel</t>
  </si>
  <si>
    <t>protective effect on protein denaturation</t>
  </si>
  <si>
    <t>Glucose and lactose had a protective effect on protein denaturation at neutral pH, albeit less than sucrose, resulting in GDL-induced gels with increased water holding capacity and reduced gel hardness than sucrose.</t>
  </si>
  <si>
    <t>glycation</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</si>
  <si>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</si>
  <si>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</si>
  <si>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glycation (heating with glucose)</t>
  </si>
  <si>
    <t>2.9-7.5%</t>
  </si>
  <si>
    <t>The percentage glycation with glucose was higher than that with lactose (2.9–7.5% versus 1.8–3.4%), whereas no glycation occurred in the presence of the non-reducing sugar, sucrose.</t>
  </si>
  <si>
    <t>glycation (heating with lactose)</t>
  </si>
  <si>
    <t>1.8-3.4%</t>
  </si>
  <si>
    <t>heating with sucrose</t>
  </si>
  <si>
    <t>glycation (heating with glucose/lactose)</t>
  </si>
  <si>
    <t>The figure also shows that the degree of glycation increased with the glucose/lactose concentration.</t>
  </si>
  <si>
    <t>heating with glucose</t>
  </si>
  <si>
    <t>19%</t>
  </si>
  <si>
    <t>Fig. 2 shows that at pH 6.9 the dispersibility of SPI–glucose decreased by 19%, that of SPI–lactose decreased by 15% and that of SPI–sucrose decreased by 18% as sugar concentrations increased from 0% to 40%.</t>
  </si>
  <si>
    <t>heating with lactose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</si>
  <si>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</si>
  <si>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</si>
  <si>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</si>
  <si>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</si>
  <si>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</si>
  <si>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heating with sugars</t>
  </si>
  <si>
    <t>10-40%</t>
  </si>
  <si>
    <t>Table 1 shows that sugars ranging from 10% to 40% significantly decreased the WHC of SPI after heat treatment of the dispersions at pH 6.9, although at the same concentration the effects were not significantly different between the different sugars.</t>
  </si>
  <si>
    <t>gelling property (G''/G')</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</si>
  <si>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</si>
  <si>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The higher G ″/ G ′ of sucrose compared with that of control indicates that the SPI–sucrose dispersion has less elasticity, which indicates reduced gelling than the control.</t>
  </si>
  <si>
    <t>10-1016_j-foodhyd-2008-01-005_results_discussion2</t>
  </si>
  <si>
    <t>sugar addition</t>
  </si>
  <si>
    <t>non-heated soy protein isolate</t>
  </si>
  <si>
    <t>Sugars increased the viscosity of both non-heated SPI and heat-treated SPI, but the effect on heat-treated SPI was higher than of non-heated SPI.</t>
  </si>
  <si>
    <t>heat-treated soy protein isolate</t>
  </si>
  <si>
    <t>glucose/lactose addition</t>
  </si>
  <si>
    <t>The viscosity of the heat-treated SPI–sucrose dispersion was higher than that of SPI–glucose or SPI–lactose.</t>
  </si>
  <si>
    <t>soy protein isolate with or without sugars</t>
  </si>
  <si>
    <t>The decrease in viscosity of SPI after heat treatment with or without sugars was probably due to dissociation of aggregates after heat treatment, which formed the first part of the denaturation process.</t>
  </si>
  <si>
    <t>soy protein isolate heated at pH 6.9</t>
  </si>
  <si>
    <t>solubility after GDL acidification</t>
  </si>
  <si>
    <t>SPI that had been heated at pH 6.9 with of glucose was more soluble after acidification with GDL than SPI–sucrose treated similarly, which indicates that glycation might play a role.</t>
  </si>
  <si>
    <t>heat treatment at 95°C for 10 min at pH 4.5</t>
  </si>
  <si>
    <t>acidified soy protein isolate-sugar samples</t>
  </si>
  <si>
    <t>acid stability</t>
  </si>
  <si>
    <t>The acid stability of all acidified SPI samples increased even more when they were heated at 95 °C for 10 min at pH 4.5 ( Fig. 6 ) although the acid stability of SPI–glucose was the highest.</t>
  </si>
  <si>
    <t>heat-treated soy protein isolate at pH 4.5</t>
  </si>
  <si>
    <t>other sugar treatments</t>
  </si>
  <si>
    <t>pH reduction (GDL acidification)</t>
  </si>
  <si>
    <t>soy protein isolate-sugar dispersions heat treated at pH 6.9</t>
  </si>
  <si>
    <t>Reduction of the pH of SPI–sugar dispersions heat treated at pH 6.9–4.5 increased the storage modulus ( G ′) and hardness (determined by texture analysis), of SPI–sugar gels dramatically ( Fig. 7 ) compared with that at pH 6.9 ( Table 2 ).</t>
  </si>
  <si>
    <t>soy protein isolate-sugar gels</t>
  </si>
  <si>
    <t>The G ′ and gel hardness increased even more after the gels were heated at 95 °C for 10 min at pH 4.5 ( Fig. 7 ), which could be due to increased formation of covalent and non-covalent bonds.</t>
  </si>
  <si>
    <t>soy protein isolate GDL gels</t>
  </si>
  <si>
    <t>All SPI–sugar gels were softer than that of control gel, especially the SPI–reducing sugar gels where the G ′ decreased in correlation with the glycation degree.</t>
  </si>
  <si>
    <t>soy protein isolate heat-treated at pH 6.9</t>
  </si>
  <si>
    <t>G''/G' ratio</t>
  </si>
  <si>
    <t>Compared with the control, both glucose and lactose decreased the G ″/ G ′, whereas sucrose increased the ratio.</t>
  </si>
  <si>
    <t>lactose addition</t>
  </si>
  <si>
    <t>sugar addition without heat treatment</t>
  </si>
  <si>
    <t>GDL-induced soy protein isolate gels</t>
  </si>
  <si>
    <t>The results showed no significant difference to that of SPI heated without sugars.</t>
  </si>
  <si>
    <t>Tris–EDTA–glycine buffer solubilisation</t>
  </si>
  <si>
    <t>gel solubility</t>
  </si>
  <si>
    <t>ca. 26%</t>
  </si>
  <si>
    <t>The solubility of gels in Tris–EDTA–glycine buffer increased compared with that in water.</t>
  </si>
  <si>
    <t>buffer with SDS and urea</t>
  </si>
  <si>
    <t>&gt;65%</t>
  </si>
  <si>
    <t>Solubility of all gels in the buffer containing SDS and urea increased markedly (&gt;65%) compared with that in buffer without SDS and urea.</t>
  </si>
  <si>
    <t>buffer with SDS, urea and mercaptoethanol</t>
  </si>
  <si>
    <t>The gel solubility in Tris–EDTA–glycine buffer containing SDS, urea and 5% mercaptoethanol for all gels was to levels &gt;90%, indicating that apart from hydrophobic interactions, some of the gel structure is maintained by intra- or intermolecular disulphide bonds.</t>
  </si>
  <si>
    <t>glucose/lactose glycation</t>
  </si>
  <si>
    <t>control and sucrose gels</t>
  </si>
  <si>
    <t>insolubility in mercaptoethanol buffer</t>
  </si>
  <si>
    <t>SPI–glucose gels and SPI–lactose gels were more insoluble than the SPI–control and SPI–sucrose gels and the insolubility increased with glycation degree.</t>
  </si>
  <si>
    <t>heat treatment at 95°C for 10 min</t>
  </si>
  <si>
    <t>The solubility of all the gels heated at 95 °C for 10 min were decreased in all buffers.</t>
  </si>
  <si>
    <t>pH reduction to 4.5 (GDL acidification)</t>
  </si>
  <si>
    <t>heat-treated soy protein isolate dispersions</t>
  </si>
  <si>
    <t>total and free SH groups</t>
  </si>
  <si>
    <t>Reducing the pH of the neutral heat-treated SPI dispersions to 4.5 lead to a dramatic reduction in both total and free SH groups, which decreased even more when the gels were heated, suggesting the formation of disulphide bonds ( Table 4 ).</t>
  </si>
  <si>
    <t>10-1016_j-foodhyd-2008-01-005_results_discussion3</t>
  </si>
  <si>
    <t>GDL-induced gelation</t>
  </si>
  <si>
    <t>10-13% vs 52-62%</t>
  </si>
  <si>
    <t>The WHC at pH 4.5 ( Fig. 8 ) was markedly decreased for all samples compared with that at pH 6.9 shown in Table 1 (10–13% versus 52–62%).</t>
  </si>
  <si>
    <t>Fig. 8 shows that the gels containing sugars were able to retain more water than the control gel; and the WHC of reducing sugar samples was higher than the sample containing non-reducing sugar.</t>
  </si>
  <si>
    <t>The non-reducing sugar, sucrose, also caused increased WHC compared with the control SPI gel.</t>
  </si>
  <si>
    <t>The order for WHC was SPI–glucose gel &gt; SPI–lactose gel &gt; SPI–sucrose gel &gt; control gel.</t>
  </si>
  <si>
    <t>heating (95 C, 10 min, pH 4.5)</t>
  </si>
  <si>
    <t>SPI-sugar gels</t>
  </si>
  <si>
    <t>After the gels were heated at 95 °C for 10 min at pH 4.5, even higher WHC was observed, especially for the SPI–sugar gels ( Fig. 8 ).</t>
  </si>
  <si>
    <t>10-1016_j-foodhyd-2008-01-005_conclusion1</t>
  </si>
  <si>
    <t>heating with sugars at neutral pH</t>
  </si>
  <si>
    <t>free SH groups</t>
  </si>
  <si>
    <t>During the first heating step at neutral pH, all sugars delayed the heat-induced gelation of SPI as indicated by reduction in the quantity of free SH groups compared with the control.</t>
  </si>
  <si>
    <t>glucose glycation</t>
  </si>
  <si>
    <t>lactose glycation</t>
  </si>
  <si>
    <t>reactivity in glycation reaction</t>
  </si>
  <si>
    <t>Of the two reducing sugars, glucose was more reactive than lactose in the glycation reaction of SPI, whereas sucrose resulted in no glycation.</t>
  </si>
  <si>
    <t>sucrose treatment</t>
  </si>
  <si>
    <t>sucrose resulted in no glycation</t>
  </si>
  <si>
    <t>sugar addition (neutral pH heating)</t>
  </si>
  <si>
    <t>At neutral pH the influence of all sugars on SPI resulted in reduced dispersibility, hydrophobicity and WHC than the control.</t>
  </si>
  <si>
    <t>Rheological measurements indicated that glycated SPI resulted in higher gelation than the control and SPI–sucrose resulted in lower gelation than the control at neutral pH.</t>
  </si>
  <si>
    <t>sucrose addition (neutral pH heating)</t>
  </si>
  <si>
    <t>sugar addition prior to GDL acidification</t>
  </si>
  <si>
    <t>Acidification by GDL of SPI heat treated in the presence of sugars at neutral pH showed that all sugars resulted in softer SPI gels than the control, indicating inhibition of denaturation of SPI.</t>
  </si>
  <si>
    <t>reducing sugar addition (glucose/lactose)</t>
  </si>
  <si>
    <t>gel rigidity and hardness</t>
  </si>
  <si>
    <t>Gel rigidity and hardness were even lower for reducing sugars than sucrose, indicating an effect of the Maillard reaction.</t>
  </si>
  <si>
    <t>soy protein isolate GDL-induced gel</t>
  </si>
  <si>
    <t>The order for gel WHC was SPI–glucose gel &gt; SPI–lactose gel &gt; SPI–sucrose gel &gt; control–SPI, whereas storage modulus and hardness of gels were in the reverse order.</t>
  </si>
  <si>
    <t>heat treatment of acidified gels</t>
  </si>
  <si>
    <t>GDL-induced SPI gels</t>
  </si>
  <si>
    <t>storage modulus and gel hardness</t>
  </si>
  <si>
    <t>Heat treatment of acidified gels lead to a dramatic increase in storage modulus and gel hardness, which was caused by an increased formation of covalent and non-covalent bonds.</t>
  </si>
  <si>
    <t>10-1016_j-foodhyd-2008-03-004_abstract1</t>
  </si>
  <si>
    <t>10-1016_j-foodhyd-2008-03-004</t>
  </si>
  <si>
    <t>storage modulus and gel hardness of GDL-induced gels</t>
  </si>
  <si>
    <t>The values obtained for acid-induced gels formed by heat-treated SPI were significantly increased compared to those formed by non-heated SPI.</t>
  </si>
  <si>
    <t>10-1016_j-foodhyd-2008-03-004_results_discussion1</t>
  </si>
  <si>
    <t>soy protein isolate (8%, pH 6.9)</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</si>
  <si>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</si>
  <si>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</si>
  <si>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</si>
  <si>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</si>
  <si>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Fig. 1 shows an increase in storage modulus and hardness for heat-treated GDL-induced gels (closed symbols) compared to non-heated gels (open symbols).</t>
  </si>
  <si>
    <t>heat treatment of GDL-induced gels</t>
  </si>
  <si>
    <t>the heat treatment of GDL-induced gels increased the G ′ and hardness of the gels even further (closed squares).</t>
  </si>
  <si>
    <t>gel strength and hardness</t>
  </si>
  <si>
    <t>Fig. 1 also demonstrates that the gel strength and hardness increased with increasing protein concentrations for all gels, but the trend was more pronounced in gels formed by SPI that had been heat treated at pH 6.9 (closed squares).</t>
  </si>
  <si>
    <t>heating at pH 4.5</t>
  </si>
  <si>
    <t>8% soy protein isolate dispersion</t>
  </si>
  <si>
    <t>highest at pH 4.5 vs pH 3.5, 4.0, 5.0, 5.5</t>
  </si>
  <si>
    <t>The highest values for gel strength and hardness were obtained after heating 8% SPI dispersions at pH 4.5 compared to pH 3.5, 4.0, 5.0 and 5.5 ( Fig. 2 A and B).</t>
  </si>
  <si>
    <t>heating of gels</t>
  </si>
  <si>
    <t>GDL-induced gels formed by non-heated SPI</t>
  </si>
  <si>
    <t>The solubility of GDL-induced gels formed by non-heated SPI decreased after heating of the gels ( Table 3 ), but the decrease was even more significant after heat treatment of GDL-induced gels formed by SPI that had been heat treated at pH 6.9.</t>
  </si>
  <si>
    <t>GDL-induced gels formed by heat-treated SPI (pH 6.9)</t>
  </si>
  <si>
    <t>GDL-induced soy protein isolate gel (heated at pH 6.9)</t>
  </si>
  <si>
    <t>free and total sulfhydryl groups</t>
  </si>
  <si>
    <t>Fig. 4 also shows reduction in free and total SH-groups for GDL-induced gels of SPI that had been heated at pH 6.9 (squares) compared to GDL-induced gels of non-heated SPI (triangles).</t>
  </si>
  <si>
    <t>10-1016_j-foodhyd-2008-03-004_results_discussion2</t>
  </si>
  <si>
    <t>~5-fold decrease</t>
  </si>
  <si>
    <t>The WHC of GDL-induced gels decreased approximately five times compared to that of SPI solutions at pH 6.9 ( Tables 2 and 3 ), confirming the report by Renkema (2004) of an increased permeability shown by coarser SPI gels formed at acidic pH compared to fine stranded gels formed at neutral pH.</t>
  </si>
  <si>
    <t>heat treatment at pH 6.9</t>
  </si>
  <si>
    <t>soy protein isolate dispersions</t>
  </si>
  <si>
    <t>Comparison of the WHC of the different gels in Table 3 shows that the relative increase in WHC of gels formed by SPI dispersions heated at pH 6.9 corresponds to a decrease in protein solubility of solubilised gels and a decrease in SH-groups.</t>
  </si>
  <si>
    <t>heat treatment at neutral pH followed by GDL-induced gelation</t>
  </si>
  <si>
    <t>large protein aggregates that co-precipitate with native proteins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</si>
  <si>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</si>
  <si>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SPI that had been heated at neutral pH will form firmer GDL-induced gels than non-heated SPI due to the larger aggregates and presence of partially denatured protein, forming disulphide bonds more readily.</t>
  </si>
  <si>
    <t>10-1016_j-foodhyd-2008-03-004_conclusion1</t>
  </si>
  <si>
    <t>The present results show that heat treatment of 8% SPI for 10 min at 95 °C at pH 6.9 resulted in further denaturation of commercial SPI, manifested in increased dispersibility, hydrophobicity, WHC and SH-groups.</t>
  </si>
  <si>
    <t>SH-group content</t>
  </si>
  <si>
    <t>heat treatment prior to GDL-induced gelation</t>
  </si>
  <si>
    <t>GDL-induced gels formed by SPI dispersions that had been heated at pH 6.9, resulted in gels with significantly higher storage modulus, gel hardness and WHC than gels formed by GDL-induced gels of non-heated SPI.</t>
  </si>
  <si>
    <t>GDL-induced soy protein gel</t>
  </si>
  <si>
    <t>Heat treatment of the gels resulted in a dramatic increase in storage modulus and gel strength of the former gels as well as increased WHC.</t>
  </si>
  <si>
    <t>heat treatment at pH 6.9 prior to gelation</t>
  </si>
  <si>
    <t>coarser gel microstructure with larger pore size</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</si>
  <si>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</si>
  <si>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</si>
  <si>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solubility and SH-group content</t>
  </si>
  <si>
    <t>heat treatment at acidic pH</t>
  </si>
  <si>
    <t>Further heat treatment of these gels at acidic pH leads to a dramatic increase in gel strength and hardness.</t>
  </si>
  <si>
    <t>10-1016_j-foodhyd-2017-01-003_abstract1</t>
  </si>
  <si>
    <t>10-1016_j-foodhyd-2017-01-003</t>
  </si>
  <si>
    <t>isoelectric extraction</t>
  </si>
  <si>
    <t>73.25%</t>
  </si>
  <si>
    <t>The highest efficiency (73.25%) of extracting the Mung bean protein isolate (MPI) was achieved under the buffer-to-sample ratio of 15.0 mg/mL, pH value of 9.0 and extraction temperature of 40 °C.</t>
  </si>
  <si>
    <t>solubility profile</t>
  </si>
  <si>
    <t>Comparing to the albumin, MPI showed a similar solubility profile with the minimum solubility at pH 4.0–5.0 and the maximum solubility at pH 6.2–7.2; and MPI also exhibited a better functional properties, particularly the capacity and stability of emulsifying.</t>
  </si>
  <si>
    <t>MPI also exhibited a better functional properties, particularly the capacity and stability of emulsifying.</t>
  </si>
  <si>
    <t>water holding capacity and oil absorption capacity</t>
  </si>
  <si>
    <t>MPI also showed comparable water holding capacity (WHC) and oil absorption capacity (OAC) to commercially available soy protein isolate.</t>
  </si>
  <si>
    <t>10-1016_j-foodhyd-2017-01-003_results_discussion1</t>
  </si>
  <si>
    <t>extraction pH</t>
  </si>
  <si>
    <t>At extraction temperature of 30 °C, it was found the protein yields were increased with the increase of pH value from 8.5 to 9.1, and then slightly increased thereafter ( Fig. 1 A).</t>
  </si>
  <si>
    <t>buffer-to-sample ratio</t>
  </si>
  <si>
    <t>It was found that protein yields first increased significantly and then decreased with improved buffer-to-sample ratio.</t>
  </si>
  <si>
    <t>Changing of the extraction temperature didn’t result in a significant (p &gt; 0.05) changes in protein production.</t>
  </si>
  <si>
    <t>10-1016_j-foodhyd-2017-01-003_results_discussion2</t>
  </si>
  <si>
    <t>albumin fraction</t>
  </si>
  <si>
    <t>mung bean albumin</t>
  </si>
  <si>
    <t>In pH range of 3–5, the solubility ability of albumin was obviously better than that of MPI at other pH value ( p &lt; 0.01).</t>
  </si>
  <si>
    <t>minimum at pH 4.6</t>
  </si>
  <si>
    <t>The results showed that the increase of pH value first decreased and then raised the solubility at pH 4–5 for MPI and albumin.</t>
  </si>
  <si>
    <t>minimum at pH 4.4</t>
  </si>
  <si>
    <t>The minimum solubility of MPI and albumin appeared at pH 4.6, 4.4, respectively.</t>
  </si>
  <si>
    <t>2.75 mL g-1 vs 2.62 mL g-1</t>
  </si>
  <si>
    <t>The highest WHC of albumin and MPI were 2.75 mL g -1 and 2.62 mL g -1</t>
  </si>
  <si>
    <t>The OAC of MPI was significantly higher than that of albumin except at the protein concentrations 1.5% (p &lt; 0.01), although the OAC of two samples decrease a little bit with the increase of concentration.</t>
  </si>
  <si>
    <t>mung bean protein isolate and albumin</t>
  </si>
  <si>
    <t>When the protein concentration was increased, the OAC of two samples decreased a little bit in the concentration of 1.5–3% in our study.</t>
  </si>
  <si>
    <t>At first, Mung bean protein had a good emulsion activity, then decreased with the increase of time.</t>
  </si>
  <si>
    <t>Especially after 10 min, Mung bean protein emulsification straightly declined, and the emulsification stability of MPI was relatively poorer than albumin.</t>
  </si>
  <si>
    <t>26% FC</t>
  </si>
  <si>
    <t>Protein solution appeared to be potent foaming agents with 26% FC, 76.9% FS.</t>
  </si>
  <si>
    <t>76.9% FS</t>
  </si>
  <si>
    <t>10-1016_j-foodhyd-2019-105416_results_discussion1</t>
  </si>
  <si>
    <t>10-1016_j-foodhyd-2019-105416</t>
  </si>
  <si>
    <t>purification/extraction process</t>
  </si>
  <si>
    <t>pea protein hydrolysate/concentrate (PHPC)</t>
  </si>
  <si>
    <t>3.89 g water/g PHPC</t>
  </si>
  <si>
    <t>In our study, the WHC of PHPC was found at 3.89 g water/g PHPC ( Table 4 ).</t>
  </si>
  <si>
    <t>3.54 g oil/g extract</t>
  </si>
  <si>
    <t>The oil retention capacity was found in 3.54 g oil/g extract ( Table 4 )</t>
  </si>
  <si>
    <t>87.09 ± 0.78%</t>
  </si>
  <si>
    <t>Table 4 shows that SH of PHPC studied by binding to the BPB has been found in order of 87.09 ± 0.78%.</t>
  </si>
  <si>
    <t>87.13% ± 0.14</t>
  </si>
  <si>
    <t>The protein extract was solubilized under these conditions and the actual solubility obtained was 87.13% ± 0.14 against a predicted value of 87.113% whose difference is not significant (p &lt; 0.05).</t>
  </si>
  <si>
    <t>27.02 ± 0.52 vs 87.13 ± 0.14</t>
  </si>
  <si>
    <t>This solubility value is much better than the solubility obtained by dispersing these proteins in distilled water which was 27.02 ± 0.52 ( Table 1 ).</t>
  </si>
  <si>
    <t>up to 0.280 g/l NaCl</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</si>
  <si>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</si>
  <si>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minimum at 0.55 g/l NaCl</t>
  </si>
  <si>
    <t>phosphate buffer molarity increase</t>
  </si>
  <si>
    <t>This confirms the results of the preliminary study where we found that more the molarity of the phosphate buffer increases, more soluble the PHPC are at lower pH in the range studied.</t>
  </si>
  <si>
    <t>10-1016_j-foodhyd-2019-105416_results_discussion2</t>
  </si>
  <si>
    <t>salt concentration</t>
  </si>
  <si>
    <t>Pinus halepensis protein concentrate</t>
  </si>
  <si>
    <t>NaCl</t>
  </si>
  <si>
    <t>The same observation for the salt concentration, which also affects emulsifying activity with a very high significance (p &lt; 0.001) and with a positive effect, the higher the salt concentration the higher the emulsifying activity increases.</t>
  </si>
  <si>
    <t>pH-NaCl-phosphate buffer optimization</t>
  </si>
  <si>
    <t>36.82 ± 0.34 vs 20.89 ± 0.24</t>
  </si>
  <si>
    <t>These optimal conditions have significantly improved the emulsifying activity of PHPC compared to its activity in distilled water (20.89 ± 0.24) ( Table 1 ).</t>
  </si>
  <si>
    <t>183.55 ± 2.03 vs 61.66 ± 0.66</t>
  </si>
  <si>
    <t>The foaming capacity obtained under these optimal conditions is much higher than that obtained in distilled water (61.66 ± 0.66) ( Table 1 ).</t>
  </si>
  <si>
    <t>Brassica juncea, Sinapis alba, canola, soybean and pea protein isolates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</si>
  <si>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</si>
  <si>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</si>
  <si>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</si>
  <si>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24% vs 22.5%</t>
  </si>
  <si>
    <t>Our result is comparable to the HC of sunflower isolate (22.5%).</t>
  </si>
  <si>
    <t>pea protein, mung bean protein, and soy protein extracts</t>
  </si>
  <si>
    <t>6% vs 16%, 10%, 8%</t>
  </si>
  <si>
    <t>In addition to the solubility of its proteins which is 77.39%, the minimum concentration obtained is more interesting than that reported by most other protein extracts.</t>
  </si>
  <si>
    <t>10-1016_j-foodhyd-2020-106412_abstract1</t>
  </si>
  <si>
    <t>10-1016_j-foodhyd-2020-106412</t>
  </si>
  <si>
    <t>cold-pressing</t>
  </si>
  <si>
    <t>hot-pressing</t>
  </si>
  <si>
    <t>2.31 g/g</t>
  </si>
  <si>
    <t>However, the oil holding capacity of CRIP (2.31 g/g) was slightly lower than that of hot-pressing residues isolated protein (HRIP).</t>
  </si>
  <si>
    <t>solvent-extraction</t>
  </si>
  <si>
    <t>water/oil holding capacity, foaming capacity and emulsifying stability</t>
  </si>
  <si>
    <t>Furthermore, the water/oil holding capacity, foaming capacity and emulsifying stability of CRIP and HRIP were significantly higher than that of solvent-extraction residues isolated protein (SRIP).</t>
  </si>
  <si>
    <t>secondary structure and ternary conformation</t>
  </si>
  <si>
    <t>Interestingly, there were no significant differences in the secondary structure and ternary conformation among CRIP, HRIP and SRIP.</t>
  </si>
  <si>
    <t>perilla protein isolate nanoparticle-stabilized Pickering emulsion</t>
  </si>
  <si>
    <t>hot-pressing and solvent-extraction nanoparticle-stabilized emulsions</t>
  </si>
  <si>
    <t>droplet size 27.55 μm; ζ-potential -52.74 mV</t>
  </si>
  <si>
    <t>The emulsifying stability of CRIP nanoparticle-stabilized emulsions was better than that of HRIP and SRIP nanoparticle-stabilized emulsions, which was ascribed to the small droplet size (27.55 μm) and high ζ-potential (−52.74 mV) of CRIP nanoparticle-stabilized emulsion.</t>
  </si>
  <si>
    <t>10-1016_j-foodhyd-2020-106412_results_discussion1</t>
  </si>
  <si>
    <t>cold-pressing defatting</t>
  </si>
  <si>
    <t>hot-pressing defatting</t>
  </si>
  <si>
    <t>0.318 μm at pH 11.0</t>
  </si>
  <si>
    <t>CRIP</t>
  </si>
  <si>
    <t>More interestingly, CRIP had a minimum particle size in the whole pH range compared with SRIP and HRIP.</t>
  </si>
  <si>
    <t>hot-pressing and solvent-extraction defatting</t>
  </si>
  <si>
    <t>absolute zeta-potential</t>
  </si>
  <si>
    <t>Surprisingly, CRIP had a maximum absolute ζ-potential value in the pH range of 7.0–11.0 among all PPIs, indicating CRIP is difficult to form aggregates because of the existence of stronger electrostatic repulsion.</t>
  </si>
  <si>
    <t>119.29</t>
  </si>
  <si>
    <t>Interestingly, CRIP displayed the highest H 0 (119.29), followed by HRIP (112.68) ( p &lt; 0.05), indicating that hot-pressing and cold-pressing treatment could cause more exposure of buried hydrophobic groups and unfolding of the protein structure.</t>
  </si>
  <si>
    <t>HRIP</t>
  </si>
  <si>
    <t>degradation of 18 kDa subunit</t>
  </si>
  <si>
    <t>This could be attributed to the degradation of 18 kDa subunit during heating treatment when perilla oilseeds were roasted by infrared oven, thus changing the molecular weight of HRIP.</t>
  </si>
  <si>
    <t>cold-pressing and solvent-extraction defatting</t>
  </si>
  <si>
    <t>disulfide bonds/protein subunit fragmentation</t>
  </si>
  <si>
    <t>In contrast, neither cold-pressing treatment nor solvent-extraction could break disulfide bonds in perilla proteins or cause protein subunits fragmentation.</t>
  </si>
  <si>
    <t>defatting method</t>
  </si>
  <si>
    <t>differences in amino acid composition (acidic and hydrophobic amino acids)</t>
  </si>
  <si>
    <t>More importantly, there are significant differences in the amount of the acidic amino acids and hydrophobic amino acids among the SRIP, HRIP and CRIP, indicating that different defatting methods had significant effects on the content of amino acids.</t>
  </si>
  <si>
    <t>solvent-extraction defatting</t>
  </si>
  <si>
    <t>collapsed sheet-like irregular morphology with network holes</t>
  </si>
  <si>
    <t>SRIP</t>
  </si>
  <si>
    <t>The morphology of SRIP had collapsed sheet-like and irregular structures, displaying a rough surface and presenting numerous network holes, which could be ascribed to the formation of ice crystals in the freeze-dried process that resulted in holding the protein molecules together to form clumps of proteins.</t>
  </si>
  <si>
    <t>hot-pressing and cold-pressing defatting</t>
  </si>
  <si>
    <t>dense aggregate morphology with surface protrusions</t>
  </si>
  <si>
    <t>HRIP, CRIP</t>
  </si>
  <si>
    <t>In addition, the HRIP and CRIP exhibited protrusions on their surface, which may be attributed to the protein modification induced by hot-processing and cold-processing treatment.</t>
  </si>
  <si>
    <t>solubility at pH 7.0-12.0</t>
  </si>
  <si>
    <t>CRIP vs SRIP/HRIP</t>
  </si>
  <si>
    <t>More interestingly, the solubility of CRIP at pH 7.0–12.0 was significantly higher than that of SRIP and HRIP, indicating that the PPI derived from cold-pressing residues had excellent solubility in the alkaline environment conditions.</t>
  </si>
  <si>
    <t>2.17 g/g</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</si>
  <si>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</si>
  <si>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</si>
  <si>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CRIP vs HRIP/SRIP</t>
  </si>
  <si>
    <t>More interestingly, CRIP had a higher FC and FS than that of HRIP and SRIP, suggesting the excellent foaming properties of CRIP, which may be attributed to its better solubility.</t>
  </si>
  <si>
    <t>SRIP vs HRIP/CRIP</t>
  </si>
  <si>
    <t>In contrast, the SRIP had the lowest FS in the whole pH range compared with those of HRIP and CRIP, which may be due to the lower viscosity, leading to an increased liquid drainage.</t>
  </si>
  <si>
    <t>3393.0 m2/g and 172.23 min at pH 11.0</t>
  </si>
  <si>
    <t>Meanwhile, among all of these PPIs, the EAI and ESI (3393.0 m 2 /g and 172.23 min at pH 11.0) of CRIP were obviously higher than that of SRIP and HRIP, indicating the outstanding emulsifying capacity of CRIP and its potential as emulsifier.</t>
  </si>
  <si>
    <t>HRIP vs SRIP</t>
  </si>
  <si>
    <t>In addition, HRIP presented the lowest EAI but the higher ESI than that of SRIP.</t>
  </si>
  <si>
    <t>10-1016_j-foodhyd-2020-106412_results_discussion2</t>
  </si>
  <si>
    <t>No significant differences were found in the secondary structure composition of SRIP, HRIP and CRIP prepared from different defatting methods, indicating that the different defatting pretreatments did not disrupt intramolecular hydrogen bonds of proteins ( Shi et al., 2019 ).</t>
  </si>
  <si>
    <t>perilla protein isolate (HRIP)</t>
  </si>
  <si>
    <t>unfolded protein state</t>
  </si>
  <si>
    <t>The observations suggested that the polarity of microenvironment surrounding Trp chromophores in the HRIP became more polar and the protein exhibited a partially or completely unfolded state as a result of heating treatment ( Cheng et al., 2020 ).</t>
  </si>
  <si>
    <t>cold-pressing and organic solvent extraction</t>
  </si>
  <si>
    <t>perilla protein isolate (SRIP, CRIP)</t>
  </si>
  <si>
    <t>protein folded state</t>
  </si>
  <si>
    <t>However, the fluorescence profiles of SRIP and CRIP were coincided completely, indicating cold-pressing and organic solvent extraction might have little influence on the folded states of perilla protein isolate ( Shi et al., 2019 ).</t>
  </si>
  <si>
    <t>organic solvent extraction protein nanoparticles (CRIPNPs)</t>
  </si>
  <si>
    <t>Pickering emulsion</t>
  </si>
  <si>
    <t>cold-pressing/hot-pressing protein nanoparticles (SRIPNPs/HRIPNPs)</t>
  </si>
  <si>
    <t>creaming layer height / emulsion stability</t>
  </si>
  <si>
    <t>The height of creaming layer of the SRIPNP-stabilized emulsions was significantly higher than that of HRIPNP- and CRIPNP-stabilized emulsions.</t>
  </si>
  <si>
    <t>droplet size distribution / volume mean diameter</t>
  </si>
  <si>
    <t>27.55 μm</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</si>
  <si>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</si>
  <si>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</si>
  <si>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10-1016_j-foodhyd-2020-106412_conclusion1</t>
  </si>
  <si>
    <t>functional properties (solubility, foam ability, emulsifying capacity, water holding capacity)</t>
  </si>
  <si>
    <t>The cold-pressing was chosen as the optimal defatting method for PPI extraction based on the excellent protein functional characteristics, including solubility, foam ability, emulsifying capacity and water holding capacity.</t>
  </si>
  <si>
    <t>particle size, electrostatic repulsion, and surface hydrophobicity</t>
  </si>
  <si>
    <t>This could be ascribed to the smallest particle size, the strongest electrostatic repulsion and the highest surface hydrophobicity of the obtained protein.</t>
  </si>
  <si>
    <t>Hot-pressing may cause the protein denaturation at inappropriate processing temperature, although the obtained protein exhibited high oil holding capacity.</t>
  </si>
  <si>
    <t>In contrast, solvent-extraction isolated protein (SRIP) displayed the lowest functional properties than the hot-pressing isolated protein (HRIP) and cold-pressing isolated protein (CRIP).</t>
  </si>
  <si>
    <t>However, the defatting method had little influence on the secondary structure and ternary conformation of SRIP, HRIP and CRIP.</t>
  </si>
  <si>
    <t>perilla protein isolate nanoparticles</t>
  </si>
  <si>
    <t>solvent-extraction and hot-pressing isolated protein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</si>
  <si>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</si>
  <si>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</si>
  <si>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</si>
  <si>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</si>
  <si>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</si>
  <si>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</si>
  <si>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</si>
  <si>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</si>
  <si>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</si>
  <si>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segregative phase separation between glutelins and alkali-soluble cell wall dietary fibres</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</si>
  <si>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</si>
  <si>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</si>
  <si>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t>
  </si>
  <si>
    <t>elasticity, stiffness and deformation resilience</t>
  </si>
  <si>
    <t>The arrestment of the segregative phase separation during the acidification process resulted in the development of composite acid gels of enhanced elasticity, stiffness and deformation resilience.</t>
  </si>
  <si>
    <t>brewers' spent grain protein isolate</t>
  </si>
  <si>
    <t>&gt;86%</t>
  </si>
  <si>
    <t>All gel systems had high water holding capacity (&gt;86%), which postulates the occurrence of covalent (disulphide bonds) interactions between the protein inter-flocs.</t>
  </si>
  <si>
    <t>10-1016_j-foodhyd-2020-106531_results_discussion1</t>
  </si>
  <si>
    <t>BSG protein isolate dispersion</t>
  </si>
  <si>
    <t>59.6 to 62.8%</t>
  </si>
  <si>
    <t>At neutral conditions, the heat treatment of BSG-PI dispersion has led to a significant (p &lt; 0.05) increase in the nitrogen solubility index (NSI) from 59.6 to 62.8% for the unheated and heat-treated samples, respectively ( Fig. 1 ).</t>
  </si>
  <si>
    <t>On heating, the NSI of the BSG-PI dispersions (at pH = 7) was increased proportionally to the intensity of the thermal processing ( Fig. 1 ).</t>
  </si>
  <si>
    <t>particle size (hydrodynamic radii)</t>
  </si>
  <si>
    <t>In general, the hydrodynamic radii of the protein monomers/oligomers were proportionally increased to the intensity of the heating process as indicated by the monomodal to bimodal protein particles size distribution curves ( Fig. 2 ).</t>
  </si>
  <si>
    <t>molecular mass distribution pattern (SDS-PAGE)</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</si>
  <si>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</si>
  <si>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thermal transitions (DSC)</t>
  </si>
  <si>
    <t>According to our DSC findings ( Suppl. Fig. 2 ), the BSG-PI dispersions did not exhibit any noticeable peak in the temperature window of 20–120 °C.</t>
  </si>
  <si>
    <t>zeta potential (net surface charge density)</t>
  </si>
  <si>
    <t>On heating of the BSG-PI dispersions, and far from their isoelectric point, a decrease in the net surface charge density values was observed with the differences being more evident above pH = 5.</t>
  </si>
  <si>
    <t>3.72 to 3.48</t>
  </si>
  <si>
    <t>Interestingly, the isoelectric point of the BSG-PIs was proportionally reduced to the severity of the heat treatment (from 3.72 to 3.48 for native and autoclaved protein dispersions, respectively).</t>
  </si>
  <si>
    <t>r = -0.963, p &lt; 0.01</t>
  </si>
  <si>
    <t>On increasing the severity of the heat treatment, a reciprocal dependence of surface hydrophobicity on the degree of grafting (r = −0.963, p &lt; 0.01) was observed.</t>
  </si>
  <si>
    <t>FTIR spectral pattern (secondary structure)</t>
  </si>
  <si>
    <t>As seen, all BSG-PI systems (native and heat-treated) exhibited a similar FTIR spectral pattern indicative of the secondary protein structures i.e. amide I (ca. 1600–1700 cm −1 ) and amide II (ca. 1500–1570 cm −1 ), in agreement with the findings of Yu (2007).</t>
  </si>
  <si>
    <t>alpha-helix to beta-sheet ratio</t>
  </si>
  <si>
    <t>The ratio of α-helix to β-sheet content was proportionally increased to the severity of the heat treatment.</t>
  </si>
  <si>
    <t>covalent binding between proteins and polysaccharides</t>
  </si>
  <si>
    <t>As illustrated in Fig. 4 b, heat treatment of the BSG-PI dispersions resulted in significant shifting of the bands detected at 3100–3500 cm −1 (convoluted amide A and B peaks) and 1000–1200 cm −1 , which are characteristic of covalent binding between proteins and polysaccharides that leads to the increase of the number of hydroxyl groups ( Ji et al., 2020 ).</t>
  </si>
  <si>
    <t>arabinoxylan-associated FTIR bands</t>
  </si>
  <si>
    <t>As illustrated in Fig. 4 d, increasing the severity of the BSG-PIs heat treatment led to a progressive increase in the arabinoxylan associated bands (1028, 1049 and 1078 cm −1 ).</t>
  </si>
  <si>
    <t>arabinose to xylose ratio</t>
  </si>
  <si>
    <t>This implies that heat treatment of BSG-PIs induced a progressive decrease in the A/X ratio ( Robert et al., 2005 ) and thus, it is assumed that arabinose units are cut off from the xylose backbone, resulting to a higher degree of un- and mono-substituted xylose backbones.</t>
  </si>
  <si>
    <t>10-1016_j-foodhyd-2020-106531_results_discussion2</t>
  </si>
  <si>
    <t>brewer's spent grain protein isolate (BSG-PI)</t>
  </si>
  <si>
    <t>lag phase of gelation</t>
  </si>
  <si>
    <t>As seen in Table 4 , the duration of the lag phase and the achieved maximal gelation rates were reduced proportionally to the intensity of the thermal process.</t>
  </si>
  <si>
    <t>maximal rate of gelation</t>
  </si>
  <si>
    <t>brewer's spent grain protein isolate (BSG-PI) dispersions</t>
  </si>
  <si>
    <t>onset gelation pH</t>
  </si>
  <si>
    <t>pH onset,gel = 5.4-5.6</t>
  </si>
  <si>
    <t>In general, heat treatment induced a slight increase in the pH onset,gel values, particularly in the case of the autoclaved BSG-PI dispersions.</t>
  </si>
  <si>
    <t>gelation half-time (θ)</t>
  </si>
  <si>
    <t>In line with the lag phase values, the half gelation (θ) values were reduced proportionally to the intensity of the heat treatment.</t>
  </si>
  <si>
    <t>heat treatment (unheated/native vs mild-to-intermediate)</t>
  </si>
  <si>
    <t>glutelins' crosslinking capacity (α)</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</si>
  <si>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</si>
  <si>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</si>
  <si>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</si>
  <si>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absence of heat treatment</t>
  </si>
  <si>
    <t>rate of elastically active network chains (n_e)</t>
  </si>
  <si>
    <t>The absence of heat treatment led to a significant (p &lt; 0.05) reduction of the n ˙ e values of the unheated BSG-PI systems, which confirms their lower effectiveness to form stable elastically active glutelin network chains.</t>
  </si>
  <si>
    <t>acid gelation (GDL-induced)</t>
  </si>
  <si>
    <t>free (reactive) thiol groups</t>
  </si>
  <si>
    <t>In accordance to these studies a significant (p &lt; 0.001) decrease in the free (reactive) thiol groups was observed between the BSG-PI dispersions and acid gels ( Fig. 7 ).</t>
  </si>
  <si>
    <t>heat treatment severity</t>
  </si>
  <si>
    <t>free thiol groups</t>
  </si>
  <si>
    <t>However, the heat treatment severity did not affect significantly the number of free thiol groups in both systems.</t>
  </si>
  <si>
    <t>10-1016_j-foodhyd-2020-106531_results_discussion3</t>
  </si>
  <si>
    <t>brewer's spent grain protein isolate (BSG-PI) dispersion</t>
  </si>
  <si>
    <t>denser protein gel network with composite-like microstructure</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</si>
  <si>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</si>
  <si>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brewer's spent grain protein isolate (BSG-PI) acid gel</t>
  </si>
  <si>
    <t>stress required for gel micro-fissures (gel rigidity)</t>
  </si>
  <si>
    <t>As a general trend, the stress τ y required for gel micro-fissures to develop (end of the LVE region) was increased proportionally to the severity of the heat treatment ( Table 5 ).</t>
  </si>
  <si>
    <t>flow point (gel resilience to deformation)</t>
  </si>
  <si>
    <t>10-16.5 Pa</t>
  </si>
  <si>
    <t>As seen in Table 5 , the native BSG-PI gels underwent gel to viscous transition at 5.59 Pa, whilst the gel analogues prepared by the heat-treated BSG-PI dispersions appeared to be more resilient to deformation (G f = 10–16.5 Pa).</t>
  </si>
  <si>
    <t>frequency dependence of viscoelastic moduli</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</si>
  <si>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</si>
  <si>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</si>
  <si>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</si>
  <si>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BSG protein isolate dispersions</t>
  </si>
  <si>
    <t>segregative phase separation</t>
  </si>
  <si>
    <t>Heating of the BSG-PI dispersions has led to significant segregative phase separation and decrease in the surface hydrophobicity of the protein molecules.</t>
  </si>
  <si>
    <t>BSG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</si>
  <si>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</si>
  <si>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BSG protein isolate</t>
  </si>
  <si>
    <t>grafting of carbohydrate oligomers to protein backbones</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</si>
  <si>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</si>
  <si>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10-1016_j-foodhyd-2021-106686_abstract1</t>
  </si>
  <si>
    <t>10-1016_j-foodhyd-2021-106686</t>
  </si>
  <si>
    <t>guar gum conjugation</t>
  </si>
  <si>
    <t>2.20 ± 0.05 g oil/g protein</t>
  </si>
  <si>
    <t>Both conjugated and acylated pea proteins showed significantly improved oil holding capacity of up to 2.20 ± 0.05 and 2.09 ± 0.03 g oil/g protein, respectively, compared to the unmodified protein (1.03 ± 0.02 g oil/g).</t>
  </si>
  <si>
    <t>2.09 ± 0.03 g oil/g protein</t>
  </si>
  <si>
    <t>7.01 ± 0.31 g water/g protein</t>
  </si>
  <si>
    <t>The acylated pea protein also had greater water holding capacity of up to 7.01 ± 0.31 g water/g protein compared to the unmodified protein (3.57 ± 0.05 g water/g).</t>
  </si>
  <si>
    <t>acylation and guar gum conjugation</t>
  </si>
  <si>
    <t>96-100%</t>
  </si>
  <si>
    <t>Emulsion capacity and stability were improved up to 96–100% and 95–100%, respectively, for the modified proteins (e.g., 1:20 conj., SA0.3/0.6, AA 0.3/0.6 conj., SA 0.3/0.6 conj.).</t>
  </si>
  <si>
    <t>95-100%</t>
  </si>
  <si>
    <t>pea protein isolate suspension (9%)</t>
  </si>
  <si>
    <t>The suspensions prepared with 9% acetylated pea protein formed firm gels.</t>
  </si>
  <si>
    <t>sequential acylation and conjugation</t>
  </si>
  <si>
    <t>Sequential acylation and conjugation of pea proteins demonstrated more beneficial and synergistic effects on the water holding capacity and emulsifying properties.</t>
  </si>
  <si>
    <t>acylation and/or conjugation</t>
  </si>
  <si>
    <t>in vitro gastrointestinal digestibility</t>
  </si>
  <si>
    <t>However, the in vitro gastrointestinal digestibility of the modified pea proteins decreased compared to that of the control pea protein.</t>
  </si>
  <si>
    <t>10-1016_j-foodhyd-2021-106686_results_discussion1</t>
  </si>
  <si>
    <t>guar gum-pea protein conjugation</t>
  </si>
  <si>
    <t>Guar gum-pea conjugates (1:20 and 1:40) also showed much higher solubility below the pI, while the solubility of the acylated pea proteins was much lower below pH 5, especially that the succinylated pea proteins were barely soluble.</t>
  </si>
  <si>
    <t>below pH 5, barely soluble</t>
  </si>
  <si>
    <t>The succinylated pea protein had relatively higher solubility than the acetylated pea protein when the pH was greater than 5, and it had lower solubility when the pH was less than 5.</t>
  </si>
  <si>
    <t>pH less than 5</t>
  </si>
  <si>
    <t>guar gum-pea protein physical mixture</t>
  </si>
  <si>
    <t>guar gum-pea protein conjugate (1:20)</t>
  </si>
  <si>
    <t>The physical mixture of guar gum-pea (1:20) had significantly higher WHC than the conjugated (1:20) and unmodified pea proteins.</t>
  </si>
  <si>
    <t>guar gum concentration increase</t>
  </si>
  <si>
    <t>guar gum-pea protein mixture and conjugate</t>
  </si>
  <si>
    <t>1:20 vs 1:40 ratio</t>
  </si>
  <si>
    <t>Higher concentration of guar gum (1:20 vs. 1:40) resulted in higher WHC for the simple guar gum/protein mixture and the conjugated proteins, because more hydrophilic polysaccharides enhanced the affinity between protein and water molecules.</t>
  </si>
  <si>
    <t>The WHC of acetylated and succinylated pea proteins increased significantly compared with the unmodified and conjugated pea proteins.</t>
  </si>
  <si>
    <t>increased concentration of acylation agent</t>
  </si>
  <si>
    <t>With increased concentration of acylation agents, there was no significant difference for the WHC of the succinylated pea proteins, but WHC of the acetylated protein decreased due to the conversion of protein net positive charge to neutral charge.</t>
  </si>
  <si>
    <t>acetylation (AA-0.3)</t>
  </si>
  <si>
    <t>succinylation (SA-0.3)</t>
  </si>
  <si>
    <t>AA-0.3, SA-0.3</t>
  </si>
  <si>
    <t>Furthermore, AA-0.3 exhibited higher WHC than SA-0.3.</t>
  </si>
  <si>
    <t>sequential acetylation and conjugation</t>
  </si>
  <si>
    <t>10.91 g water/g protein</t>
  </si>
  <si>
    <t>SA-0.6 conjugate</t>
  </si>
  <si>
    <t>In addition, sequential acylation and conjugation had synergistic effect on WHC, especially for SA-0.6 conjugate, which exhibited the highest WHC of 10.91 g water/g protein among all the modified proteins.</t>
  </si>
  <si>
    <t>conjugation, acylation, and sequential modification</t>
  </si>
  <si>
    <t>All the modified proteins (i.e., conjugation, acylation, and sequential modification) had significantly higher OHC compared with the unmodified pea protein.</t>
  </si>
  <si>
    <t>Overall, the succinylated pea proteins exhibited higher OHC than the acetylated pea proteins, while there was no significant difference for OHC among the modified proteins with different levels of the same modifier.</t>
  </si>
  <si>
    <t>SA 0.6 conj</t>
  </si>
  <si>
    <t>In addition, the protein from sequential acylation and conjugation (SA 0.6 conj) showed the highest OHC among all the protein samples.</t>
  </si>
  <si>
    <t>protein modification (conjugation and acylation)</t>
  </si>
  <si>
    <t>emulsion capacity and stability</t>
  </si>
  <si>
    <t>except AA 0.3/0.6</t>
  </si>
  <si>
    <t>Overall, most modified pea proteins exhibited significantly higher emulsion capacity (EC) and emulsion stability (ES) compared with the unmodified pea protein, except for AA 0.3/0.6.</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</si>
  <si>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</si>
  <si>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pea protein conjugate</t>
  </si>
  <si>
    <t>94.7% vs. 60.7%</t>
  </si>
  <si>
    <t>1:20 conj vs 1:40 conj</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</si>
  <si>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</si>
  <si>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</si>
  <si>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t>
  </si>
  <si>
    <t>SA 0.3/0.6</t>
  </si>
  <si>
    <t>nearly 100%</t>
  </si>
  <si>
    <t>except AA 0.3 conjugate</t>
  </si>
  <si>
    <t>Sequential acylation and conjugation modifications had exceptional synergistic effects on the emulsifying properties of the proteins, achieving nearly 100% EC and ES, except for AA 0.3 conjugate.</t>
  </si>
  <si>
    <t>except for SA 0.3/0.6</t>
  </si>
  <si>
    <t>In this study, most of the modified pea proteins showed decreased FC and FS compared with the unmodified pea protein, except for SA 0.3/0.6.</t>
  </si>
  <si>
    <t>acylated pea protein</t>
  </si>
  <si>
    <t>The conjugated proteins had much lower FC and FS than the acylated proteins.</t>
  </si>
  <si>
    <t>guar gum-pea protein conjugation (1:40)</t>
  </si>
  <si>
    <t>guar gum-pea protein conjugation (1:20)</t>
  </si>
  <si>
    <t>When comparing different guar gum-pea protein conjugates, the 1: 40 conjugate exhibited better FC and FS than the 1:20 conjugate; however, the foaming properties of both conjugates were weaker than that of the unmodified protein.</t>
  </si>
  <si>
    <t>Overall, gelation properties of all the modified pea proteins were significantly enhanced with lower least gelation concentration (LGC) values compared with the unmodified pea protein.</t>
  </si>
  <si>
    <t>The 1:20 protein conjugate had significantly decreased LGC compared with the simple protein-gum mixture (1:20), and both of them had better gelation properties than the 1:40 conjugate and mixture.</t>
  </si>
  <si>
    <t>gelation property (LGC)</t>
  </si>
  <si>
    <t>The acetylated pea proteins exhibited significantly lower LGC values, and thus better gelation properties, compared with the succinylated proteins.</t>
  </si>
  <si>
    <t>7% concentration</t>
  </si>
  <si>
    <t>AA 0.6 conjugate</t>
  </si>
  <si>
    <t>Furthermore, sequential acetylation and conjugation dramatically decreased the LGC, especially for the AA 0.6 conjugate, which formed stable gets at only 7% concentration.</t>
  </si>
  <si>
    <t>absorbance at 304 nm (browning intermediates)</t>
  </si>
  <si>
    <t>304 nm absorbance</t>
  </si>
  <si>
    <t>Generally, the conjugated proteins had significantly higher absorbance at 304 nm compared with the unmodified protein, but the absorbances at 420 nm were similar, which implied that majority of the protein-polysaccharide conjugates belongs to the early intermediates of Maillard reaction products.</t>
  </si>
  <si>
    <t>absorbance at 304 nm</t>
  </si>
  <si>
    <t>The 1:40 conjugate had relatively higher absorbance at 304 nm than the 1: 20 conjugate.</t>
  </si>
  <si>
    <t>10-1016_j-foodhyd-2021-106686_results_discussion2</t>
  </si>
  <si>
    <t>The acylated proteins had significantly lower amount of free amino group compared with the unmodified pea proteins ( Fig. 4 ).</t>
  </si>
  <si>
    <t>The succinylated proteins had a significantly higher amount of free amino group than the acetylated proteins with the same amount of acylation agent.</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</si>
  <si>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</si>
  <si>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</si>
  <si>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Both the acetylated and succinylated pea proteins had significantly lower surface hydrophobicity than the unmodified pea protein, although higher level of modifier resulted in slightly higher surface hydrophobicity ( Table 2 ).</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</si>
  <si>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</si>
  <si>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succinylation and guar gum conjugation</t>
  </si>
  <si>
    <t>SA 0.3 and SA 0.6 conjugated</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</si>
  <si>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</si>
  <si>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</si>
  <si>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</si>
  <si>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</si>
  <si>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</si>
  <si>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</si>
  <si>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SDS-PAGE bands</t>
  </si>
  <si>
    <t>There was no obvious difference when comparing the SDS-PAGE bands of the guar gum-pea conjugates and the unmodified pea protein ( Fig. 6 ).</t>
  </si>
  <si>
    <t>The succinylated proteins exhibited more intensive bands compared with the acetylated proteins.</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</si>
  <si>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</si>
  <si>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</si>
  <si>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Acetylated pea proteins (both AA 0.3/0.6 and AA 0.3/0.6 conjugates) had significantly lower free SH content compared with the unmodified protein, implying intensive disulfide crosslinking during acetylation modification.</t>
  </si>
  <si>
    <t>protein digestibility</t>
  </si>
  <si>
    <t>Overall, the conjugated (1:20 conj and 1:40 conj) and acylated pea proteins (AA 0.6, SA 0.3, SA 0.6) showed decreased protein digestibility, while the digestibility of AA 0.3 was not significantly different compared with the control pea protein.</t>
  </si>
  <si>
    <t>AA 0.6, SA 0.3, SA 0.6</t>
  </si>
  <si>
    <t>AA 0.3</t>
  </si>
  <si>
    <t>10-1016_j-foodhyd-2021-106686_conclusion1</t>
  </si>
  <si>
    <t>Maillard conjugation</t>
  </si>
  <si>
    <t>pea protein-guar gum mixture</t>
  </si>
  <si>
    <t>Both conjugated and acylated pea proteins demonstrated significantly improved OHC, and the acylated pea protein also had much greater WHC.</t>
  </si>
  <si>
    <t>acylation and/or Maillard conjugation</t>
  </si>
  <si>
    <t>up to 112%</t>
  </si>
  <si>
    <t>The EC and ES of the modified proteins were improved by up to 112% and 140%, respectively, compared to the unmodified protein.</t>
  </si>
  <si>
    <t>up to 140%</t>
  </si>
  <si>
    <t>Sequential acylation and conjugation of pea proteins demonstrated more beneficial and synergistic effects and further enhanced the WHC, OHC, emulsification and gelation properties, which could be used as novel plant protein ingredients for different applications.</t>
  </si>
  <si>
    <t>However, the in vitro GI digestibility of the modified pea protein was decreased compared to the control protein.</t>
  </si>
  <si>
    <t>10-1016_j-foodhyd-2021-107077_abstract1</t>
  </si>
  <si>
    <t>10-1016_j-foodhyd-2021-107077</t>
  </si>
  <si>
    <t>Results indicated that emulsifying properties, solubility, WHC, and foaming activity of SPI were enhanced, and the highest values were obtained after plasma treatment at 18 kV for 15 min.</t>
  </si>
  <si>
    <t>free and reactive sulfhydryl content</t>
  </si>
  <si>
    <t>Free and reactive sulfhydryl and free carbonyl contents increased under prolonged exposure to DBD plasma at the applied voltage of 18 kV (p &lt; 0.05).</t>
  </si>
  <si>
    <t>free carbonyl content</t>
  </si>
  <si>
    <t>denaturation and unfolding of alpha-helix structure</t>
  </si>
  <si>
    <t>FTIR and circular dichroism (CD) results indicated partial denaturation and unfolding of the α-helix structure of SPI followed by the formation of protein aggregates resulting from 15 min plasma exposure; microscopic images also confirmed these results.</t>
  </si>
  <si>
    <t>protein aggregate formation</t>
  </si>
  <si>
    <t>10-1016_j-foodhyd-2021-107077_results_discussion1</t>
  </si>
  <si>
    <t>amide I band absorbance</t>
  </si>
  <si>
    <t>1636 cm-1</t>
  </si>
  <si>
    <t>After 5 min treatment, the intensity of amide I peak increased significantly.</t>
  </si>
  <si>
    <t>This change in peak location indicated the unfolding of protein structure.</t>
  </si>
  <si>
    <t>amide I band intensity</t>
  </si>
  <si>
    <t>Increasing voltage during plasma treatment reduced the intensity of the amide I band, while the reverse trend was observed at the 15 min treatment.</t>
  </si>
  <si>
    <t>15 min treatment with increasing voltage</t>
  </si>
  <si>
    <t>amide II peak intensity</t>
  </si>
  <si>
    <t>1535 cm-1</t>
  </si>
  <si>
    <t>Infrared investigations revealed that the peak intensity at 1535 cm −1 increased with applying DBD plasma for 5 min, and it shifts toward a lower wavenumber.</t>
  </si>
  <si>
    <t>Peak intensity also exhibited a slight reduction with increasing treatment time.</t>
  </si>
  <si>
    <t>High-energy ions and particles can transfer their energy to inter-molecular bonds through their collision with SPI, which leads to protein unfolding.</t>
  </si>
  <si>
    <t>amide III band peaks</t>
  </si>
  <si>
    <t>Evaluation of the amide III region reveals that SPI exposure to plasma treatment leads to increases in the peaks present in this region, which is indicative of changes in the secondary structure of the protein.</t>
  </si>
  <si>
    <t>amide A band intensity</t>
  </si>
  <si>
    <t>3300 cm-1</t>
  </si>
  <si>
    <t>NH stretching vibration at 3300 cm −1 belongs to the amide A region that shifted from 3284 cm −1 to 3273 cm −1 , and its intensity increased after plasma treatment.</t>
  </si>
  <si>
    <t>amide A band peak height</t>
  </si>
  <si>
    <t>Moreover, the height of this peak declined with either increasing treatment duration or decreasing applied voltage.</t>
  </si>
  <si>
    <t>C-H stretching peak intensity</t>
  </si>
  <si>
    <t>2924 cm-1</t>
  </si>
  <si>
    <t>The reaction of protein with the plasma species resulted in a shift from 2928 cm −1 to 2924 cm −1 and an increase in the peak intensity.</t>
  </si>
  <si>
    <t>10-1016_j-foodhyd-2021-107077_results_discussion2</t>
  </si>
  <si>
    <t>Based on the results obtained, total sulfhydryl content increased significantly with increasing applied voltage to 18 kV.</t>
  </si>
  <si>
    <t>Free –SH groups in the samples were decreased with increasing treatment duration and applied voltage.</t>
  </si>
  <si>
    <t>active sulfhydryl content</t>
  </si>
  <si>
    <t>Raising voltage to 18 kV leads to a tremendous and sudden rise in active sulfhydryl ( Fig. 2 -B), which might be due to the unfolding of protein structure during non-thermal plasma treatment.</t>
  </si>
  <si>
    <t>At a voltage of 20 kV, the active sulfhydryl content in the treated sample reduced to the extent that no significant difference was observed between the treated and control samples.</t>
  </si>
  <si>
    <t>protein compaction</t>
  </si>
  <si>
    <t>FESEM images ( Fig. 4 ) indicated that SPI treatment at 16 and 18 kV could decrease the protein compaction and increase the SPI fragmentation, which was concomitant with free –SH group enhancement.</t>
  </si>
  <si>
    <t>protein fragmentation</t>
  </si>
  <si>
    <t>It is while treatment at 20 kV could increase protein aggregation and decrease free sulfhydryl content.</t>
  </si>
  <si>
    <t>two times higher than untreated SPI</t>
  </si>
  <si>
    <t>The significant increase of carbonyl content confirms carbonyl compounds' formation upon treatment SPI with DBD plasma ( Fig. 3 ).</t>
  </si>
  <si>
    <t>Finally, a significant decrease was observed in carbonyl content of the 15 min/20 kV treatment.</t>
  </si>
  <si>
    <t>globular, more orderly distributed protein structure</t>
  </si>
  <si>
    <t>It was observed that 5 min cold plasma treatment at 16 and 18 kV yielded more globular SPIs than those surveyed in control.</t>
  </si>
  <si>
    <t>reconnection of protein globules with crushed particle formation</t>
  </si>
  <si>
    <t>After 5 min treatment at 20 kV, the protein globules were found connected again except that, in this treatment, crushed particles of protein were observable on the protein surfaces.</t>
  </si>
  <si>
    <t>number of surface holes</t>
  </si>
  <si>
    <t>SPI exposure to non-thermal plasma for 10 min led to a significant increase in the number of holes than the control sample ( Fig. 4 ).</t>
  </si>
  <si>
    <t>size of surface holes</t>
  </si>
  <si>
    <t>Under the DBD plasma treatment for 10 min at 18 kV, a considerable increase was observed in the size of the holes produced.</t>
  </si>
  <si>
    <t>larger protein aggregates</t>
  </si>
  <si>
    <t>In the plasma treatments for 15 min at 18 and 20 kV, the number of tiny particles on the surface of protein molecules increased significantly and formed larger aggregates.</t>
  </si>
  <si>
    <t>protein shrinkage and deformation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</si>
  <si>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</si>
  <si>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</si>
  <si>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</si>
  <si>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</si>
  <si>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18 kV, 5 min treatment</t>
  </si>
  <si>
    <t>When voltage increased to 18 kV, after 5 min treatment, a significant reduction in mean particle size was observed.</t>
  </si>
  <si>
    <t>voltage and time beyond 18 kV/10 min</t>
  </si>
  <si>
    <t>Mean particle size increased again with increasing voltage and treatment duration beyond 18 kV and 10 min, respectively.</t>
  </si>
  <si>
    <t>20 kV, 15 min treatment</t>
  </si>
  <si>
    <t>The reduction of SPI particle size at 20 kV treatment for 15 min may be related to the weak stability of the polymerized protein.</t>
  </si>
  <si>
    <t>Solubility also increased with treatment intensity.</t>
  </si>
  <si>
    <t>increasing voltage to 18 kV</t>
  </si>
  <si>
    <t>Treatment with DBD plasma resulted in the reduced α-helix chain and increased β-sheet structure with increasing voltage to 18 kV, while at the higher voltage, a reverse trend was observed.</t>
  </si>
  <si>
    <t>voltage beyond 18 kV</t>
  </si>
  <si>
    <t>However, the DBD plasma treatment had only trivial effects on the random coil structure.</t>
  </si>
  <si>
    <t>20 kV compared with 18 kV</t>
  </si>
  <si>
    <t>Comparing with 18 kV treated SPI, reduced β-sheet and increased α-helix content at DBD plasma voltage of 20 kV indicated that the self-reassembling of unfolded SPI molecules might occur, which suggest the conversion of β-sheet to the α-helix structure.</t>
  </si>
  <si>
    <t>band intensity of α, α′, acidic and basic subunits</t>
  </si>
  <si>
    <t>especially at 20 kV</t>
  </si>
  <si>
    <t>However, gel image analysis with CLIQS Gel Image Analysis software indicated that the band intensity of α and α′ subunits of β-conglycinin along with acidic and basic subunits of glycinin were reduced, especially when the treatment voltage increased to 20 kV.</t>
  </si>
  <si>
    <t>high molecular weight band intensity (protein aggregates/cross-linked proteins)</t>
  </si>
  <si>
    <t>With increasing the treatment voltage to 18 kV, the intensity of bands at the top of the stacking gel was increased.</t>
  </si>
  <si>
    <t>10-1016_j-foodhyd-2021-107077_results_discussion4</t>
  </si>
  <si>
    <t>30.43% higher</t>
  </si>
  <si>
    <t>The SPI solubility indicated a maximum value after treatment at 18 kV for 15 min, which was 30.43% higher than the untreated one.</t>
  </si>
  <si>
    <t>voltage 16 and 18 kV, 15 min</t>
  </si>
  <si>
    <t>Investigation of the effect of plasma voltage on SPI solubility revealed that increasing voltage over both 5 and 10 min periods improved protein solubility, with a more significant increase recorded for a voltage increase of up to 18 kV.</t>
  </si>
  <si>
    <t>20 kV, 15 min</t>
  </si>
  <si>
    <t>However, a voltage of 20 kV was observed to have a detrimental effect on solubility.</t>
  </si>
  <si>
    <t>5 min exposure period</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</si>
  <si>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</si>
  <si>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</si>
  <si>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</si>
  <si>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16 and 18 kV</t>
  </si>
  <si>
    <t>Although SPI solubility was observed to increase after 15 min exposure to DBD plasma with applied voltages of 16 and 18 kV, using higher voltage (20 kV) seemed to reduce solubility due to the formation of large insoluble aggregates.</t>
  </si>
  <si>
    <t>The SPI samples subjected to plasma treatment at 20 kV for 15 min exhibited decreased solubility, which may be attributed to the formation of disulfide bonds, resulting in large aggregates formed and solubility declined.</t>
  </si>
  <si>
    <t>up to 15 min treatment</t>
  </si>
  <si>
    <t>With increasing treatment time, WHC was observed to rise gradually to reach its maximum after 15 min ( Fig. 7 -B).</t>
  </si>
  <si>
    <t>20 kV, after 15 min</t>
  </si>
  <si>
    <t>However, a significant decrease was observed in WHC after 15 min treatment at 20 kV.</t>
  </si>
  <si>
    <t>15 min treatment at 18 kV</t>
  </si>
  <si>
    <t>Moreover, the reduction observed in WHC after 15 min treatment at 18 kV might be related to the reduced SPI solubility.</t>
  </si>
  <si>
    <t>first 5 min</t>
  </si>
  <si>
    <t>It is confirmed by the fact that increasing voltage during the first 5 min plasma treatment did not affect WHC, while increasing voltage after 10 min treatment resulted in enhanced WHC in the SPI samples.</t>
  </si>
  <si>
    <t>after 10 min treatment</t>
  </si>
  <si>
    <t>carbonyl group formation</t>
  </si>
  <si>
    <t>From a different perspective, WHC increased due to the carbonyl groups formed via plasma-induced oxidation ( Fig. 3 ).</t>
  </si>
  <si>
    <t>up to 18 kV</t>
  </si>
  <si>
    <t>Based on the results depicted in Fig. 8 -A, SPI's capacity to produce emulsions rose sharply after plasma treatment with applied voltages of up to 18 kV.</t>
  </si>
  <si>
    <t>20 kV vs control</t>
  </si>
  <si>
    <t>It was followed by declining emulsifying activity with increasing voltage to 20 kV to the extent that no significant differences could be established in emulsifying activity with the control.</t>
  </si>
  <si>
    <t>20 kV</t>
  </si>
  <si>
    <t>Increasing voltage to 20 kV decreased emulsifying capacity considerably.</t>
  </si>
  <si>
    <t>As shown in Fig. 8 -B, emulsion stability declines during plasma treatment.</t>
  </si>
  <si>
    <t>16 kV/5 min and 20 kV/15 min vs control</t>
  </si>
  <si>
    <t>Exceptions are, however, recorded for the 16 kV/5 min and 20 kV/15 min treatments in which emulsion stability was significantly higher than that recorded for the control.</t>
  </si>
  <si>
    <t>10-1016_j-foodhyd-2021-107077_results_discussion5</t>
  </si>
  <si>
    <t>According to Fig. 9 , the application of the different voltages, regardless of treatment duration, led to significant enhancement in foaming capacity.</t>
  </si>
  <si>
    <t>When the plasma voltage increased to 20 kV, foaming capacity declined, although it was still significantly higher than control ( Fig. 9 ).</t>
  </si>
  <si>
    <t>In contrast, increased plasma treatment duration was observed to increase the foaming capacity of the samples.</t>
  </si>
  <si>
    <t>Moreover, evaluating the SPI secondary structure revealed a more significant disorder in the protein structure due to increased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</si>
  <si>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</si>
  <si>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</si>
  <si>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</si>
  <si>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 treatment</t>
  </si>
  <si>
    <t>The protein exposure to DBD plasma led to the protein structure unfolding.</t>
  </si>
  <si>
    <t>intramolecular hydrogen bond formation</t>
  </si>
  <si>
    <t>It increased the formation of intramolecular hydrogen bonds and the production of protein aggregates, especially when plasma voltage increased to 18 and 20 kV.</t>
  </si>
  <si>
    <t>secondary and tertiary structure changes</t>
  </si>
  <si>
    <t>Furthermore, the secondary and tertiary structure of SPI was affected by plasma.</t>
  </si>
  <si>
    <t>10-1016_j-foodhyd-2022-108008_abstract1</t>
  </si>
  <si>
    <t>10-1016_j-foodhyd-2022-108008</t>
  </si>
  <si>
    <t>α′ subunit deletion</t>
  </si>
  <si>
    <t>Texture Profile Analysis (TPA) showed that gel strength from large to small was α′-lack &gt; (α and α′)-lack &gt; native &gt; α-lack, and the lack of α′ subunit significantly enhanced ( p &lt; 0.05) the gel strength and water-holding capacity of the resultant gels.</t>
  </si>
  <si>
    <t>denser, more uniform gel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</si>
  <si>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</si>
  <si>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</si>
  <si>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and subunit aggregation after heat treatment</t>
  </si>
  <si>
    <t>The deletion of the α′ subunit promoted the exposure of hydrophobic groups with more hydrophobic amino acids and promoted the aggregation of the subunits after heat treatment.</t>
  </si>
  <si>
    <t>10-1016_j-foodhyd-2022-108008_results_discussion1</t>
  </si>
  <si>
    <t>alpha'-subunit deficiency</t>
  </si>
  <si>
    <t>The gel strength of the α′-lacking SPI gel was significantly increased compared with that of the native SPI gel ( p &lt; 0.05), which was similar to the result of Ramlan, Maruyama, Takahashi, Yagasaki, and Utsumi (2004) .</t>
  </si>
  <si>
    <t>alpha-subunit deficiency</t>
  </si>
  <si>
    <t>We speculated that the amount of disulfide bonds might reduce when the α subunit is lacking, inhibiting the formation of aggregates and decreasing the gel strength.</t>
  </si>
  <si>
    <t>Soy protein gels had higher WHC in α′ lacking ( p &lt; 0.05).</t>
  </si>
  <si>
    <t>alpha and alpha'-subunit deficiency</t>
  </si>
  <si>
    <t>In addition, the gel strength of (α and α′)-lack was higher than that of native, and the result of WHC was the opposite, indicating that the factors affecting WHC were more complicated and may also be related to the form of water.</t>
  </si>
  <si>
    <t>alpha-subunit-lacking soy protein isolate gel</t>
  </si>
  <si>
    <t>storage/loss modulus (gelling ability)</t>
  </si>
  <si>
    <t>In addition, compared with α-lack, the maximum G′ and G″ values were found at the α′-lack gel, the higher G′ values implied more cross-links between proteins and the formation of larger particles. It indicated that α′ subunit deletion had the most stable gel network, and α′-lack had better potential gelling ability than α-lack.</t>
  </si>
  <si>
    <t>70.09 °C, 88.77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</si>
  <si>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</si>
  <si>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74.89 °C, 93.42 °C</t>
  </si>
  <si>
    <t>enthalpy (ordered structure)</t>
  </si>
  <si>
    <t>The ΔH of α′-lacking protein was higher than that of other types, supporting the T-peak's results in a more orderly and stable structure of α′-lacking gel ( Khatkar et al., 2020 ).</t>
  </si>
  <si>
    <t>10-1016_j-foodhyd-2022-108008_results_discussion2</t>
  </si>
  <si>
    <t>weight loss (first stage thermal decomposition)</t>
  </si>
  <si>
    <t>5.395%</t>
  </si>
  <si>
    <t>α′-lack gel vs α-lack gel</t>
  </si>
  <si>
    <t>At this stage, the α′-lack gel showed the smallest weight loss (5.395%), while the α-lack gel had a larger weight loss (7.347%).</t>
  </si>
  <si>
    <t>The weight loss of α′-lack was lower than that of α-lack, indicating that the α′-lack gel had higher thermal stability, which was consistent with the DSC results.</t>
  </si>
  <si>
    <t>redshift in amide I region (hydrogen bonding)</t>
  </si>
  <si>
    <t>In addition, compared with the native-type SPI gel, the α′-lacking type gel showed a redshift in the amide I region, which was related to hydrogen bonding.</t>
  </si>
  <si>
    <t>T22 relaxation peak proportion</t>
  </si>
  <si>
    <t>increased from 96.59% ± 0.29 to 97.25% ± 0.37</t>
  </si>
  <si>
    <t>In addition, the position of T22 gradually moved to a lower relaxation time, and its proportion increased significantly from 96.59% ± 0.29 (native) to 97.25% ± 0.37 ( p &lt; 0.05).</t>
  </si>
  <si>
    <t>T23 (free water) peak area</t>
  </si>
  <si>
    <t>reduced from 1.01% ± 0.02 to 0.57% ± 0.01</t>
  </si>
  <si>
    <t>In contrast, the peak area of T23 was significantly reduced from 1.01% ± 0.02 (native) to 0.57% ± 0.01 ( p &lt; 0.05), which proved that the absence of the α′ subunit will weaken the fluidity of water and trap more water molecules in the gel structure as immobilized water.</t>
  </si>
  <si>
    <t>α′ and α subunit deletion</t>
  </si>
  <si>
    <t>increased minimum intensity at 224 nm (larger aggregates)</t>
  </si>
  <si>
    <t>In α′-lacking and double lacking samples, the CD spectrum changed significantly, and the intensity of the minimum at 224 nm continued to increase.</t>
  </si>
  <si>
    <t>It also indicated that the content of α-helix and β-sheet structures in the gel gradually decreases while the content of random coil structures increases ( Li et al., 2020 ).</t>
  </si>
  <si>
    <t>near-UV CD positive band intensity</t>
  </si>
  <si>
    <t>When α′ was lacking, the intensity of its positive band decreased significantly ( p &lt; 0.05).</t>
  </si>
  <si>
    <t>α subunit deletion</t>
  </si>
  <si>
    <t>α-lack showed lower denaturation temperatures, namely thermally unstable ( Fig. 5 ), and reduced hydrophobic residues' exposure.</t>
  </si>
  <si>
    <t>hydrophobic residue exposure</t>
  </si>
  <si>
    <t>When the α′ subunit was deleted, it had a higher H 0 ( Figure 9 Fig. 9 A), which may be owing to the protein molecules being more expanded.</t>
  </si>
  <si>
    <t>surface and total sulfhydryl groups</t>
  </si>
  <si>
    <t>When α′ subunits were lacking, the surface and total SH groups of α′-lack were lower than those of α-lack.</t>
  </si>
  <si>
    <t>When the α′ subunit was missing, the absolute value of the ζ potential of the gel showed an upward trend.</t>
  </si>
  <si>
    <t>fluorescence maximum absorption wavelength (redshift)</t>
  </si>
  <si>
    <t>343.63 nm</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</si>
  <si>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</si>
  <si>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non-uniform network structure (porous to sheet transition)</t>
  </si>
  <si>
    <t>When the α subunit was lacking, the formed network structure was not uniform, changing from porous to sheet structures.</t>
  </si>
  <si>
    <t>gel strength and water retention</t>
  </si>
  <si>
    <t>When the α′ subunit was lacking, the network structure formed was more regular and dense, and the gel thickness was larger. Therefore, it results in higher gel strength and water retention, which was consistent with the mechanical properties.</t>
  </si>
  <si>
    <t>10-1016_j-foodhyd-2022-108008_conclusion1</t>
  </si>
  <si>
    <t>The results showed that the deletion of α′ subunit significantly improves the properties of protein gels, such as gel strength and WHC.</t>
  </si>
  <si>
    <t>α′ subunit-lacking soy protein isolate</t>
  </si>
  <si>
    <t>soy protein gel</t>
  </si>
  <si>
    <t>(α and α′)-subunit-lacking soy protein isolate</t>
  </si>
  <si>
    <t>The gel strength from large to small was α′-lack &gt; (α and α′)-lack &gt; native &gt; α-lack, this may be related to the microstructure and secondary structure of the gel.</t>
  </si>
  <si>
    <t>native soy protein isolate</t>
  </si>
  <si>
    <t>α subunit-lacking soy protein isolate</t>
  </si>
  <si>
    <t>exposure of hydrophobic groups</t>
  </si>
  <si>
    <t>The exposure of hydrophobic groups was promoted, and the aggregation of subunits was promoted after heat treatment to form polymers and enhance gel strength.</t>
  </si>
  <si>
    <t>aggregation of subunits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</si>
  <si>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</si>
  <si>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</si>
  <si>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</si>
  <si>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</si>
  <si>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 was altered</t>
  </si>
  <si>
    <t>10.3% to 21.8% at pH 7.0</t>
  </si>
  <si>
    <t>Protein solubility increased in neutral to slightly acidic pH, with 5-day germination increasing hemp seed protein solubility from 10.3% to 21.8% at pH 7.0.</t>
  </si>
  <si>
    <t>1.03 to 1.34 g H2O/g isolate</t>
  </si>
  <si>
    <t>Water holding capacity increased from 1.03 g H 2 O/g isolate to 1.34 g H 2 O/g isolate while oil holding capacity stayed relatively constant.</t>
  </si>
  <si>
    <t>69.2%-111.2%</t>
  </si>
  <si>
    <t>Germinated protein isolates demonstrated higher foaming capacity (69.2%–111.2%) and foaming stability (53.6%–75.1%) than non-germinated protein isolates.</t>
  </si>
  <si>
    <t>53.6%-75.1%</t>
  </si>
  <si>
    <t>2.90 μm droplet diameter</t>
  </si>
  <si>
    <t>5-day germinated hemp seed protein isolate was the only adequate emulsifier</t>
  </si>
  <si>
    <t>Five-day germinated hemp seed protein isolate was the only adequate emulsifier in this study, capable of stabilizing emulsion droplets down to 2.90 μm in diameter.</t>
  </si>
  <si>
    <t>38.02 g to 49.12 g for 10 w/v% gels</t>
  </si>
  <si>
    <t>Hemp seed protein formed self-supporting gels at minimum of 2 or 3 w/v %, and germination increased the hardness of hemp seed protein gels (38.02 g–49.12 g for 10 w/v % gels).</t>
  </si>
  <si>
    <t>10-1016_j-foodhyd-2022-108085_results_discussion1</t>
  </si>
  <si>
    <t>hemp seed (lipid and protein content)</t>
  </si>
  <si>
    <t>33.2% to 26.1%</t>
  </si>
  <si>
    <t>Throughout the germination process, lipid and protein concentration decreased over time, from 33.2% to 26.1% and 42.1%–35.4% on a dry basis after 5 days, respectively.</t>
  </si>
  <si>
    <t>hemp seed protein</t>
  </si>
  <si>
    <t>42.1% to 35.4%</t>
  </si>
  <si>
    <t>hemp seed storage proteins (vicilin, edestin)</t>
  </si>
  <si>
    <t>These decreases in peptide band saturation reflect the degradation and disappearance of the original storage proteins in germinated hemp seeds.</t>
  </si>
  <si>
    <t>germination (3 days)</t>
  </si>
  <si>
    <t>5-day-germinated hemp seed protein isolate (GHPI3)</t>
  </si>
  <si>
    <t>GHPI3, pH 6.0 and 7.0</t>
  </si>
  <si>
    <t>GHPI3 displayed modest improvements in solubility compared to HPI at pH 6.0 and 7.0.</t>
  </si>
  <si>
    <t>germination (5 days)</t>
  </si>
  <si>
    <t>5-day-germinated hemp seed protein isolate (GHPI5)</t>
  </si>
  <si>
    <t>increased to 21.8% from 10.3%</t>
  </si>
  <si>
    <t>GHPI5, pH 7.0</t>
  </si>
  <si>
    <t>Most notably, the solubility of GHPI5 at pH 7.0 was more than double that of HPI, increasing to 21.8% from 10.3%.</t>
  </si>
  <si>
    <t>germination (3 and 5 days)</t>
  </si>
  <si>
    <t>germinated hemp seed protein isolate (GHPI3, GHPI5)</t>
  </si>
  <si>
    <t>At pH 3.0, however, GHPI3 and GHPI5 had significantly lower solubilities than HPI.</t>
  </si>
  <si>
    <t>germination (1 day)</t>
  </si>
  <si>
    <t>1-day-germinated hemp seed protein isolate (GHPI1)</t>
  </si>
  <si>
    <t>GHPI1, pH 4.0-7.0</t>
  </si>
  <si>
    <t>A trend was noted for GHPI1, which exhibited decreased solubility across a pH range of 4.0–7.0.</t>
  </si>
  <si>
    <t>GHPI1</t>
  </si>
  <si>
    <t>One distinct difference was noted for GHPI1, which exhibited a diminished positive and negative charge at many pH levels compared to the other samples.</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</si>
  <si>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</si>
  <si>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</si>
  <si>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</si>
  <si>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</si>
  <si>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germination (extended)</t>
  </si>
  <si>
    <t>Germination increased the foaming capacity (FC) and foaming stability (FS) of hemp seed protein isolates ( Fig. 4 B).</t>
  </si>
  <si>
    <t>111%</t>
  </si>
  <si>
    <t>GHPI3</t>
  </si>
  <si>
    <t>Although GHPI1 was unable to generate as much foam as non-germinated hemp seed protein, GHPI3 and GHPI5 exhibited higher FC at 111% and 107%, respectively, compared to 69% for HPI.</t>
  </si>
  <si>
    <t>107%</t>
  </si>
  <si>
    <t>GHPI5</t>
  </si>
  <si>
    <t>GHPI3 and GHPI5 were also more capable of stabilizing the foams after 30 min, retaining 75% and 69% of their original volume, respectively, compared to 54% for HPI.</t>
  </si>
  <si>
    <t>10-1016_j-foodhyd-2022-108085_results_discussion2</t>
  </si>
  <si>
    <t>24.2 m2/g</t>
  </si>
  <si>
    <t>HPI, GHPI1, and GHPI3 exhibited poor emulsifying properties at pH 7, whereas GHPI5 was uniquely capable of creating a turbid emulsion with an EAI value of 24.2 m 2 /g.</t>
  </si>
  <si>
    <t>3-day germinated hemp seed protein isolate</t>
  </si>
  <si>
    <t>emulsion particle size / stabilization ability</t>
  </si>
  <si>
    <t>2.90 μm vs 8.08 μm</t>
  </si>
  <si>
    <t>GHPI5 vs GHPI3</t>
  </si>
  <si>
    <t>HPI and GHPI1 generated particles with an average diameter of ∼40 μm, GHPI3 with particles 8.08 μm in diameter, and GHPI5 with particles 2.90 μm in diameter.</t>
  </si>
  <si>
    <t>emulsion droplet diameter</t>
  </si>
  <si>
    <t>GHPI5 after 48h storage</t>
  </si>
  <si>
    <t>After 48 h of storage, most of these emulsion droplets had increased in size except for GHPI5, which seemingly decreases in emulsion size over time.</t>
  </si>
  <si>
    <t>3 w/v %</t>
  </si>
  <si>
    <t>GHPI1 vs HPI/GHPI3/GHPI5</t>
  </si>
  <si>
    <t>GHPI1 had a slightly higher LGC value at 3 w/v %, and this deviation may be a result of the slightly lower protein concentration in GHPI1 compared to the other three protein isolates.</t>
  </si>
  <si>
    <t>strong gel at 6 w/v %</t>
  </si>
  <si>
    <t>In comparison, GHPI5 was capable of forming a strong gel at 6 w/v %, which did not undergo shape loss or syneresis, even after multiple incisions.</t>
  </si>
  <si>
    <t>one day of germination</t>
  </si>
  <si>
    <t>Gel hardness decreases, though not statistically significantly so, after one day of germination.</t>
  </si>
  <si>
    <t>38.02 g to 49.12 g</t>
  </si>
  <si>
    <t>GHPI3 and GHPI5 vs HPI</t>
  </si>
  <si>
    <t>Gels formed from GHPI3 and GHPI5 exhibit significantly increased hardness values, increasing from 38.02 g for HPI to 49.12 g for GHPI3.</t>
  </si>
  <si>
    <t>10-1016_j-foodhyd-2022-108085_conclusion1</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</si>
  <si>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</si>
  <si>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</si>
  <si>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</si>
  <si>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LGC was determined between 2 and 3 w/v %, depending on germination time, which was significantly lower than previously reported values, and gels formed with germinated hemp seed protein were harder.</t>
  </si>
  <si>
    <t>solubility and functionality</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</si>
  <si>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</si>
  <si>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</si>
  <si>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</si>
  <si>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t>
  </si>
  <si>
    <t>Longer-term germination improved hemp seed protein functionality, thus demonstrating the potential utility of this clean-label, natural bioprocess for modifying plant protein ingredients.</t>
  </si>
  <si>
    <t>10-1016_j-foodhyd-2022-108351_abstract1</t>
  </si>
  <si>
    <t>10-1016_j-foodhyd-2022-108351</t>
  </si>
  <si>
    <t>soy protein isolate, fava bean concentrate, common bean concentrate</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</si>
  <si>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</si>
  <si>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</si>
  <si>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pea protein concentrate, fava bean concentrate, common bean concentrate</t>
  </si>
  <si>
    <t>4.52 g/g</t>
  </si>
  <si>
    <t>19.39 m2/g</t>
  </si>
  <si>
    <t>common bean concentrate</t>
  </si>
  <si>
    <t>soy protein isolate, pea protein concentrate, fava bean concentrate</t>
  </si>
  <si>
    <t>emulsion stability duration</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</si>
  <si>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</si>
  <si>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</si>
  <si>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</si>
  <si>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</si>
  <si>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gelling concentration</t>
  </si>
  <si>
    <t>Fava bean concentrate presented the least gelling concentration (12%) and the highest oil holding capacity (2.84 g/g).</t>
  </si>
  <si>
    <t>2.84 g/g</t>
  </si>
  <si>
    <t>10-1016_j-foodhyd-2022-108351_results_discussion1</t>
  </si>
  <si>
    <t>in house-produced common bean protein concentrate (CBPC)</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</si>
  <si>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</si>
  <si>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</si>
  <si>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</si>
  <si>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</si>
  <si>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</si>
  <si>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</si>
  <si>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</si>
  <si>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</si>
  <si>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common bean flour</t>
  </si>
  <si>
    <t>56.46%</t>
  </si>
  <si>
    <t>CBF</t>
  </si>
  <si>
    <t>commercial pea protein concentrate, soy protein concentrate, and soy protein isolate</t>
  </si>
  <si>
    <t>26% at pH 9</t>
  </si>
  <si>
    <t>PPC, SPC, SPI</t>
  </si>
  <si>
    <t>Commercial PPC, SPC, and SPI showed the worst solubility performance, with maximum solubility of 26% at pH 9.</t>
  </si>
  <si>
    <t>common bean flour and fava bean flour</t>
  </si>
  <si>
    <t>common bean protein concentrate and fava bean protein concentrate</t>
  </si>
  <si>
    <t>The protein present in both common and fava bean flours showed higher solubility than their respective concentrates, showing that the process of obtaining and concentration affected the structure of proteins (Tanger et al., 2020).</t>
  </si>
  <si>
    <t>common bean protein concentrate (CBPC)</t>
  </si>
  <si>
    <t>5.72 μm</t>
  </si>
  <si>
    <t>CBPC had the smallest particle size (5.72 μm), with 90% of the particles being smaller than 9.82 μm.</t>
  </si>
  <si>
    <t>pea protein isolate (PPI)</t>
  </si>
  <si>
    <t>138.10 μm</t>
  </si>
  <si>
    <t>PPI</t>
  </si>
  <si>
    <t>Even though PPI had the largest particle diameter, it is still a fine powder with 90% of the particles smaller than 240 μm.</t>
  </si>
  <si>
    <t>pea protein isolate and common bean flour</t>
  </si>
  <si>
    <t>apparent density</t>
  </si>
  <si>
    <t>0.4544 and 0.4359 g/cm3</t>
  </si>
  <si>
    <t>PPI, CBF</t>
  </si>
  <si>
    <t>PPI and CBF presented the highest apparent densities among the ingredients, which means that they occupy less space than the other ingredients.</t>
  </si>
  <si>
    <t>common bean protein concentrate and pea protein concentrate</t>
  </si>
  <si>
    <t>0.3045 and 0.2191 g/cm3</t>
  </si>
  <si>
    <t>CBPC, PPC</t>
  </si>
  <si>
    <t>which can be observed in the present study where CBPC and PPC had the smallest particle sizes (5.72 and 15.85 μm, respectively) and the smallest densities (0.3045 and 0.2191 g/cm 3 , respectively).</t>
  </si>
  <si>
    <t>PPC had the highest protein denaturation temperature (152.96 °C), showing the highest thermal stability among the ingredients.</t>
  </si>
  <si>
    <t>fava bean flour and common bean flour</t>
  </si>
  <si>
    <t>119.52 °C and 122.38 °C</t>
  </si>
  <si>
    <t>FBF, CBF</t>
  </si>
  <si>
    <t>For the first peak, FBF and CBF had the lowest denaturation temperatures (119.52 °C and 122.38 °C, respectively).</t>
  </si>
  <si>
    <t>The ΔH varied between 106.33 and 242.70 J/g, with FBF having the highest enthalpy and PPC the lowest result.</t>
  </si>
  <si>
    <t>1.34 g water/g sample</t>
  </si>
  <si>
    <t>PPC sample had the lowest absorption and SPI had the highest water absorption, respectively.</t>
  </si>
  <si>
    <t>4.52 g water/g sample</t>
  </si>
  <si>
    <t>SPI</t>
  </si>
  <si>
    <t>common bean protein concentrate</t>
  </si>
  <si>
    <t>1.22 g oil/g sample</t>
  </si>
  <si>
    <t>Oil holding capacity (OHC) ranged between 1.22 and 2.84 g oil/g of sample, with CBPC having the lowest result and FBPC having the highest one.</t>
  </si>
  <si>
    <t>fava bean protein concentrate</t>
  </si>
  <si>
    <t>2.84 g oil/g sample</t>
  </si>
  <si>
    <t>FBPC</t>
  </si>
  <si>
    <t>protein concentrates</t>
  </si>
  <si>
    <t>except for fava beans and common beans</t>
  </si>
  <si>
    <t>The ingredients of the present study showed a similar behavior to that reported by Megha and Grant (1986) in which the isolates had greater water absorption than their respective concentrates, except for fava beans and common beans.</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</si>
  <si>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</si>
  <si>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</si>
  <si>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</si>
  <si>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</si>
  <si>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</si>
  <si>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CBPC vs SPI/PPI</t>
  </si>
  <si>
    <t>Even though CBPC presented the lowest water and oil absorption compared to the other ingredients, its EAI did not significantly differ from SPI and PPI (18.21 m 2 /g).</t>
  </si>
  <si>
    <t>18.21 m2/g</t>
  </si>
  <si>
    <t>111.11%</t>
  </si>
  <si>
    <t>CBF had the highest foaming capacity (111.11%) along with the PPC (97.8%).</t>
  </si>
  <si>
    <t>97.8%</t>
  </si>
  <si>
    <t>73.33%</t>
  </si>
  <si>
    <t>The values for the other ingredients varied from 73.33% (CBPC) to 93.33% (FBF).</t>
  </si>
  <si>
    <t>93.33%</t>
  </si>
  <si>
    <t>less than 65%</t>
  </si>
  <si>
    <t>In contrast, SPI, PPC, and SPC had a significant loss of their initial foam, less than 75% of the foam was maintained for SPC and less than 65% for SPI and PPC.</t>
  </si>
  <si>
    <t>less than 75%</t>
  </si>
  <si>
    <t>SPC</t>
  </si>
  <si>
    <t>least gelling concentration</t>
  </si>
  <si>
    <t>FBPC had the best gelling properties since the minimum concentration required for gel formation was 12%.</t>
  </si>
  <si>
    <t>CBPC showed a firm gel only at the highest concentration (20%), and FBF did not present firm gel formation at any concentration tested, only a weak gel at the highest concentration.</t>
  </si>
  <si>
    <t>firm gel formation</t>
  </si>
  <si>
    <t>FBF did not form firm gel</t>
  </si>
  <si>
    <t>10-1016_j-foodhyd-2022-108351_conclusion1</t>
  </si>
  <si>
    <t>other commercial protein ingredients</t>
  </si>
  <si>
    <t>emulsifying performance and foam stability</t>
  </si>
  <si>
    <t>The common bean protein concentrate had the best performance as an emulsifier with good foam stability.</t>
  </si>
  <si>
    <t>10-1016_j-foodhyd-2023-108505_abstract1</t>
  </si>
  <si>
    <t>10-1016_j-foodhyd-2023-108505</t>
  </si>
  <si>
    <t>high-pressure homogenization</t>
  </si>
  <si>
    <t>chia fibre-protein concentrate</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</si>
  <si>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</si>
  <si>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</si>
  <si>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</si>
  <si>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</si>
  <si>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</si>
  <si>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</si>
  <si>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t>
  </si>
  <si>
    <t>In particular, the mechanical forces suffered by the samples induced the rupture of native structures in smaller fragments in concomitance with biopolymer structure modifications.</t>
  </si>
  <si>
    <t>soluble dietary fibre</t>
  </si>
  <si>
    <t>14-35% increase</t>
  </si>
  <si>
    <t>HPH at energy densities between 300 and 750 MJ m −3 determined a 14–35% increase in soluble dietary fibre (SDF) compared to control, indicating a partial conversion from insoluble to SDF without changes in total dietary fibre.</t>
  </si>
  <si>
    <t>total dietary fibre</t>
  </si>
  <si>
    <t>conformational changes in proteins</t>
  </si>
  <si>
    <t>Conformational changes in proteins were also observed.</t>
  </si>
  <si>
    <t>10-1016_j-foodhyd-2023-108505_results_discussion1</t>
  </si>
  <si>
    <t>high pressure homogenization</t>
  </si>
  <si>
    <t>chia flour</t>
  </si>
  <si>
    <t>An evident bimodal distribution was observed for HPH-treated samples at 100 MPa and 150 MPa for a single pass due to the increase in the number of smaller sized particles (around 22 μm), indicating a breakdown of large particles.</t>
  </si>
  <si>
    <t>Homogenised samples showed significantly higher solubility (P &lt; 0.05) than control (Table 2).</t>
  </si>
  <si>
    <t>Both parameters were significantly lower for HPH-treated samples compared to the control (P &lt; 0.05).</t>
  </si>
  <si>
    <t>chia flour suspension</t>
  </si>
  <si>
    <t>Control showed higher storage modulus than HPH-treated samples.</t>
  </si>
  <si>
    <t>12.4 kPa to 23.0 kPa</t>
  </si>
  <si>
    <t>The storage modulus increased with the increase in energy density from 12.4 kPa for 300 MJ m −3 to 23.0 kPa for 750 MJ m −3 , probably due to protein aggregation promoted by high treatment intensity, as discussed later.</t>
  </si>
  <si>
    <t>tan delta</t>
  </si>
  <si>
    <t>The rheological parameter tan δ was significantly lower for HPH-treated samples than control (Table 2) (P &lt; 0.05).</t>
  </si>
  <si>
    <t>The amount of this fraction was significantly reduced by HPH treatments, but no significant differences were observed between treated samples (P = 0.05) (Table 3).</t>
  </si>
  <si>
    <t>HPH caused the reduction in β-turns and the concomitant increase in random coil, whereas β-sheet firstly decreased and then increased.</t>
  </si>
  <si>
    <t>absorbance at 280 nm</t>
  </si>
  <si>
    <t>Treated samples showed A 280 values significantly higher than control indicating the exposure of tyrosine and tryptophan residues (Layne, 1957) (P &lt; 0.05).</t>
  </si>
  <si>
    <t>A progressive decrease in free thiol groups with HPH intensity was detected, suggesting the formation of covalent disulphide bonds and other aggregation phenomena (hydrophobic interactions) (Panozzo et al., 2014).</t>
  </si>
  <si>
    <t>Overall, obtained results showed that HPH energy density up to 150 MJ m −3 induced proteins unfolding, while further increase caused aggregation phenomena, as confirmed by other authors even if with different treatment magnitude (Carullo et al., 2020; Melchior, Moretton, Calligaris, Manzocco, &amp; Nicoli, 2022).</t>
  </si>
  <si>
    <t>10-1016_j-foodhyd-2023-108505_results_discussion2</t>
  </si>
  <si>
    <t>No significant differences in TDF were detected between control and treated samples (P &gt; 0.05).</t>
  </si>
  <si>
    <t>14-35%</t>
  </si>
  <si>
    <t>However, HPH at 100 MPa for 3 cycles or 150 MPa for 3 and 5 cycles determined a 14–35% increase in SDF compared to control suggesting a partial conversion from IDF to SDF.</t>
  </si>
  <si>
    <t>These phenomena affected the chia flour functional properties leading to increase in solubility and decrease in WHC and OHC ( Table 2 ).</t>
  </si>
  <si>
    <t>chia mucilage (soluble dietary fibre fraction)</t>
  </si>
  <si>
    <t>physical modification and reduced network-forming ability of soluble biopolymers</t>
  </si>
  <si>
    <t>On the contrary, the treated sample showed a less dense and organized structure, suggesting that HPH treatment induced physical modification of soluble biopolymers by reducing the ability to form a network.</t>
  </si>
  <si>
    <t>partial depolymerization of soluble dietary fibre</t>
  </si>
  <si>
    <t>Results clearly indicated a partial SDF depolymerization of SDF of HPH-treated samples, as previously found for other polysaccharides ( Villay et al., 2012 ), which affects the ability to form the mucilaginous network and to increase the medium viscosity ( Coorey et al., 2014 ; Ramos, Fradinho, Mata, &amp; Raymundo, 2017 ).</t>
  </si>
  <si>
    <t>chia mucilage polymer solution</t>
  </si>
  <si>
    <t>HPH treatments seem to lower the apparent viscosity (η a ) curve and the dependence of η a from shear rate.</t>
  </si>
  <si>
    <t>chia protein fraction</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</si>
  <si>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</si>
  <si>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unfolding and exposure of hydrophobic groups on protein surface</t>
  </si>
  <si>
    <t>protein aggregation via hydrophobic interactions and disulphide bonds</t>
  </si>
  <si>
    <t>chia flour (protein-fibre system)</t>
  </si>
  <si>
    <t>formation of new protein-fibre interactions</t>
  </si>
  <si>
    <t>Moreover, it could be supposed that HPH also induced the formation of new protein-fibre interactions, resulting in small clusters.</t>
  </si>
  <si>
    <t>gel network forming ability</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</si>
  <si>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</si>
  <si>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</si>
  <si>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</si>
  <si>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</si>
  <si>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chia mucilage</t>
  </si>
  <si>
    <t>FT-IR peak intensity and flow behaviour changes</t>
  </si>
  <si>
    <t>significant changes in FT-IR peak intensity and flow behaviours</t>
  </si>
  <si>
    <t>Furthermore, analysis on treated chia mucilage showed significant changes in FT-IR peak intensity and flow behaviours that may be caused by the depolymerization of soluble fibre with consequent inability to create networks.</t>
  </si>
  <si>
    <t>exposure of hydrophobic groups on protein surface</t>
  </si>
  <si>
    <t>The protein fraction underwent structural changes, mainly due to the exposure of hydrophobic groups on the protein surface.</t>
  </si>
  <si>
    <t>increase in number of homogenization passes</t>
  </si>
  <si>
    <t>chia extracted proteins</t>
  </si>
  <si>
    <t>protein reassembling / aggregation</t>
  </si>
  <si>
    <t>reassembling phenomena of extracted proteins</t>
  </si>
  <si>
    <t>The increase in number of passes induced reassembling phenomena of extracted proteins, probably due to hydrophobic interactions and formation of S–S bonds.</t>
  </si>
  <si>
    <t>10-1016_j-foodhyd-2023-108562_abstract1</t>
  </si>
  <si>
    <t>10-1016_j-foodhyd-2023-108562</t>
  </si>
  <si>
    <t>pea protein isolate/sodium caseinate blend</t>
  </si>
  <si>
    <t>no stable dispersion formation</t>
  </si>
  <si>
    <t>could not form stable dispersions</t>
  </si>
  <si>
    <t>The results showed that pH-shifting could not form stable PPI/NaCas dispersions.</t>
  </si>
  <si>
    <t>pH-shifting and ultrasonication</t>
  </si>
  <si>
    <t>co-dispersion formation</t>
  </si>
  <si>
    <t>A combination of pH-shifting and ultrasonication successfully produced PPI/NaCas dispersions with different ratios.</t>
  </si>
  <si>
    <t>around 270 nm</t>
  </si>
  <si>
    <t>All dispersions had an average particle size of around 270 nm and a zeta potential value of around −35 mV.</t>
  </si>
  <si>
    <t>around -35 mV</t>
  </si>
  <si>
    <t>More importantly, they all exhibited excellent solubility and colloidal stability.</t>
  </si>
  <si>
    <t>increasing pea protein isolate concentration</t>
  </si>
  <si>
    <t>The gelation time decreased with increasing PPI concentration in the blends.</t>
  </si>
  <si>
    <t>pea protein isolate/sodium caseinate gel</t>
  </si>
  <si>
    <t>PPI below 50%</t>
  </si>
  <si>
    <t>The elastic modulus of PPI/NaCas gels decreased with increasing PPI concentration when the percentage of PPI was lower than 50%.</t>
  </si>
  <si>
    <t>PPI above 50%</t>
  </si>
  <si>
    <t>Increasing PPI concentration to higher than 50% resulted in the gradual increase of elastic modulus.</t>
  </si>
  <si>
    <t>incorporation of pea protein isolate</t>
  </si>
  <si>
    <t>sodium caseinate gel</t>
  </si>
  <si>
    <t>The incorporation of PPI prevented the synesis and increased the water-holding capacity of NaCas gel.</t>
  </si>
  <si>
    <t>10-1016_j-foodhyd-2023-108562_results_discussion1</t>
  </si>
  <si>
    <t>pea protein isolate/sodium caseinate blends</t>
  </si>
  <si>
    <t>precipitation</t>
  </si>
  <si>
    <t>significant precipitation observed</t>
  </si>
  <si>
    <t>However, as shown in Fig. 1 (top), significant precipitation was observed from the bottom of the tubes after overnight storage at room temperature (22 °C), even at the highest NaCas concentration (PPI: NaCas 1:6).</t>
  </si>
  <si>
    <t>stable dispersion formation</t>
  </si>
  <si>
    <t>On the contrary, pH-shifting followed by ultrasonication formed stable dispersions.</t>
  </si>
  <si>
    <t>turbidity</t>
  </si>
  <si>
    <t>Ultrasonication slightly increased the turbidity of PPI, but significantly reduced the turbidity of NaCas, probably due to the disruption of the cluster structure.</t>
  </si>
  <si>
    <t>&gt;80%</t>
  </si>
  <si>
    <t>After ultrasonication, the solubility of all samples was significantly increased.</t>
  </si>
  <si>
    <t>72 ± 5%</t>
  </si>
  <si>
    <t>The solubility of PPI increased to 72 ± 5%, and all the rest samples had solubility values higher than 80%.</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</si>
  <si>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</si>
  <si>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</si>
  <si>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PPI promoted gelation of NaCas as PPI concentration increased</t>
  </si>
  <si>
    <t>For the PPI/NaCas dispersions, the gelation time decreased with increasing PPI concentration, from 64 min at the PPI/NaCas ratio of 1:6–18 min at the ratio of 6:1, indicating PPI promoted the gelation properties of NaCas.</t>
  </si>
  <si>
    <t>The presence of NaCas, even at the lowest concentration (6:1), significantly inhibited the gelation process, where the elastic modulus was lower than PPI and continued to increase after 120 min ( Fig. 4 A).</t>
  </si>
  <si>
    <t>acidification (GDL-induced)</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</si>
  <si>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</si>
  <si>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</si>
  <si>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Ultrasonication had no significant influence on the WHC of NaCas.</t>
  </si>
  <si>
    <t>pea protein isolate incorporation</t>
  </si>
  <si>
    <t>pea protein isolate/sodium caseinate blend gel</t>
  </si>
  <si>
    <t>Although apparent syneresis still happened to gels containing low amounts of PPI (PPI: NaCas 1:6, 1:4, and 1:2), the WHC value was significantly increased, probably due to the better water-holding capacity of PPI.</t>
  </si>
  <si>
    <t>increasing PPI concentration further</t>
  </si>
  <si>
    <t>Further increase of the PPI concentration of PPI increased WHC gradually.</t>
  </si>
  <si>
    <t>NaCas gel had higher hardness than PPI gel.</t>
  </si>
  <si>
    <t>around 1.25 at ratio 1:1</t>
  </si>
  <si>
    <t>ratio increasing to 1:1</t>
  </si>
  <si>
    <t>Increasing the amount of PPI in the blends decreased the hardness to the lowest value of around 1.25 at the ratio of 1:1.</t>
  </si>
  <si>
    <t>further increasing PPI content beyond 1:1</t>
  </si>
  <si>
    <t>Further increasing the PPI content slightly increased the hardness.</t>
  </si>
  <si>
    <t>low PPI ratios (1:6, 1:4) had lower springiness</t>
  </si>
  <si>
    <t>The gels containing no or low amounts of PPI (PPI: NaCas1:6, 1:4) had much lower springiness values.</t>
  </si>
  <si>
    <t>cohesion</t>
  </si>
  <si>
    <t>As shown, the gels containing higher amounts of PPI had significantly lower cohesion values than gels containing more NaCas (p&lt;0.05%).</t>
  </si>
  <si>
    <t>The gels containing more PPI (PPI, 6:1, and 4:1) had significantly higher chewiness values than the gels containing mostly NaCas (UNaCas, NaCas, 1:6, 1:4), which were in agreement with previous research.</t>
  </si>
  <si>
    <t>10-1016_j-foodhyd-2023-108562_conclusion1</t>
  </si>
  <si>
    <t>PPI/NaCas blends</t>
  </si>
  <si>
    <t>Ultrasonication significantly improved the solubility and stability of all blends.</t>
  </si>
  <si>
    <t>stability</t>
  </si>
  <si>
    <t>pH shifting and ultrasonication</t>
  </si>
  <si>
    <t>The gelation time decreased with increasing PPI concentration.</t>
  </si>
  <si>
    <t>low concentrations of PPI (&lt;1:1 ratio)</t>
  </si>
  <si>
    <t>The presence of low concentrations of PPI in the blends (&lt;1:1) decreased the elastic modulus of the acid-induced gel while a further increase in PPI concentration significantly enhanced the gel strength.</t>
  </si>
  <si>
    <t>higher PPI concentration relative to &lt;1:1 ratio</t>
  </si>
  <si>
    <t>10-1016_j-foodhyd-2023-108835_abstract1</t>
  </si>
  <si>
    <t>10-1016_j-foodhyd-2023-108835</t>
  </si>
  <si>
    <t>hempseed protein</t>
  </si>
  <si>
    <t>surface activity</t>
  </si>
  <si>
    <t>extraction pH as parameter, not entity</t>
  </si>
  <si>
    <t>According to the surface activity results, the amount of amphiphilic protein decreased with increasing extraction pH.</t>
  </si>
  <si>
    <t>ball milling</t>
  </si>
  <si>
    <t>hempseed protein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</si>
  <si>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</si>
  <si>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</si>
  <si>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</si>
  <si>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t>
  </si>
  <si>
    <t>In the current study, the protein yield significantly improved with the extraction pH and ball milling treatment (p &lt; 0.05).</t>
  </si>
  <si>
    <t>hempseed protein concentrate extracted at pH 8</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</si>
  <si>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</si>
  <si>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</si>
  <si>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</si>
  <si>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treatment did not result in protein aggregation when compared between lanes 1–3 and 4–6.</t>
  </si>
  <si>
    <t>Neither ball milling nor extraction pH significantly influenced the L*, a*, b*, and chroma values.</t>
  </si>
  <si>
    <t>chroma</t>
  </si>
  <si>
    <t>ball-milled hempseed protein</t>
  </si>
  <si>
    <t>In contrast to the control proteins, ball milled proteins showed higher emulsion stability with increasing extraction pH.</t>
  </si>
  <si>
    <t>control (non-ball-milled) hempseed protein</t>
  </si>
  <si>
    <t>Hence, the emulsion stability of control proteins decreased with increasing extraction pH due to reduced solubility and surface activity.</t>
  </si>
  <si>
    <t>From the results, it can be stated that ball milling has improved the emulsion stability due to decreased droplet size of the emulsions.</t>
  </si>
  <si>
    <t>-48.48 to -58.27 mV</t>
  </si>
  <si>
    <t>As the extraction pH increased from 8 to 10, the zeta potential also increased from −48.48 to −58.27 mV.</t>
  </si>
  <si>
    <t>Hence no significant differences were observed ( Fig. 5 b) between the ball milled proteins due to the change in extraction pH.</t>
  </si>
  <si>
    <t>hempseed protein emulsion</t>
  </si>
  <si>
    <t>In our study, the extraction pH did not result in a significant change in the mean droplet size of the emulsions.</t>
  </si>
  <si>
    <t>258.02 ± 3.39 nm vs 221.12 ± 3.34 nm</t>
  </si>
  <si>
    <t>From the results, it can be inferred that ball milling has significantly reduced the particle size compared to control samples (p &lt; 0.05).</t>
  </si>
  <si>
    <t>As observed in the zeta potential values of ball milled proteins, no significant change in mean droplet size was observed.</t>
  </si>
  <si>
    <t>10-1016_j-foodhyd-2023-108835_results_discussion2</t>
  </si>
  <si>
    <t>As the extraction pH increased, the surface activity of proteins decreased significantly (p &lt; 0.05).</t>
  </si>
  <si>
    <t>As previously stated, the ball milling treatment resulted in extended conformational changes leading to indifferent surface activity between the samples.</t>
  </si>
  <si>
    <t>extraction at pH 8</t>
  </si>
  <si>
    <t>hemp seed protein (CP8)</t>
  </si>
  <si>
    <t>hemp seed protein extracted at pH 10 (CP10)</t>
  </si>
  <si>
    <t>CP8, CP10</t>
  </si>
  <si>
    <t>Even though CP10 had 15% higher protein than CP8, the latter showed significantly higher surface activity.</t>
  </si>
  <si>
    <t>hemp seed protein extracted at pH 8 (CP8)</t>
  </si>
  <si>
    <t>compared to proteins extracted at pH 9 and 10</t>
  </si>
  <si>
    <t>The CP8 also showed significantly higher (p &lt; 0.05) solubility at pH 7 compared to other proteins.</t>
  </si>
  <si>
    <t>hemp seed protein extracted at pH 8</t>
  </si>
  <si>
    <t>Ball milling showed a significant decrease in surface activity at pH 8.</t>
  </si>
  <si>
    <t>hemp seed protein concentrate extracted at pH 8</t>
  </si>
  <si>
    <t>Surface hydrophobicity of HPC significantly increased (p &lt; 0.05) due to ball milling at pH 8, as seen in Fig. 8.</t>
  </si>
  <si>
    <t>hemp seed protein concentrate extracted at pH 9 and 10</t>
  </si>
  <si>
    <t>No significant change was observed in HPC extracted at pH 9 and 10 (p &gt; 0.05) with or without ballmilling treatment.</t>
  </si>
  <si>
    <t>In general, the ball milling had a significant impact on the particle size by breaking the particles into smaller fractions, compared to the control proteins.</t>
  </si>
  <si>
    <t>The particle size reduction caused due to ball milling has intuitively improved the solubility of proteins by increasing the contact surface areas formed between the protein and water.</t>
  </si>
  <si>
    <t>at pH 3 to 5</t>
  </si>
  <si>
    <t>At extraction pH 8, ball milling showed a significant increase in solubility at pH 3 to 5 (p &lt; 0.05).</t>
  </si>
  <si>
    <t>as extraction pH increased from 8 to 10</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</si>
  <si>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</si>
  <si>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</si>
  <si>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From the data, it can be noticed that ball milling has consistently nullified the effects of extraction pH on water retention capacities, as compared to control samples.</t>
  </si>
  <si>
    <t>The oil-holding capacity of ball milled proteins was significantly reduced (p &lt; 0.05) compared to control proteins.</t>
  </si>
  <si>
    <t>Besides that, no significant differences were found in OHCs either due to ball milling or pH.</t>
  </si>
  <si>
    <t>10-1016_j-foodhyd-2023-108835_conclusion1</t>
  </si>
  <si>
    <t>Notably, ball milling has improved the protein yield, solubility, emulsion stability, droplet size, and zeta potential.</t>
  </si>
  <si>
    <t>low pH extraction</t>
  </si>
  <si>
    <t>The low pH extraction preserved the native state of the protein, which reflected in better surface activity due to higher amphiphilic protein content.</t>
  </si>
  <si>
    <t>amphiphilic protein content</t>
  </si>
  <si>
    <t>As the extraction pH increased, the amount of amphiphilic protein decreased.</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</si>
  <si>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</si>
  <si>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</si>
  <si>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</si>
  <si>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</si>
  <si>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</si>
  <si>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</si>
  <si>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pH-shift and ultrasound treatment</t>
  </si>
  <si>
    <t>amplified structural alterations</t>
  </si>
  <si>
    <t>The pH-shift and ultrasound (PU) treatment further amplified these structural alterations in proteins.</t>
  </si>
  <si>
    <t>Consequently, the gelling characteristics of the modified proteins were substantially improved, with notable increases in hardness, elasticity, and water-holding capacity (WHC).</t>
  </si>
  <si>
    <t>10-1016_j-foodhyd-2024-110672_results_discussion1</t>
  </si>
  <si>
    <t>the mean particle size decreased and the size distribution shifted to the left of three protein samples compared with the control samples, confirming that U and P treatment led to protein unfolding and effectively reduced the protein aggregate sizes</t>
  </si>
  <si>
    <t>soy protein isolate/pea protein isolate complex</t>
  </si>
  <si>
    <t>ultrasound-assisted pH-shifting treatment</t>
  </si>
  <si>
    <t>with smaller particle size achieved after P and U combined treatment</t>
  </si>
  <si>
    <t>soy protein isolate, pea protein isolate, and their complex</t>
  </si>
  <si>
    <t>Compared with the control, the PDI of three protein samples subjected to modification treatment significantly decreased.</t>
  </si>
  <si>
    <t>with a noticeable decrease in the potential values of proteins following different treatments</t>
  </si>
  <si>
    <t>Relative to the control, the H 0 values for three protein samples subjected to U and P treatments increased markedly ( p &lt; 0.05)</t>
  </si>
  <si>
    <t>soy protein isolate and pea protein isolate</t>
  </si>
  <si>
    <t>the hydrophobicity of proteins further increased after the U-assisted P treatment</t>
  </si>
  <si>
    <t>soy protein isolate or pea protein isolate alone</t>
  </si>
  <si>
    <t>SPI/PPI complex exhibited lower H 0 compared with SPI or PPI alone</t>
  </si>
  <si>
    <t>PPI exhibits a greater R–SH content compared to SPI, which may be attributed to the higher methionine levels in PPI</t>
  </si>
  <si>
    <t>protein blending</t>
  </si>
  <si>
    <t>protein combination reduced R-SH relative to individual proteins</t>
  </si>
  <si>
    <t>when SPI and PPI are combined, there is a reduction in the R–SH content of the blend, suggesting that interactions between the two proteins promote the formation of disulfide bonds</t>
  </si>
  <si>
    <t>All these treatments increased the R–SH content of SPI, PPI, and SPI/PPI complex.</t>
  </si>
  <si>
    <t>increase in free sulfhydryl group content</t>
  </si>
  <si>
    <t>Notably, the increase in the R–SH content of proteins induced by pH-shifting is more pronounced than that caused by ultrasound treatment, which is contrary to the trend of H 0 .</t>
  </si>
  <si>
    <t>pH-shifting treatment alone</t>
  </si>
  <si>
    <t>In the SPI/PPI complex, the content of the R–SH after PU treatment is lower than that after only P treatment.</t>
  </si>
  <si>
    <t>Remarkably, following U, P, and PU treatments, the fluorescence intensities of all three proteins significantly intensified ( p &lt; 0.05)</t>
  </si>
  <si>
    <t>increase in fluorescence intensity</t>
  </si>
  <si>
    <t>The increase in fluorescence intensity induced by P surpassed that induced by U, as ultrasonic treatment primarily disrupts weak bonds between protein monomers</t>
  </si>
  <si>
    <t>U, P and PU treatments all resulted in a significant decrease in the α-helix content and β-turn content of the three proteins, and a significant increase in the random coil content</t>
  </si>
  <si>
    <t>10-1016_j-foodhyd-2024-110672_results_discussion2</t>
  </si>
  <si>
    <t>soy protein isolate/potato protein isolate complex</t>
  </si>
  <si>
    <t>protein subunit dissociation</t>
  </si>
  <si>
    <t>diminished intensity of 7S/11S bands, increase in 17-25 kDa band</t>
  </si>
  <si>
    <t>The observed variance lies in the diminished intensity of these bands following U, P, and PU treatment, whereas an increase in band strength was noted within the 17–25 kDa molecular weight range.</t>
  </si>
  <si>
    <t>pH-shifting and ultrasonic treatment combination</t>
  </si>
  <si>
    <t>band distribution and intensity</t>
  </si>
  <si>
    <t>It is worth mentioning that the U, P, and PU treatments did not significantly affect the band distribution and intensity of potato protein isolate.</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</si>
  <si>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</si>
  <si>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</si>
  <si>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</si>
  <si>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</si>
  <si>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</si>
  <si>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</si>
  <si>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</si>
  <si>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modification treatment</t>
  </si>
  <si>
    <t>Overall, the turbidity of all samples was significantly reduced after modification (P &lt; 0.05), and the solutions’ clarity was increased.</t>
  </si>
  <si>
    <t>ultrasonication and pH-shift combination</t>
  </si>
  <si>
    <t>ultrasonication alone</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</si>
  <si>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</si>
  <si>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</si>
  <si>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</si>
  <si>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U, P, PU treatments</t>
  </si>
  <si>
    <t>As shown in Table 2 , WHC of all gel samples increased significantly ( p &lt; 0.05) after U, P, and PU treatment compared with the untreated.</t>
  </si>
  <si>
    <t>soy protein isolate/potato protein isolate complex formation</t>
  </si>
  <si>
    <t>soy protein isolate/potato protein isolate complex gel</t>
  </si>
  <si>
    <t>83.57% vs 80.65%</t>
  </si>
  <si>
    <t>Remarkably, the WHC of the control SPI/PPI complex gel (83.57 %) was higher than the control SPI (80.65 %) and PPI (72.30 %) gel, indicating that more crosslinking between proteins occurred in composite gels and increased the denseness of the composite gel network structure so that the WHC improved.</t>
  </si>
  <si>
    <t>potato protein isolate gel</t>
  </si>
  <si>
    <t>83.57% vs 72.30%</t>
  </si>
  <si>
    <t>pH-shifting, ultrasonication, and their combination</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</si>
  <si>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</si>
  <si>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</si>
  <si>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</si>
  <si>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potato protein isolate gel formation</t>
  </si>
  <si>
    <t>Additionally, PPI gels exhibited lower restricted water content compared to SPI gels, suggesting that soy protein is more hydrophilic than potato protein.</t>
  </si>
  <si>
    <t>10-1016_j-foodhyd-2024-110672_results_discussion3</t>
  </si>
  <si>
    <t>SPI, PPI and SPI/PPI complex gels</t>
  </si>
  <si>
    <t>As shown in Table 2 , the results of TPA of gel samples indicated that U, P and PU treatment significantly improved the hardness, springiness, cohesiveness and chewiness of gels compared with control ( p &lt; 0.05).</t>
  </si>
  <si>
    <t>combined pH-shifting and ultrasound treatment</t>
  </si>
  <si>
    <t>modification effect on gel texture</t>
  </si>
  <si>
    <t>The sequence of PU &gt; P &gt; U in modification effect was observed for both gels of SPI, PPI and SPI/PPI complex.</t>
  </si>
  <si>
    <t>SPI/PPI complex</t>
  </si>
  <si>
    <t>SPI/PPI complex gel</t>
  </si>
  <si>
    <t>SPI or PPI gel</t>
  </si>
  <si>
    <t>hardness, springiness, cohesiveness and chewiness</t>
  </si>
  <si>
    <t>In addition, it could be also observed that the hardness, springiness, cohesiveness and chewiness of SPI/ PPI gel are higher than that of SPI or PPIgel under the same treatment conditions.</t>
  </si>
  <si>
    <t>The Gʹ values increased greatly compared with the control after P and U and PU treatment, which indicated that the network structure of the protein gel is strengthened after modification treatment and supported the results of WHC as well as TPA.</t>
  </si>
  <si>
    <t>K' and K'' values</t>
  </si>
  <si>
    <t>As shown in Table 3 , K′ and K″ values significantly increased after U, P and PU treatment and the ratio of K″/K′ is much lower than 1 and is in the range of 0.17–0.18, which indicates gel structures formed in all gels and the gel network was improved after protein modification.</t>
  </si>
  <si>
    <t>final storage modulus (G') during cooling</t>
  </si>
  <si>
    <t>Additionally, the SPI/PPI complex gels demonstrated a higher final G′ compared to the SPI or PPI gels alone.</t>
  </si>
  <si>
    <t>pH-shifting and ultrasound modification</t>
  </si>
  <si>
    <t>potato protein isolate (PPI) gel</t>
  </si>
  <si>
    <t>After modification, the surface of PPI gels becomes smoother, and the network structure exhibits varying degrees of enhancement.</t>
  </si>
  <si>
    <t>10-1016_j-foodhyd-2024-110672_conclusion1</t>
  </si>
  <si>
    <t>SPI/PPI blend</t>
  </si>
  <si>
    <t>individual pH-shifting or ultrasound treatment</t>
  </si>
  <si>
    <t>Compared to individual treatments, the combined approach proved more effective in improving the solubility and gelation properties of the SPI/PPI complex, making it a promising modification strategy for plant-based protein applications.</t>
  </si>
  <si>
    <t>soy protein isolate, pea protein isolate, and their blends</t>
  </si>
  <si>
    <t>The treatments led to protein unfolding, particle size reduction, and increased exposure of hydrophobic groups and free sulfhydryl groups, resulting in enhanced solubility and gel-forming capabilities.</t>
  </si>
  <si>
    <t>gel-forming capability</t>
  </si>
  <si>
    <t>structural changes under alkaline conditions</t>
  </si>
  <si>
    <t>The combined ultrasound-assisted pH-shifting treatment produced more pronounced structural changes under extreme alkaline conditions, enhancing the proteins' responsiveness to ultrasound and further improving their functional properties.</t>
  </si>
  <si>
    <t>10-1016_j-foodhyd-2024-110996_abstract1</t>
  </si>
  <si>
    <t>10-1016_j-foodhyd-2024-110996</t>
  </si>
  <si>
    <t>commercial pea protein isolates</t>
  </si>
  <si>
    <t>pea protein isolates</t>
  </si>
  <si>
    <t>9.24%-40.74%</t>
  </si>
  <si>
    <t>Aqueous solubility ranged from 9.24% to 40.74%, native pH between 5.50 and 8.15, and water holding capacities between 2.52 g/g and 5.19 g/g.</t>
  </si>
  <si>
    <t>2.52-5.19 g/g</t>
  </si>
  <si>
    <t>1.33-2.21 g/g</t>
  </si>
  <si>
    <t>In addition, the oil holding capacity was also the lowest for the batch with the lowest water holding capacity with 1.33 g/g and the highest for the one with the highest water holding capacity with 2.21 g/g.</t>
  </si>
  <si>
    <t>pH 3.43-4.76</t>
  </si>
  <si>
    <t>Here, differences were found between pH 3.43 and 4.76.</t>
  </si>
  <si>
    <t>10-1016_j-foodhyd-2024-110996_results_discussion2</t>
  </si>
  <si>
    <t>SE/MP, SE/DL, SE/UF</t>
  </si>
  <si>
    <t>Salt extraction methods (SE/MP, SE/DL, SE/UF) with KCl or NaCl usually result in a mixture of albumins and globulins with a low grade of protein denaturation ( Lam et al., 2016 ).</t>
  </si>
  <si>
    <t>alkaline extraction with isoelectric precipitation</t>
  </si>
  <si>
    <t>denaturation</t>
  </si>
  <si>
    <t>Alkaline extraction with isoelectric precipitation (AE/IEP) on the other hand favors the extraction of the globulins without albumins and can show higher grades of denaturation ( Stone et al., 2015 ).</t>
  </si>
  <si>
    <t>8.37%-9.87% (w/w)</t>
  </si>
  <si>
    <t>high content of fat</t>
  </si>
  <si>
    <t>The high content of fat found in all products of 8.37%–9.87% (w/w) ( Table 1 ) may therefore influenced solubility negatively here.</t>
  </si>
  <si>
    <t>B9 pea protein isolate</t>
  </si>
  <si>
    <t>2.52 g/g</t>
  </si>
  <si>
    <t>The low WHC of B9 could be explained with the low solubility and therefore a low affinity to water either by a high grade of denaturation and agglomeration or a low number of water-soluble albumins.</t>
  </si>
  <si>
    <t>solvent-extraction dry method</t>
  </si>
  <si>
    <t>M9, LS, C9, E86, PP80%</t>
  </si>
  <si>
    <t>There was no significant difference (p &gt; 0.05) between the M9, LS, C9, E86, and PP80% products.</t>
  </si>
  <si>
    <t>10-1016_j-foodhyd-2024-110996_results_discussion3</t>
  </si>
  <si>
    <t>pea protein isolate E86 HV</t>
  </si>
  <si>
    <t>&gt;±30 mV</t>
  </si>
  <si>
    <t>Only B9, M9, and E86 HV showed a higher absolute zeta potential in this pH range and can be classified into the category highly stable (&gt;± 30 mV), suggesting a better colloidal stability.</t>
  </si>
  <si>
    <t>pea protein isolate B9</t>
  </si>
  <si>
    <t>pea protein isolate M9</t>
  </si>
  <si>
    <t>40.74%</t>
  </si>
  <si>
    <t>Nevertheless, E86 HV showed the highest overall solubility with 40.74%, while B9 showed the lowest overall solubility with 9.24% ( Table 2 ).</t>
  </si>
  <si>
    <t>9.24%</t>
  </si>
  <si>
    <t>10-1016_j-foodhyd-2024-110996_conclusion1</t>
  </si>
  <si>
    <t>physico-chemical properties</t>
  </si>
  <si>
    <t>No correlation was found between the ash content and the protein solubility, while the fat content negatively influenced physico-chemical properties in the correlation matrix.</t>
  </si>
  <si>
    <t>10-1016_j-foodhyd-2025-111904_abstract1</t>
  </si>
  <si>
    <t>10-1016_j-foodhyd-2025-111904</t>
  </si>
  <si>
    <t>protein glutaminase (CS-PG) deamidation</t>
  </si>
  <si>
    <t>DD of 15.2%</t>
  </si>
  <si>
    <t>CS-PG-mediated deamidation significantly enhanced SPI solubility, emulsifying activity, foaming capacity, and gelation behavior, with the most favorable performance observed at a DD of 15.2 %.</t>
  </si>
  <si>
    <t>gelation behavior</t>
  </si>
  <si>
    <t>intermolecular interactions and protein network stability</t>
  </si>
  <si>
    <t>This self-assembly behavior was closely associated with enhanced intermolecular interactions, contributing to the formation of a more stable protein network.</t>
  </si>
  <si>
    <t>10-1016_j-foodhyd-2025-111904_intro1</t>
  </si>
  <si>
    <t>controlled deamidation via Chryseobacterium sediminis protein glutaminase (CS-PG)</t>
  </si>
  <si>
    <t>structural and functional attributes</t>
  </si>
  <si>
    <t>we hypothesize that specific degrees of deamidation impart distinct structural and functional attributes to proteins</t>
  </si>
  <si>
    <t>To address this gap, we hypothesize that specific degrees of deamidation impart distinct structural and functional attributes to proteins, and that optimizing this degree is critical for tailoring SPI performance in food systems.</t>
  </si>
  <si>
    <t>10-1016_j-foodhyd-2025-111904_results_discussion1</t>
  </si>
  <si>
    <t>CS-PG</t>
  </si>
  <si>
    <t>CP-PG</t>
  </si>
  <si>
    <t>thermostability, pH stability, deamidation catalytic efficiency, and substrate specificity</t>
  </si>
  <si>
    <t>CS-PG exhibited superior thermostability, pH stability, deamidation catalytic efficiency, and substrate specificity compared to CP-PG.</t>
  </si>
  <si>
    <t>CS-PG-mediated deamidation</t>
  </si>
  <si>
    <t>0.125-20.5%</t>
  </si>
  <si>
    <t>The corresponding degrees of deamidation were 0.125 ± 0.05 %, 7.2 ± 0.37 %, 9.6 ± 0.68 %, 15.2 ± 0.75 %, and 20.5 ± 0.82 %, respectively (Fig. 1A), illustrating a dose-dependent increase in deamidation.</t>
  </si>
  <si>
    <t>protein hydrolysis</t>
  </si>
  <si>
    <t>236-274%</t>
  </si>
  <si>
    <t>Interestingly, although a moderate increase in protein hydrolysis was observed post-deamidation—representing a 236–274 % increase compared to the untreated control (Fig. 1C)</t>
  </si>
  <si>
    <t>up to deamidation degree 15.2%</t>
  </si>
  <si>
    <t>the solubility of SPI improved only up to a deamidation degree of 15.2 %.</t>
  </si>
  <si>
    <t>D4.0</t>
  </si>
  <si>
    <t>Beyond this point (D4.0), solubility declined, likely due to excessive deamidation leading to protein aggregation.</t>
  </si>
  <si>
    <t>Additionally, turbidity measurements (Fig. 1D) indicated a significant decrease in protein haze with increasing deamidation, which may be attributed to the introduction of negatively charged carboxyl groups that enhance protein–water interactions.</t>
  </si>
  <si>
    <t>As shown in Fig. 3A, CS-PG-mediated deamidation markedly improved the emulsion activity index (EAI) of SPI.</t>
  </si>
  <si>
    <t>beyond D2.0</t>
  </si>
  <si>
    <t>Notably, the D2.0 group exhibited the highest EAI, while excessive deamidation beyond this point resulted in a decline, likely due to intensified intermolecular interactions that disrupted the amphiphilic balance of the protein.</t>
  </si>
  <si>
    <t>The emulsion stability index (ESI) followed a similar trend to EAI but showed a greater increase, possibly due to the lower solubility and dispersibility of unmodified SPI aggregates in the control group, as observed in Fig. 2A.</t>
  </si>
  <si>
    <t>D0.5 higher than control</t>
  </si>
  <si>
    <t>The FC of the D0.5 group was higher than that of the control, whereas D1.0 showed a slight reduction.</t>
  </si>
  <si>
    <t>D1.0</t>
  </si>
  <si>
    <t>FS values remained nearly unchanged across the three groups.</t>
  </si>
  <si>
    <t>~130% at D2.0</t>
  </si>
  <si>
    <t>Remarkably, at D2.0, both FC and FS increased significantly, with FC improving by approximately 130 %.</t>
  </si>
  <si>
    <t>at D2.0</t>
  </si>
  <si>
    <t>However, further increases in deamidation degree led to a decline in foaming performance, mirroring the emulsification trend.</t>
  </si>
  <si>
    <t>strong at D0.5, D1.0, D2.0</t>
  </si>
  <si>
    <t>The gels formed by the proteins in the D0.5, D1.0 and D2.0 groups exhibited strong apparent viscosity.</t>
  </si>
  <si>
    <t>In contrast, the apparent viscosity of the gels formed by the proteins in the D4.0 group was significantly reduced (Fig. 4A).</t>
  </si>
  <si>
    <t>cohesiveness (K value)</t>
  </si>
  <si>
    <t>D2.0 highest</t>
  </si>
  <si>
    <t>D2.0 exhibited the highest K value, whereas D4.0 showed the lowest, indicating that moderate deamidation promotes gel formation while excessive deamidation results in softer and more transparent gels.</t>
  </si>
  <si>
    <t>D4.0 lowest</t>
  </si>
  <si>
    <t>elastic dominance (structural integrity)</t>
  </si>
  <si>
    <t>D2.0</t>
  </si>
  <si>
    <t>Notably, the D2.0 group maintained its elastic dominance across the frequency range, suggesting superior structural integrity.</t>
  </si>
  <si>
    <t>Upon deamidation, PDI values significantly decreased, reflecting enhanced dispersion of protein particles due to improved solubility.</t>
  </si>
  <si>
    <t>at D1.0</t>
  </si>
  <si>
    <t>Interestingly, the average particle size increased initially at D1.0, accompanied by a broadened distribution peak.</t>
  </si>
  <si>
    <t>beyond D1.0</t>
  </si>
  <si>
    <t>As deamidation progressed beyond this point, the average particle size began to decrease, but the distribution again widened (Table S1).</t>
  </si>
  <si>
    <t>Deamidation introduced more carboxyl groups via glutamine-to-glutamic acid conversion, thereby increasing the net negative surface charge.</t>
  </si>
  <si>
    <t>10-1016_j-foodhyd-2025-111904_results_discussion2</t>
  </si>
  <si>
    <t>protein backbone structure</t>
  </si>
  <si>
    <t>As shown in Fig. 6 A, FTIR spectra of all samples exhibited consistent overall patterns, confirming that CS-PG specifically targeted glutamine residues without inducing major backbone alterations—consistent with SDS-PAGE results.</t>
  </si>
  <si>
    <t>Quantitative analysis using CDNN (Fig. 6 C) revealed that deamidation initially disrupted α-helical content due to increased surface charge and electrostatic repulsion, while promoting the formation of β-sheets and random coils.</t>
  </si>
  <si>
    <t>excessive deamidation</t>
  </si>
  <si>
    <t>However, excessive deamidation led to increased random coil content and reduced β-turn, making protein aggregation and instability (Figs. 1C–5 C), consistent with previously reported mechanisms.</t>
  </si>
  <si>
    <t>partial unfolding and hydrophobic residue exposure</t>
  </si>
  <si>
    <t>D0.5 and D1.0</t>
  </si>
  <si>
    <t>Deamidated samples exhibited red-shifts in λmax at D0.5 and D1.0, suggesting partial unfolding of the protein structure and increased exposure of hydrophobic amino acid residues.</t>
  </si>
  <si>
    <t>protein subunit self-assembly</t>
  </si>
  <si>
    <t>D2.0 and D4.0</t>
  </si>
  <si>
    <t>In contrast, blue-shifts observed at higher degrees of deamidation (D2.0 and D4.0) likely resulted from protein subunit self-assembly, which induced conformational rearrangements that re-embedded previously exposed hydrophobic residues.</t>
  </si>
  <si>
    <t>All DSPI samples exhibited higher H0 values than native SPI, indicating that deamidation promoted the exposure of hydrophobic domains.</t>
  </si>
  <si>
    <t>from 68.83 °C to 62.57 °C</t>
  </si>
  <si>
    <t>early-stage deamidation</t>
  </si>
  <si>
    <t>As shown in Fig. 7 A, CS-PG–mediated deamidation initially decreased the denaturation temperature of SPI from 68.83 °C to 62.57 °C, followed by a gradual increase to 78.06 °C.</t>
  </si>
  <si>
    <t>up to 78.06 °C</t>
  </si>
  <si>
    <t>progressive deamidation/self-assembly</t>
  </si>
  <si>
    <t>disulfide bond dynamics and free sulfhydryl content changes</t>
  </si>
  <si>
    <t>As demonstrated in Fig. 7 C, the surface-free sulfhydryl content of the protein exhibited an initial increase, followed by a subsequent decrease with deamidation.</t>
  </si>
  <si>
    <t>disulfide bonds</t>
  </si>
  <si>
    <t>However, following the complete denaturation of the protein, no alterations in disulfide bonds were detected between SPI and DSPI (Fig. 7 D), suggesting that the deamidation-mediated self-assembly was predominantly driven by non-covalent interactions, including electrostatic forces, hydrophobic interactions, and hydrogen bonds.</t>
  </si>
  <si>
    <t>peaking around D2.0</t>
  </si>
  <si>
    <t>Fig. 7 E–F shows that apparent viscosity initially increased with deamidation, peaking around D2.0 before declining.</t>
  </si>
  <si>
    <t>beyond D2.0, excessive deamidation</t>
  </si>
  <si>
    <t>surface morphology transition from aggregated to dispersed microstructures</t>
  </si>
  <si>
    <t>With progressive deamidation, D1.0, D2.0, and D4.0 groups demonstrated surface transitions from aggregated to dispersed microstructures, reflecting alterations in intermolecular interactions as previously described.</t>
  </si>
  <si>
    <t>10-1016_j-foodhyd-2025-111904_conclusion1</t>
  </si>
  <si>
    <t>controlled deamidation (CS-PG)</t>
  </si>
  <si>
    <t>274% increase</t>
  </si>
  <si>
    <t>D 2.0 group, 15.2% deamidation</t>
  </si>
  <si>
    <t>Specifically, moderate deamidation at 15.2 % (D 2.0 group) resulted in optimal improvements in solubility (274 % increase), emulsification (peak EAI and ESI values), foaming capacity (130 % enhancement), and gel-forming ability (highest apparent viscosity and K value).</t>
  </si>
  <si>
    <t>130% enhancement</t>
  </si>
  <si>
    <t>gel-forming ability (apparent viscosity and K value)</t>
  </si>
  <si>
    <t>changes in electrostatic potential, particle size, secondary structure composition, and thermal behavior</t>
  </si>
  <si>
    <t>This resulted in significant changes in electrostatic potential, particle size, secondary structure composition, and thermal behavior.</t>
  </si>
  <si>
    <t>10-1016_j-foodhyd-2025-111968_abstract1</t>
  </si>
  <si>
    <t>10-1016_j-foodhyd-2025-111968</t>
  </si>
  <si>
    <t>9% to 3%</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</si>
  <si>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</si>
  <si>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calcium tolerance</t>
  </si>
  <si>
    <t>20 mM to 40 mM</t>
  </si>
  <si>
    <t>homogeneous fine-stranded gel network</t>
  </si>
  <si>
    <t>Microstructural analysis revealed deamidated PPI (DPPI) formed homogeneous fine-stranded networks, while NPPI developed rough porous networks composed of large-sized protein aggregates.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</si>
  <si>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</si>
  <si>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</si>
  <si>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</si>
  <si>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</si>
  <si>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</si>
  <si>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</si>
  <si>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heat inactivation treatment</t>
  </si>
  <si>
    <t>heat-inactivated pea protein isolate (HPPI)</t>
  </si>
  <si>
    <t>HPPI unable to form calcium-induced gels</t>
  </si>
  <si>
    <t>Moreover, preliminary trials indicated that HPPI was unable to form calcium-induced gels under the same experimental conditions, most likely due to its compromised solubility and aggregation nature.</t>
  </si>
  <si>
    <t>10-1016_j-foodhyd-2025-111968_results_discussion1</t>
  </si>
  <si>
    <t>calcium tolerance during gelation</t>
  </si>
  <si>
    <t>30-40 mM vs 20 mM</t>
  </si>
  <si>
    <t>As shown in Fig. 1 A, at a fixed protein concentration of 12 %, deamidated pea protein isolate (DPPI) successfully formed stable gels at Ca 2+ concentrations ranging from 30 to 40 mM, whereas native pea protein isolate (NPPI) gelled only at 20 mM Ca 2+ .</t>
  </si>
  <si>
    <t>minimum protein concentration required for gelation</t>
  </si>
  <si>
    <t>3% vs 9%</t>
  </si>
  <si>
    <t>Fig. 1 B further demonstrates that under fixed protein-to-calcium ratios, NPPI required a minimum protein concentration of 9 % to form a gel, while DPPI achieved gelation at concentrations as low as 3 %.</t>
  </si>
  <si>
    <t>deamidated pea protein isolate</t>
  </si>
  <si>
    <t>2228 Pa to 4561 Pa</t>
  </si>
  <si>
    <t>In DPPI gels, a dose-dependent increase in Ca 2+ concentration enhanced final G′ from 2228 Pa (D1230) to 4561 Pa (D1240) ( Fig. 2 B), suggesting that both electrostatic screening and Ca 2+ -carboxyl bridging synergistically improve network density and mechanical strength.</t>
  </si>
  <si>
    <t>Moreover, under a fixed Ca 2+ -to-protein molar ratio, higher protein concentrations led to stronger gels, further supporting the role of protein density in network structuring.</t>
  </si>
  <si>
    <t>loss tangent (tan delta) of gel</t>
  </si>
  <si>
    <t>Notably, at the cooling endpoint, the tan δ of N1220 was higher than that of DPPI gels with the same protein concentration (D1240, D1235, D1230), indicating a relatively lower elastic contribution and weaker gel network in NPPI.</t>
  </si>
  <si>
    <t>Furthermore, low-concentration DPPI gels (D0930, D0620) showed slightly higher tan δ values than high-concentration DPPI gels, suggesting reduced elasticity at lower protein density.</t>
  </si>
  <si>
    <t>zeta potential (absolute magnitude)</t>
  </si>
  <si>
    <t>-28.9 mV vs -26.8 mV</t>
  </si>
  <si>
    <t>DPPI solutions showed a more negative surface charge (−28.9 ± 0.2 mV) than NPPI (−26.8 ± 0.25 mV), confirming the presence of more carboxyl groups.</t>
  </si>
  <si>
    <t>finer, more homogeneous gel network microstructure</t>
  </si>
  <si>
    <t>In contrast, all DPPI samples showed significantly finer and more homogeneous network structures composed of smaller aggregates and abundant interconnected strands.</t>
  </si>
  <si>
    <t>final storage modulus (G') relative to native protein</t>
  </si>
  <si>
    <t>Despite this, N1220's final G′ was significantly lower than D1240 (p &lt; 0.05).</t>
  </si>
  <si>
    <t>10-1016_j-foodhyd-2025-111968_results_discussion2</t>
  </si>
  <si>
    <t>hardness/springiness/cohesiveness/chewiness</t>
  </si>
  <si>
    <t>Compared with the native protein gel (N1220), the deamidated samples (D1240 and D1230) demonstrated significantly enhanced texture, which can be attributed to their denser and more uniform microstructures, as confirmed by SEM and CLSM imaging.</t>
  </si>
  <si>
    <t>D1240: 1554 ± 31 Pa; D1230: 1346 ± 32 Pa vs N1220: 1134 ± 65 Pa</t>
  </si>
  <si>
    <t>The gels exhibited significantly different moduli: D1240 (1554 ± 31 Pa) &gt; D1230 (1346 ± 32 Pa) &gt; N1220 (1134 ± 65 Pa) &gt; D0620 (348 ± 89 Pa), corroborating the trends in TPA-measured hardness.</t>
  </si>
  <si>
    <t>calcium-induced crosslinking</t>
  </si>
  <si>
    <t>deamidated pea protein isolate gel (D1240)</t>
  </si>
  <si>
    <t>fracture force</t>
  </si>
  <si>
    <t>111.1 ± 2.4 g</t>
  </si>
  <si>
    <t>This can be attributed to excessive Ca 2+ -mediated intermolecular crosslinking, which enhances rigidity but restricts molecular mobility and energy dissipation, ultimately lowering fracture resistance.</t>
  </si>
  <si>
    <t>T21 relaxation time (bound water mobility)</t>
  </si>
  <si>
    <t>D1230: 0.157 ms vs N1220: 0.178 ms</t>
  </si>
  <si>
    <t>In contrast, deamidated samples exhibited significantly shorter T 21 values, attributed to the introduction of carboxyl groups that increase protein polarity and enable stronger ionic or ion–dipole interactions with water.</t>
  </si>
  <si>
    <t>D1230: 96.1%</t>
  </si>
  <si>
    <t>D1230, in particular, displayed a highly homogeneous, densely crosslinked matrix that effectively restricted water migration, yielding the highest WHC (96.1 %) and a short T 22 (64.45 ms).</t>
  </si>
  <si>
    <t>low protein and calcium content</t>
  </si>
  <si>
    <t>pea protein isolate gel (D0620)</t>
  </si>
  <si>
    <t>67.5%</t>
  </si>
  <si>
    <t>low protein and calcium levels</t>
  </si>
  <si>
    <t>D0620, containing the lowest protein and calcium levels, exhibited a significantly extended T 22 (128.05 ms), approaching the relaxation time of free water.</t>
  </si>
  <si>
    <t>native pea protein isolate dispersion</t>
  </si>
  <si>
    <t>141.5 nm to 137.8 nm</t>
  </si>
  <si>
    <t>Upon calcium addition, NPPI showed a slight reduction in size (137.8 ± 0.5 nm), likely due to electrostatic screening, which reduces interparticle repulsion and promotes molecular compaction.</t>
  </si>
  <si>
    <t>deamidated pea protein isolate dispersion</t>
  </si>
  <si>
    <t>D0620: 187.8 nm; D1230: 198.9 nm; D1240: 199.8 nm</t>
  </si>
  <si>
    <t>In contrast, DPPI dispersions exhibited a significant increase in particle size upon Ca 2+ addition (p &lt; 0.05), with a concentration-dependent trend observed: D0620 (187.8 ± 0.6 nm) &lt; D1230 (198.9 ± 0.5 nm) &lt; D1240 (199.8 ± 1.3 nm).</t>
  </si>
  <si>
    <t>deamidated pea protein isolate gel</t>
  </si>
  <si>
    <t>native pea protein isolate gel</t>
  </si>
  <si>
    <t>These particle size observations are in agreement with the storage modulus values recorded prior to thermal gelation in the temperature ramp tests ( Fig. 2 A), where DPPI samples consistently exhibited significantly higher G′ values than their NPPI counterparts.</t>
  </si>
  <si>
    <t>intermolecular and intramolecular β-sheet content</t>
  </si>
  <si>
    <t>D1230: 27.76%/13.24%; D1240: 27.21%/13.75% vs N1220: 26.80%/10.87%</t>
  </si>
  <si>
    <t>Notably, deamidated samples (D1230 and D1240) showed higher levels of both intermolecular β-sheets (27.76 % and 27.21 %) and intramolecular β-sheets (13.24 % and 13.75 %) compared to the native gel (N1220: 26.80 % and 10.87 %).</t>
  </si>
  <si>
    <t>excessive calcium ions</t>
  </si>
  <si>
    <t>intermolecular β-sheet content</t>
  </si>
  <si>
    <t>27.21% vs 27.76%</t>
  </si>
  <si>
    <t>This minor decrease is likely attributable to localized β-sheet disruption caused by excessive calcium ions, which may promote overaggregation and partial loss of ordered secondary structure, as also suggested by the presence of large protein aggregates and a less uniform microstructure ( Fig. 3 A).</t>
  </si>
  <si>
    <t>10-1016_j-foodhyd-2025-111968_results_discussion3</t>
  </si>
  <si>
    <t>86.27%</t>
  </si>
  <si>
    <t>D0620</t>
  </si>
  <si>
    <t>As depicted in Fig. 7 A, significant differences in protein digestibility were observed among the pea protein gel samples: D0620 (86.27 %) &gt; D1230 (74.18 %) &gt; D1240 (68.47 %) &gt; N1220 (57.38 %).</t>
  </si>
  <si>
    <t>74.18%</t>
  </si>
  <si>
    <t>D1230</t>
  </si>
  <si>
    <t>68.47%</t>
  </si>
  <si>
    <t>D1240</t>
  </si>
  <si>
    <t>proportion of low-molecular-weight peptides</t>
  </si>
  <si>
    <t>D0620 vs N1220</t>
  </si>
  <si>
    <t>Conversely, D0620 produced the largest proportion of low-molecular-weight peptides, consistent with its superior digestibility.</t>
  </si>
  <si>
    <t>D1230/D1240 vs N1220</t>
  </si>
  <si>
    <t>Both D1230 and D1240 also showed higher levels of small peptides compared to N1220, suggesting that their fine-stranded network structures facilitated proteolytic breakdown.</t>
  </si>
  <si>
    <t>deamidation and calcium-induced gelation</t>
  </si>
  <si>
    <t>amino acid release pattern</t>
  </si>
  <si>
    <t>Overall, the overall amino acid profiles were comparable among the four sample groups, suggesting that deamidation and calcium-induced gelation exerted minimal influence on the overall amino acid release pattern.</t>
  </si>
  <si>
    <t>calcium bioaccessibility</t>
  </si>
  <si>
    <t>89.78%</t>
  </si>
  <si>
    <t>As shown in Fig. 7 B, the calcium bioaccessibility of the four calcium–heat-induced pea protein gels differed significantly, following the trend: D0620 (89.78 ± 0.91 %) &gt; D1230 (85.21 ± 0.68 %) &gt; D1240 (84.52 ± 0.78 %) &gt; N1220 (77.14 ± 0.51 %).</t>
  </si>
  <si>
    <t>85.21%</t>
  </si>
  <si>
    <t>84.52%</t>
  </si>
  <si>
    <t>higher Ca2+ concentration in D1240 vs D1230</t>
  </si>
  <si>
    <t>Among the DPPI samples, D1230 achieved higher bioaccessibility than D1240, despite having identical protein concentrations.</t>
  </si>
  <si>
    <t>10-1016_j-foodhyd-2025-111968_conclusion1</t>
  </si>
  <si>
    <t>from 9% to 3%</t>
  </si>
  <si>
    <t>The process reduces the minimum gelation concentration of pea protein from 9 % to 3 % and increases its calcium tolerance from 20 mM to 40 mM, compared to native pea protein isolate (NPPI).</t>
  </si>
  <si>
    <t>from 20 mM to 40 mM</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</si>
  <si>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</si>
  <si>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</si>
  <si>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</si>
  <si>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</si>
  <si>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 and absorption</t>
  </si>
  <si>
    <t>10-1016_j-foodhyd-2025-112012_abstract1</t>
  </si>
  <si>
    <t>10-1016_j-foodhyd-2025-112012</t>
  </si>
  <si>
    <t>alkaline hydrogen peroxide extraction</t>
  </si>
  <si>
    <t>brewer's spent grain protein</t>
  </si>
  <si>
    <t>69.6-139.6%</t>
  </si>
  <si>
    <t>EAHP, EUS, and EAHPUS caused structural changes in the BSG, resulting in higher protein extraction yield compared to EC (69.6–139.6 %).</t>
  </si>
  <si>
    <t>ultrasound extraction</t>
  </si>
  <si>
    <t>alkaline hydrogen peroxide and ultrasound extraction</t>
  </si>
  <si>
    <t>brewer's spent grain protein concentrate</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</si>
  <si>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</si>
  <si>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</si>
  <si>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</si>
  <si>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color</t>
  </si>
  <si>
    <t>11.50-22.05%</t>
  </si>
  <si>
    <t>3.22-46.66%</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</si>
  <si>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</si>
  <si>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</si>
  <si>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</si>
  <si>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</si>
  <si>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</si>
  <si>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</si>
  <si>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 treatment</t>
  </si>
  <si>
    <t>brewers' spent grain protein concentrate</t>
  </si>
  <si>
    <t>EAHP</t>
  </si>
  <si>
    <t>Notably, EAHP increased the extraction yield although its protein content decreased, when compared to EC.</t>
  </si>
  <si>
    <t>EUS</t>
  </si>
  <si>
    <t>EUS not only increased the protein content but also achieved a higher extraction yield compared with EC and EAHP.</t>
  </si>
  <si>
    <t>combination of alkaline hydrogen peroxide treatment and ultrasound</t>
  </si>
  <si>
    <t>EAHPUS</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</si>
  <si>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</si>
  <si>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</si>
  <si>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</si>
  <si>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 alkaline hydrogen peroxide treatment, and ultrasound-assisted extraction</t>
  </si>
  <si>
    <t>brewers' spent grain</t>
  </si>
  <si>
    <t>smoother surface morphology</t>
  </si>
  <si>
    <t>EC, EAHP, EUS</t>
  </si>
  <si>
    <t>After EC, EAHP, or EUS, the biomass showed a significantly smoother surface than the BSG raw material, indicating the possible elimination of soluble elements, such as lignin, extractives, and a part of the more accessible proteins.</t>
  </si>
  <si>
    <t>surface roughness and irregularity</t>
  </si>
  <si>
    <t>Furthermore, some areas with a rougher and more irregular surface were identified in EUS, as evidenced by Fig. 1 -M, N, and O (indicated by yellow circles), which can be attributed to ultrasound-induced cavitation.</t>
  </si>
  <si>
    <t>surface striations, cracks and cavities</t>
  </si>
  <si>
    <t>The surface of the BSG after EAHPUS exhibited striations, cracks, and cavities.</t>
  </si>
  <si>
    <t>ultrasound and alkaline hydrogen peroxide treatment</t>
  </si>
  <si>
    <t>Interestingly, this last band was observed only in the conventional extraction (CE) treatment, indicating that ultrasound and alkaline hydrogen peroxide treatment promoted protein fragmentation.</t>
  </si>
  <si>
    <t>10-1016_j-foodhyd-2025-112012_results_discussion2</t>
  </si>
  <si>
    <t>bean spent grain protein concentrate (extracted conventionally)</t>
  </si>
  <si>
    <t>particle size reduction/fragmentation</t>
  </si>
  <si>
    <t>EUS vs EC</t>
  </si>
  <si>
    <t>However, the EUS images at 250X apparently show a greater quantity of smaller and/or more fragmented particles than EC.</t>
  </si>
  <si>
    <t>bean spent grain protein concentrate</t>
  </si>
  <si>
    <t>particle size reduction</t>
  </si>
  <si>
    <t>However, the impact of AHP treatments surpassed the changes induced by ultrasound alone.</t>
  </si>
  <si>
    <t>alkaline hydrogen peroxide and ultrasound combined treatment</t>
  </si>
  <si>
    <t>particle fragmentation and increased surface area</t>
  </si>
  <si>
    <t>EAHP and EAHPUS vs EC and EUS</t>
  </si>
  <si>
    <t>The microstructure of EAHP and EAHPUS protein concentrates exhibited a higher proportion of smaller particles than EC and EUS.</t>
  </si>
  <si>
    <t>XRD diffraction intensity (2θ=10°)</t>
  </si>
  <si>
    <t>However, the same peak was reduced in the EAHP and EAHPUS diffractograms.</t>
  </si>
  <si>
    <t>XRD diffraction intensity (2θ=20°)</t>
  </si>
  <si>
    <t>EAHPUS reduction at 2θ=20°</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</si>
  <si>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</si>
  <si>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</si>
  <si>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</si>
  <si>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alpha-helix content (CD)</t>
  </si>
  <si>
    <t>Generally, an increase in the α-helix content was observed in the EAHP, EUS, and EAHPUS treatments compared with the control (EC).</t>
  </si>
  <si>
    <t>Comparing the solubility of the different BSG-PCs at different pHs, the EC and EUS concentrates presented a very similar solubility profile, with the exception of some pHs where EUS presents a higher solubility.</t>
  </si>
  <si>
    <t>On the other hand, EAHP and EAHPUS clearly demonstrated greater solubility than the other concentrates.</t>
  </si>
  <si>
    <t>hygroscopicity</t>
  </si>
  <si>
    <t>EUS promoted a slight increase in this property in relation to EC.</t>
  </si>
  <si>
    <t>However, EAHP resulted in a significant increase in hygroscopicity, an effect that was even more pronounced with the combination of AHP and ultrasound (EAHPUS).</t>
  </si>
  <si>
    <t>10-1016_j-foodhyd-2025-112012_results_discussion3</t>
  </si>
  <si>
    <t>barley spent grain protein concentrate</t>
  </si>
  <si>
    <t>As shown in Fig. 6 -c, the WHC was increased in EUS compared to EC.</t>
  </si>
  <si>
    <t>3.16-3.36 g/g</t>
  </si>
  <si>
    <t>In this study, the OHC values ranged from 3.16 to 3.36 g/g, with no significant differences among treatments.</t>
  </si>
  <si>
    <t>EAHP vs EC</t>
  </si>
  <si>
    <t>EAHP, EUS, and EAHPUS showed higher FC, indicating that these concentrates were more capable of unfolding, adsorbing at the air-water interface, and reducing interfacial tension when compared to EC.</t>
  </si>
  <si>
    <t>combined alkaline hydrogen peroxide and ultrasound extraction</t>
  </si>
  <si>
    <t>EAHPUS vs EC</t>
  </si>
  <si>
    <t>Furthermore, FS ( Fig. 6 -f) ranged between 64.29 % and 78.57 %, being all treatments (EAHP, EUS, and EAHPUS) higher when compared with EC.</t>
  </si>
  <si>
    <t>control extraction (EC)</t>
  </si>
  <si>
    <t>49.83 m2 g-1</t>
  </si>
  <si>
    <t>The highest EAI values were observed in the EAHP (49.83 m 2 g −1 ) and EUS (51.72 m 2 g −1 ) treatments, both surpassing the control treatment (EC: 40.53 m 2 g −1 ) and the combined treatment (EAHPUS: 46.07 m 2 g −1 ), although EAHPUS presented a higher EAI than EC.</t>
  </si>
  <si>
    <t>51.72 m2 g-1</t>
  </si>
  <si>
    <t>46.07 m2 g-1</t>
  </si>
  <si>
    <t>64.16%</t>
  </si>
  <si>
    <t>Regarding ESI ( Fig. 6 -h), EAHP (64.16 %) and EAHPUS (62.24 %) were superior (p &lt; 0.05) to EC (53.62 %), with no significant difference among them.</t>
  </si>
  <si>
    <t>62.24%</t>
  </si>
  <si>
    <t>67.63%</t>
  </si>
  <si>
    <t>EUS presented the highest ESI value (67.63 %), being superior to EC and EAHPUS, and statistically similar to EAHP (p &lt; 0.05).</t>
  </si>
  <si>
    <t>combined alkaline hydrogen peroxide and ultrasound extraction (EAHPUS)</t>
  </si>
  <si>
    <t>instrumental color (ΔE)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</si>
  <si>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</si>
  <si>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color change</t>
  </si>
  <si>
    <t>On the other hand, the differences between EAHP and EAHPUS, when compared to EC, are extremely noticeable.</t>
  </si>
  <si>
    <t>10-1016_j-foodhyd-2025-112012_conclusion1</t>
  </si>
  <si>
    <t>This study showed that ultrasound (US) and alkaline hydrogen peroxide (AHP) resulted in high yields of protein extraction from BSG, resulting in interesting techno-functional properties.</t>
  </si>
  <si>
    <t>brewer's spent grain matrix</t>
  </si>
  <si>
    <t>The proposed nonconventional approaches induced structural changes in the BSG matrix to improve extraction yields, when compared to the conventional extraction.</t>
  </si>
  <si>
    <t>disordered secondary structures</t>
  </si>
  <si>
    <t>Moreover, they modify the morphology, crystal size, and secondary protein structures by increasing disordered structures.</t>
  </si>
  <si>
    <t>foam formation and stability</t>
  </si>
  <si>
    <t>Proteins extracted using the different techniques showed improved foam and emulsion formation and stability without affecting oil retention.</t>
  </si>
  <si>
    <t>emulsion formation and stability</t>
  </si>
  <si>
    <t>oil retention</t>
  </si>
  <si>
    <t>water retention</t>
  </si>
  <si>
    <t>Those extracted with AHP exhibited reduced water retention, but increased solubility and hygroscopicity.</t>
  </si>
  <si>
    <t>10-1016_j-foodhyd-2025-112143_abstract1</t>
  </si>
  <si>
    <t>10-1016_j-foodhyd-2025-112143</t>
  </si>
  <si>
    <t>isothermal heating</t>
  </si>
  <si>
    <t>With each temperature increase, turbidity increased and nitrogen solubility index decreased, reflecting increased PP aggregation.</t>
  </si>
  <si>
    <t>only at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</si>
  <si>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</si>
  <si>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</si>
  <si>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self-supportive gel formation</t>
  </si>
  <si>
    <t>70 °C and 90 °C</t>
  </si>
  <si>
    <t>In contrast, only at 70 °C and 90 °C PP gels were self-supportive, both showing low brittleness, with higher fracture stress at 90 °C.</t>
  </si>
  <si>
    <t>higher at 90 °C</t>
  </si>
  <si>
    <t>10-1016_j-foodhyd-2025-112143_results_discussion1</t>
  </si>
  <si>
    <t>residual denaturation enthalpy</t>
  </si>
  <si>
    <t>As visualized in Fig. 3 , ΔH res remained unaffected by isothermal heating at temperatures up to 70 °C, while it dropped sharply by isothermal heating at 90 °C.</t>
  </si>
  <si>
    <t>0.79 J/g protein</t>
  </si>
  <si>
    <t>Therefore, among temperatures applied in this study, only isothermal heating at 90 °C led to irreversible PP unfolding.</t>
  </si>
  <si>
    <t>10-1016_j-foodhyd-2025-112143_results_discussion2</t>
  </si>
  <si>
    <t>pea protein (PBS dispersion)</t>
  </si>
  <si>
    <t>51% NSI at 90°C</t>
  </si>
  <si>
    <t>PP's NSI dropped significantly between 50 and 70 °C and between 70 and 90 °C, suggesting additional protein precipitation between these temperatures.</t>
  </si>
  <si>
    <t>As visualized in Fig. 4 B, turbidity of PP dispersions increased with every temperature increase, consistent with the decrease in NSI, as the trend is similar, but with stronger statistical significance.</t>
  </si>
  <si>
    <t>Up to 70 °C, this aggregation cannot be ascribed to protein unfolding, as PP only unfolded during isothermal heating at 90 °C, indicating PP aggregation at temperatures lower than those inducing protein unfolding.</t>
  </si>
  <si>
    <t>90 °C</t>
  </si>
  <si>
    <t>While Fig. 4 C suggests that particle size increased with higher temperatures, only between 70 and 90 °C this was observed consistently.</t>
  </si>
  <si>
    <t>25 kDa albumin and 84 kDa lipoxygenase fractions of pea protein</t>
  </si>
  <si>
    <t>protein precipitation</t>
  </si>
  <si>
    <t>partial at 60°C, complete at 70°C</t>
  </si>
  <si>
    <t>The data indicates partial precipitation of the 25 kDa (albumin) and the 84 kDa (lipoxygenase) fractions at 60 °C and complete precipitation at 70 °C, making these least resistant to thermal aggregation.</t>
  </si>
  <si>
    <t>18 kDa vicilin fraction of pea protein</t>
  </si>
  <si>
    <t>partial at 70°C, complete at 90°C</t>
  </si>
  <si>
    <t>The 18 kDa (vicilin) fraction precipitated partly at 70 °C and completely at 90 °C, different from the 43 kDa (vicilin) fraction which precipitated partly both at 70 and 90 °C and the 19 kDa (vicilin) fraction which only precipitated at 90 °C.</t>
  </si>
  <si>
    <t>36 kDa legumin fraction of pea protein</t>
  </si>
  <si>
    <t>Data in Fig. 6 suggests that even at 90 °C, upon complete PP unfolding (Section 3.2 ), the 36 kDa legumin fraction was not involved in extensive aggregation and the 22 kDa fraction only partly.</t>
  </si>
  <si>
    <t>S0=747 unheated</t>
  </si>
  <si>
    <t>S 0 of PP increased with increasing temperatures, but not significantly between 60 and 70 °C.</t>
  </si>
  <si>
    <t>60-70°C range</t>
  </si>
  <si>
    <t>total sulfhydryl groups</t>
  </si>
  <si>
    <t>Fig. 7 B shows a decrease in number of total sulfhydryl groups with increasing temperatures.</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</si>
  <si>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</si>
  <si>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</si>
  <si>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pea protein gels</t>
  </si>
  <si>
    <t>Solubilized in PBS, PP gels protein solubility decreased limitedly at 70 °C and strongly at 90 °C.</t>
  </si>
  <si>
    <t>urea addition (8 M)</t>
  </si>
  <si>
    <t>In contrast, addition of 8 M urea strongly increased protein solubility across all temperatures, and addition of 8 M urea with 250 mM DTT did even more so.</t>
  </si>
  <si>
    <t>urea and DTT addition (8 M urea + 250 mM DTT)</t>
  </si>
  <si>
    <t>salt addition (PBS versus phosphate)</t>
  </si>
  <si>
    <t>Considering the gelation mechanism, Fig. 4 B suggests that electrostatic interactions are not involved, as addition of salt (PBS versus phosphate) did not majorly increase the protein solubility.</t>
  </si>
  <si>
    <t>urea addition (1.5 M, low amount)</t>
  </si>
  <si>
    <t>moderately increased</t>
  </si>
  <si>
    <t>The same holds true for hydrogen bonds as addition of low amounts of urea (PBS + 1.5 M urea versus PBS) only moderately increased the protein solubility of PP gels heated at 70 °C and 90 °C.</t>
  </si>
  <si>
    <t>As shown in Table 1 , also for PP, a higher temperature is accompanied by a strong decrease in LGC.</t>
  </si>
  <si>
    <t>isothermal heating at 60°C and 70°C</t>
  </si>
  <si>
    <t>68 kDa (convicilin) fraction of pea protein</t>
  </si>
  <si>
    <t>The solubility of the 68 kDa (convicilin) fraction increased at 60 °C and 70 °C, possibly an inconsistency, as likely the 68 kDa fraction is only incorporated in PP gels heated at 90 °C.</t>
  </si>
  <si>
    <t>10-1016_j-foodhyd-2025-112143_results_discussion4</t>
  </si>
  <si>
    <t>up to 55%</t>
  </si>
  <si>
    <t>Upon isothermal heating at 50 °C and 60 °C, WHC of hot gels increased strongly up to 55 %, suggesting gel formation.</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</si>
  <si>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</si>
  <si>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</si>
  <si>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cooling</t>
  </si>
  <si>
    <t>pea protein gel</t>
  </si>
  <si>
    <t>90%</t>
  </si>
  <si>
    <t>Cooling strongly increased WHC, leading to a WHC value of 90 % for cold gels previously heated at 50 °C.</t>
  </si>
  <si>
    <t>Possibly due to the already high value at 50 °C, the impact of temperature on WHC of cold gels was not significant.</t>
  </si>
  <si>
    <t>1.5 kPa at 70°C to 14.3 kPa at 90°C</t>
  </si>
  <si>
    <t>The Young's modulus, E , which is defined as the linear slope of the σ-ε profile at low strain (not shown), indicated that stiffness of PEP gels significantly increased between 70 °C (1.5 ± 0.4 kPa) and 90 °C (14.3 ± 1.5 kPa) (n = 3), as indicated in Fig. 11.</t>
  </si>
  <si>
    <t>PP gels heated at 90 °C exhibited higher σ fracture and similar ε fracture compared to those heated at 70 °C ( Fig. 11 ).</t>
  </si>
  <si>
    <t>fracture strain</t>
  </si>
  <si>
    <t>PP's gel strength could be low due to the NaCl addition</t>
  </si>
  <si>
    <t>PP's gel strength could be low due to the NaCl addition, as 0.3 M NaCl addition led to a 60 % decrease in gel strength of pea protein gels heated at 87 °C ( Bora et al., 1994 ), but even at relevant NaCl concentrations, pea protein gels are weak compared to other plant protein gels.</t>
  </si>
  <si>
    <t>10-1016_j-foodhyd-2025-112143_conclusion1</t>
  </si>
  <si>
    <t>DSC analyses revealed protein unfolding of PP in 0.25 M NaCl and pH 6.8 upon isothermal heating at 90 °C.</t>
  </si>
  <si>
    <t>50, 60, 70, 90 °C</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</si>
  <si>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</si>
  <si>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</si>
  <si>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50 °C, 60 °C</t>
  </si>
  <si>
    <t>While PP gelled at 50 °C and 60 °C, the gels were weakly bound as they dissolved upon overnight shaking in PBS, in contrast to gels formed at 90 °C.</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</si>
  <si>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</si>
  <si>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</si>
  <si>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</si>
  <si>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</si>
  <si>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 addition</t>
  </si>
  <si>
    <t>SS induced the unfolding of SPI, reduced its surface hydrophobicity, enhanced its solubility, and improved its thiol-disulfide bond conversion capacity and electrostatic repulsion.</t>
  </si>
  <si>
    <t>thiol-disulfide bond conversion capacity</t>
  </si>
  <si>
    <t>electrostatic repulsion</t>
  </si>
  <si>
    <t>362.77 nm</t>
  </si>
  <si>
    <t>Compared with pure SPI, the SPI-SS complex exhibited the smallest particle size (362.77 nm), along with a 22.5% increase in solubility, a 22.17 m 2 /g increase in emulsifying activity, and a 13.83% increase in foam stability.</t>
  </si>
  <si>
    <t>22.5% increase</t>
  </si>
  <si>
    <t>22.17 m2/g increase</t>
  </si>
  <si>
    <t>13.83% increase</t>
  </si>
  <si>
    <t>denser and more uniform gel network structure</t>
  </si>
  <si>
    <t>At the gel level, the incorporation of SS resulted in a denser and more uniform gel network structure.</t>
  </si>
  <si>
    <t>25.15% increase</t>
  </si>
  <si>
    <t>Compared with SPI gels, the SPI-SS hydrogel with 15% SS added showed a 25.15% increase in water-holding capacity (WHC), a 10.71 °C increase in thermal stability, and a 0.26 mm increase in elasticity.</t>
  </si>
  <si>
    <t>10.71 °C increase</t>
  </si>
  <si>
    <t>0.26 mm increase</t>
  </si>
  <si>
    <t>excessive sericin addition (&gt;15%)</t>
  </si>
  <si>
    <t>protein aggregation and steric hindrance</t>
  </si>
  <si>
    <t>However, excessive disulfide bonds (when SS addition exceeded 15%) promoted protein aggregation and steric hindrance, thereby impairing the functional advantages.</t>
  </si>
  <si>
    <t>10-1016_j-foodhyd-2026-112848_results_discussion1</t>
  </si>
  <si>
    <t>soybean polysaccharide addition</t>
  </si>
  <si>
    <t>ultraviolet absorbance</t>
  </si>
  <si>
    <t>Compared with SPI, the absorbance of SPS decreased significantly after the addition of SS; this phenomenon may be due to the interaction between SS and SPI masking the ultraviolet absorption of aromatic amino acid residues on the protein surface ( Xu et al., 2024 ).</t>
  </si>
  <si>
    <t>red shift in maximum absorption wavelength</t>
  </si>
  <si>
    <t>Furthermore, as the addition ratio of SS increased from 0 % to 25 %, the maximum absorption wavelength of SPS underwent a red shift compared with that of SPI.</t>
  </si>
  <si>
    <t>Fig. 1 B showed that the fluorescence intensity of SPI decreased after the addition of SS, which indicated the presence of interactions between SPI and SS.</t>
  </si>
  <si>
    <t>unfolding of tertiary structure</t>
  </si>
  <si>
    <t>As the SS addition ratio increased, the maximum emission wavelength of the SPI-SS system red-shifted from 345 nm to 353 nm.</t>
  </si>
  <si>
    <t>hydrogen bond-mediated interaction</t>
  </si>
  <si>
    <t>After SS incorporation, the peak position of the SPI-SS complex (SPS) shifted from 3244.16 cm −1 to 3251.88 cm −1 , indicating hydrogen bond-mediated interactions between SPI and SS ( Guo et al., 2019 ).</t>
  </si>
  <si>
    <t>ordered secondary structure content (alpha-helix and beta-sheet)</t>
  </si>
  <si>
    <t>63.64-64.14%</t>
  </si>
  <si>
    <t>And the fitting results for the amide I band region ( Fig. 1 D) revealed a slight increase in the content of ordered structures (α-helix and β-sheet) of SPS (63.64-64.14%) after SS incorporation.</t>
  </si>
  <si>
    <t>362.77 nm at 15% SS</t>
  </si>
  <si>
    <t>Notably, when the SS addition ratio reached 15 %, the average particle size of SPS was 362.77 nm, which was the smallest particle size of the complex observed in this study.</t>
  </si>
  <si>
    <t>When the SS addition increased to 20 % and 25 %, the average particle size of the complex showed an opposite trend.</t>
  </si>
  <si>
    <t>0.41 at 15% SS</t>
  </si>
  <si>
    <t>Furthermore, the PDI value of SPS decreased with the increase in SS addition (5 %-15 %) and reached a minimum (0.41) at 15 % SS addition.</t>
  </si>
  <si>
    <t>However, high SS concentrations (20 %-25 %) induced particle aggregation, which resulted in decreased system stability and increased PDI values.</t>
  </si>
  <si>
    <t>9.22 mV at 15% SS</t>
  </si>
  <si>
    <t>As shown in Fig. 1 F, the absolute value of the zeta potential increased gradually with the increase in SS concentration (5 %-10 %).</t>
  </si>
  <si>
    <t>decreased from 9.22 mV to 7.02 mV</t>
  </si>
  <si>
    <t>However, with a further increase in SS concentration (20 %-25 %), the absolute value of the zeta potential decreased from the peak of 9.22 mV to 7.02 mV.</t>
  </si>
  <si>
    <t>12.50 ± 0.2 μmol/g at 25% SS</t>
  </si>
  <si>
    <t>As shown in Fig. 2 A, the free sulfhydryl content of SPI was 23.5 ± 0.48 μmol/g, and the free sulfhydryl content of the SPS decreased continuously after SS addition.</t>
  </si>
  <si>
    <t>peaked at 44.75 μmol/g at 15% SS</t>
  </si>
  <si>
    <t>Meanwhile, the -S-S- content of SPS peaked at 44.75 μmol/g when the SS addition rate was 15 %.</t>
  </si>
  <si>
    <t>However, at high SS concentrations (20 %-25 %), the -S-S- bond content of SPS exhibited a slight decrease.</t>
  </si>
  <si>
    <t>132.73 ± 3.21 (54.21% reduction)</t>
  </si>
  <si>
    <t>When the SS addition level reached 25 %, effective binding and cross-linking occurred between SS and SPI, resulting in the lowest H 0 value of SPS (132.73 ± 3.21).</t>
  </si>
  <si>
    <t>84.93% at 15% SS</t>
  </si>
  <si>
    <t>Notably, SPS-15 exhibited the highest solubility (84.93 %).</t>
  </si>
  <si>
    <t>However, when the SS content exceeded 15 %, the solubility of SPS decreased.</t>
  </si>
  <si>
    <t>10-1016_j-foodhyd-2026-112848_results_discussion2</t>
  </si>
  <si>
    <t>SS incorporation</t>
  </si>
  <si>
    <t>74.95 ± 0.75 m2/g at 15% SS</t>
  </si>
  <si>
    <t>SPS</t>
  </si>
  <si>
    <t>As shown in Fig. 3 C and D, both the EAI and ESI of SPS increased significantly with the increase in SS content (p &lt; 0.05).</t>
  </si>
  <si>
    <t>23.97 ± 0.64 min at 15% SS</t>
  </si>
  <si>
    <t>soy protein isolate-SS composite</t>
  </si>
  <si>
    <t>emulsifying performance</t>
  </si>
  <si>
    <t>20-25% SS</t>
  </si>
  <si>
    <t>However, with a further increase in SS addition (20 %-25 %), the emulsifying performance of SPS tended to decrease.</t>
  </si>
  <si>
    <t>foaming activity index</t>
  </si>
  <si>
    <t>155.19 ± 3.91% at 15% SS</t>
  </si>
  <si>
    <t>SPS vs SPI</t>
  </si>
  <si>
    <t>As illustrated in Fig. 3 E and F, compared with SPI, the incorporation of SS significantly enhanced both the foaming activity index (FAI) and foaming stability index (FSI) of SPS (p &lt; 0.05), and this enhancing effect became more pronounced as the SS content increased.</t>
  </si>
  <si>
    <t>foaming stability index</t>
  </si>
  <si>
    <t>94.54 ± 0.76% at 15% SS</t>
  </si>
  <si>
    <t>foaming activity index and foaming stability index</t>
  </si>
  <si>
    <t>beyond 15% SS</t>
  </si>
  <si>
    <t>However, beyond 15 % SS loading, both FAI and FSI of the SPI-SS composite system declined.</t>
  </si>
  <si>
    <t>from 355.82 g to 134.24 g</t>
  </si>
  <si>
    <t>Analysis revealed that compared with the SPI gel, the hardness of SPS gels decreased from 355.82 g to 134.24 g.</t>
  </si>
  <si>
    <t>soy protein isolate-SS composite gel</t>
  </si>
  <si>
    <t>176.86 g at 15% SS</t>
  </si>
  <si>
    <t>After the incorporation of SS, the hardness of SPS gels gradually increased with the increase in SS addition ratio (5%–15%).</t>
  </si>
  <si>
    <t>In contrast, the SPS-20 and SPS-25 gels exhibited reduced hardness owing to their looser network structures.</t>
  </si>
  <si>
    <t>&gt;15% SS</t>
  </si>
  <si>
    <t>However, excessive SS addition (&gt;15 %) increased steric hindrance within the protein gel and reduced the cohesiveness of the composite gel ( Wang et al., 2024 ).</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</si>
  <si>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</si>
  <si>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</si>
  <si>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75.27% at 15% SS</t>
  </si>
  <si>
    <t>This resulted in significantly higher WHC for SPS gels compared with SPI gels. The WHC of the SPS-15 composite gel reached its maximum value (75.27 %), which correlated with the solubility results ( Fig. 3 B).</t>
  </si>
  <si>
    <t>However, when the SS addition level exceeded 15%, the WHC of the gel showed a decreasing trend.</t>
  </si>
  <si>
    <t>186.98 °C at 15% SS</t>
  </si>
  <si>
    <t>Compared with SPI gels, the absorption peaks of all SPS gels shifted to the right, which indicates elevated denaturation temperatures and enhanced thermal stability of the gels.</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</si>
  <si>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</si>
  <si>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</si>
  <si>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sea cucumber/SS addition</t>
  </si>
  <si>
    <t>soy protein isolate composite gel</t>
  </si>
  <si>
    <t>5%-15% SS</t>
  </si>
  <si>
    <t>SS</t>
  </si>
  <si>
    <t>First, G′ increased gradually as the SS content (5 %-15 %) rose, and the SPS-15 gel sample exhibited the highest G′ value.</t>
  </si>
  <si>
    <t>SS addition</t>
  </si>
  <si>
    <t>loss modulus (G'')</t>
  </si>
  <si>
    <t>Similar to G′, the SPS-15 gel sample exhibited the highest G″ value, which indicated stronger energy dissipation capacity in the composite system and a tendency towards a denser gel network structure.</t>
  </si>
  <si>
    <t>When the SS content exceeded 15 %, the G″ value of the composite gel decreased.</t>
  </si>
  <si>
    <t>With the increase in SS content (5 %-15 %), the hydrogen bond content in SPS composite gels increased progressively and peaked at 15 % SS addition.</t>
  </si>
  <si>
    <t>excessive SS addition</t>
  </si>
  <si>
    <t>ionic bond and hydrogen bond content</t>
  </si>
  <si>
    <t>20%-25% SS</t>
  </si>
  <si>
    <t>However, excessive SS (20 %-25 %) increased steric hindrance, weakened the interactions between protein-protein and protein-water molecules, and thus exerted a negative effect on the formation of ionic bonds and hydrogen bonds, ultimately leading to a decrease in the contents of these bonds ( Kong et al., 2025 ).</t>
  </si>
  <si>
    <t>10-1016_j-foodhyd-2026-112848_conclusion1</t>
  </si>
  <si>
    <t>sodium sulfate (SS) addition</t>
  </si>
  <si>
    <t>soy protein isolate (SPI)</t>
  </si>
  <si>
    <t>The addition of SS promoted protein unfolding, accelerated sulfhydryl-disulfide bond conversion, reduced surface hydrophobicity, and enhanced solubility as well as interfacial properties.</t>
  </si>
  <si>
    <t>interfacial properties</t>
  </si>
  <si>
    <t>particle dispersibility, emulsifying and foaming activities, solubility</t>
  </si>
  <si>
    <t>SS 15%</t>
  </si>
  <si>
    <t>At an SS addition level of 15 %, the composite exhibited the optimal particle dispersibility, the strongest emulsifying and foaming activities, and excellent solubility.</t>
  </si>
  <si>
    <t>soy protein isolate (SPI) gel</t>
  </si>
  <si>
    <t>gel network structure (uniform, dense, ordered)</t>
  </si>
  <si>
    <t>At the gel level, the introduction of SS formed a more uniform, dense, and ordered continuous network structure.</t>
  </si>
  <si>
    <t>SPI-15</t>
  </si>
  <si>
    <t>The SPI-15 gel (with 15 % SS) showed the highest water-holding capacity, thermal stability, and viscoelastic modulus.</t>
  </si>
  <si>
    <t>viscoelastic modulus</t>
  </si>
  <si>
    <t>molecular aggregation and steric hindrance</t>
  </si>
  <si>
    <t>&gt;15%</t>
  </si>
  <si>
    <t>excessive SS &gt;15%</t>
  </si>
  <si>
    <t>Excessive SS (&gt;15 %) induced molecular aggregation and steric hindrance effects, thereby weakening the gel properties.</t>
  </si>
  <si>
    <t>10-1016_j-foodhyd-2026-112901_abstract1</t>
  </si>
  <si>
    <t>10-1016_j-foodhyd-2026-112901</t>
  </si>
  <si>
    <t>hemp biomass protein isolate</t>
  </si>
  <si>
    <t>hemp biomass protein</t>
  </si>
  <si>
    <t>2.99 ± 0.11 g/g</t>
  </si>
  <si>
    <t>HBP demonstrated high water-holding capacity (2.99 ± 0.11 g/g) and moderate oil-holding capacity.</t>
  </si>
  <si>
    <t>moderate</t>
  </si>
  <si>
    <t>52.7% at pH 8</t>
  </si>
  <si>
    <t>Surface tension measurements revealed strong surface activity, while solubility peaked at 52.7% at pH 8 and decreased under acidic conditions.</t>
  </si>
  <si>
    <t>acidic conditions</t>
  </si>
  <si>
    <t>hemp biomass protein emulsion</t>
  </si>
  <si>
    <t>278.1 nm</t>
  </si>
  <si>
    <t>Zeta potential analysis confirmed colloidal stability, and emulsions stabilized with 1 wt% HBP showed minimal droplet size (278.1 nm) and high electrostatic repulsion (ζ-potential −46.1 mV).</t>
  </si>
  <si>
    <t>-46.1 mV</t>
  </si>
  <si>
    <t>hemp biomass protein solutions</t>
  </si>
  <si>
    <t>shear-thinning behavior</t>
  </si>
  <si>
    <t>The rheological analysis revealed the shear-thinning behavior of HBP solutions, with viscosity increasing at higher protein concentrations.</t>
  </si>
  <si>
    <t>higher protein concentrations</t>
  </si>
  <si>
    <t>51.4%</t>
  </si>
  <si>
    <t>Amino acid profiling showed higher amounts of essential amino acids (51.4%) and lysine (6.29%) relative to hemp seed protein, while hydrophilic amino acids were lower (33.58%), suggesting distinct nutritional and functional potential.</t>
  </si>
  <si>
    <t>hydrophilic amino acid content</t>
  </si>
  <si>
    <t>33.58%</t>
  </si>
  <si>
    <t>10-1016_j-foodhyd-2026-112901_results_discussion1</t>
  </si>
  <si>
    <t>extraction from hemp biomass</t>
  </si>
  <si>
    <t>93.4 ± 1.2%</t>
  </si>
  <si>
    <t>The protein content of the biomass was higher than that reported for isolates extracted from hemp seed protein (Fang, Gu, et al., 2023; Hadnađev et al., 2018).</t>
  </si>
  <si>
    <t>6.29% vs 2.91%</t>
  </si>
  <si>
    <t>Furthermore, lysine, considered a limiting amino acid, was higher in HBP (6.29%) compared to HSP (2.91%), which confirmed the superior dietary protein quality of HBP.</t>
  </si>
  <si>
    <t>hydrophilic amino acid proportion</t>
  </si>
  <si>
    <t>33.58% vs 43.41%</t>
  </si>
  <si>
    <t>Quantitative analysis of the amino acid profile showed a lower proportion of hydrophilic amino acids in the HBP (33.58%) relative to the HSP (43.41%).</t>
  </si>
  <si>
    <t>51.4% vs 46.9%</t>
  </si>
  <si>
    <t>Additionally, HBP contained a higher proportion of essential amino acids (51.4%) compared to HSP (46.9%), highlighting its potential as a functional ingredient in the food system.</t>
  </si>
  <si>
    <t>Our findings (Table 2) revealed that the WHC of HBP was 2.99 ± 0.11 (g/g), aligning with the holding capacity of commercial protein isolates (1.50 – 4.7 g/g) used for producing viscous products, including soups and gravies (Lin et al., 2021).</t>
  </si>
  <si>
    <t>2.99 g/g vs 0.83 g/g</t>
  </si>
  <si>
    <t>Importantly, we found that the WHC of HBP was higher compared to that of HSP (0.83 g/g), associated with the higher protein concentration of HBP compared to HSP.</t>
  </si>
  <si>
    <t>4.36 g/g</t>
  </si>
  <si>
    <t>Furthermore, the WHC of HBP was lower than that of soy protein (4.36 g/g) produced using freeze drying, which is attributed to the buried polar groups within the protein aggregates of HBP (Qin et al., 2025).</t>
  </si>
  <si>
    <t>The results revealed that the OHC of biomass protein is lower compared to seed protein extracted using alkaline extraction – isoelectric point precipitation at both pH 4.5 (data from this study) and pH 5 (Tang et al., 2006).</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</si>
  <si>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</si>
  <si>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</si>
  <si>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</si>
  <si>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</si>
  <si>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</si>
  <si>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As the pH shifted to the alkaline conditions, the solubility of the HBP reached the highest level of 52.7% at pH 8, and the HSP displayed a relatively higher solubility of 82.3% at pH 9.</t>
  </si>
  <si>
    <t>82.3% at pH 9</t>
  </si>
  <si>
    <t>solubility in alkaline conditions</t>
  </si>
  <si>
    <t>Overall, the findings revealed that the HBP demonstrates reduced aqueous solubility compared to HSP in alkaline environments.</t>
  </si>
  <si>
    <t>10-1016_j-foodhyd-2026-112901_results_discussion2</t>
  </si>
  <si>
    <t>zeta potential magnitude</t>
  </si>
  <si>
    <t>As anticipated, our results showed a decreasing trend in the magnitude of ζ-potential with increasing pH.</t>
  </si>
  <si>
    <t>-43.0 to -46.1 mV</t>
  </si>
  <si>
    <t>protein concentration increase 0.5 to 1.0 wt%</t>
  </si>
  <si>
    <t>Specifically, the ζ-potential of the emulsions increased from −43.0 ± 1.3 mV to −46.1 ± 1.7 mV as the HBP concentration increased from 0.5 to 1.0 wt%.</t>
  </si>
  <si>
    <t>-39.5 ± 1.3 mV</t>
  </si>
  <si>
    <t>protein concentration increase to 2.0 wt%</t>
  </si>
  <si>
    <t>Interestingly, when the protein concentration increased to 2.0 wt%, the ζ-potential decreased to −39.5 ± 1.3 mV.</t>
  </si>
  <si>
    <t>355.8 nm to 278.1 nm</t>
  </si>
  <si>
    <t>protein concentration increase 0.5 to 2.0 wt%</t>
  </si>
  <si>
    <t>As shown in Fig. 6 , HBP-stabilized emulsions exhibited an inverse relationship between protein concentration and droplet size: increasing the HBP concentration from 0.5 wt% to 2.0 wt% uniformly reduced the average droplet size from 355.8 nm to 278.1 nm.</t>
  </si>
  <si>
    <t>soy and pigeon pea proteins</t>
  </si>
  <si>
    <t>Moreover, across all concentrations tested (0.5 wt%, 1.0 wt%, and 2.0 wt%), HBP consistently produced the smallest droplet sizes when compared to soy and pigeon pea proteins.</t>
  </si>
  <si>
    <t>hemp biomass protein solution</t>
  </si>
  <si>
    <t>concentrations 0.25% to 2.50%</t>
  </si>
  <si>
    <t>At lower concentrations (0.25% to 2.50%), no significant differences ( p &lt; 0.05) in apparent viscosity were observed.</t>
  </si>
  <si>
    <t>concentration increase 2.50 wt% to 5.0 wt%</t>
  </si>
  <si>
    <t>As the HBP concentration increased from 2.50 wt% to 5.0 wt%, the apparent viscosity gradually increased.</t>
  </si>
  <si>
    <t>soy and pigeon pea protein solutions</t>
  </si>
  <si>
    <t>However, across all concentrations, HBP consistently displayed higher viscosity than both comparison proteins, likely due to its stronger network-forming capability ( Żmudziński et al., 2021 ).</t>
  </si>
  <si>
    <t>10-1016_j-foodhyd-2026-112901_conclusion1</t>
  </si>
  <si>
    <t>HBP</t>
  </si>
  <si>
    <t>Although HBP showed lower solubility than HSP, its pronounced electrostatic repulsion and stable ζ-potential indicate that it can maintain emulsion stability over a wide range of pH conditions.</t>
  </si>
  <si>
    <t>The increase in viscosity at higher concentrations further suggests its applications in formulations that benefit from moderate thickening or flow modification.</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</si>
  <si>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</si>
  <si>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</si>
  <si>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</si>
  <si>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</si>
  <si>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crude fat content</t>
  </si>
  <si>
    <t>Both acetylation and succinylation improved the emulsifying stability of the native protein.</t>
  </si>
  <si>
    <t>Except at pH 2, where BNP recorded higher foam capacity than the modified proteins, at all other pHs studied, both succinylation and acetylation improved foam capacity.</t>
  </si>
  <si>
    <t>native bambarra groundnut protein concentrate</t>
  </si>
  <si>
    <t>succinylated and acetylated protein</t>
  </si>
  <si>
    <t>foam capacity at pH 2</t>
  </si>
  <si>
    <t>10-1016_j-foodres-2007-05-011_results_discussion1</t>
  </si>
  <si>
    <t>Ash content increased significantly after acetylation and succinylation.</t>
  </si>
  <si>
    <t>No Significant changes were observed in the crude fat following modifications.</t>
  </si>
  <si>
    <t>78.1-79.43%</t>
  </si>
  <si>
    <t>Percent protein ranged between 78.1% and 79.43% and it reduced significantly after modification.</t>
  </si>
  <si>
    <t>native bambarra groundnut protein</t>
  </si>
  <si>
    <t>The result shows that acylation improved the solubility of BNP at its isoelectric point.</t>
  </si>
  <si>
    <t>acetylated bambarra groundnut protein</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</si>
  <si>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</si>
  <si>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</si>
  <si>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</si>
  <si>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Acylation enhanced exposure of lipophilic and hydrophilic residues and this facilitated improved EA.</t>
  </si>
  <si>
    <t>pH 4-10</t>
  </si>
  <si>
    <t>ES of acylated proteins were higher than those of native proteins in the range of pH 4–10 but lower when the pH was 2.</t>
  </si>
  <si>
    <t>pH 2</t>
  </si>
  <si>
    <t>Addition of succinic and acetic anhydride increased the electrical potential of the ionised layer of the interfacial film around oil droplets, and this enhanced the emulsion stability.</t>
  </si>
  <si>
    <t>Acylation can cause unfolding of the protein, which increases protein–water interaction.</t>
  </si>
  <si>
    <t>Also, the increased net negative charge of succinylated proteins would especially promote protein–water interaction, which facilitates improved foaming capacity.</t>
  </si>
  <si>
    <t>Decrease in foam stability following modifications is a result of increased charge density of succinylated proteins, since it inhibits the protein–protein interactions ( Townsend &amp; Nakai, 1983 ).</t>
  </si>
  <si>
    <t>Contrarily, succinylation and acetylation reduced foam stability at all other pHs except pH2.</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</si>
  <si>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</si>
  <si>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</si>
  <si>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</si>
  <si>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</si>
  <si>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</si>
  <si>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solution with isoelectric precipitation</t>
  </si>
  <si>
    <t>isoelectric precipitation, alcohol precipitation, isoelectric precipitation combined with alcohol precipitation</t>
  </si>
  <si>
    <t>protein solubility, foaming capacity and stability</t>
  </si>
  <si>
    <t>The results showed that the protein solubility, foaming capacity and stability of protein prepared by alkali solution with isoelectric precipitation were the best of all the peanut protein products.</t>
  </si>
  <si>
    <t>alcohol precipitation</t>
  </si>
  <si>
    <t>other peanut protein products</t>
  </si>
  <si>
    <t>water holding/oil binding capacity</t>
  </si>
  <si>
    <t>But the protein prepared by alcohol precipitation had better water holding/oil binding capacity, which was significantly different from other protein products.</t>
  </si>
  <si>
    <t>isoelectric precipitation, alcohol precipitation, isoelectric precipitation combined with alcohol precipitation, alkali solution with isoelectric precipitation</t>
  </si>
  <si>
    <t>The emulsifying stability of protein concentrate prepared by different methods was significantly lower than that of defatted protein flour.</t>
  </si>
  <si>
    <t>The protein prepared by isoelectric precipitation and isoelectric precipitation combined with alcohol precipitation had better gel properties which indicated that they were a potential food ingredient.</t>
  </si>
  <si>
    <t>isoelectric precipitation combined with alcohol precipitation</t>
  </si>
  <si>
    <t>10-1016_j-foodres-2008-12-006_results_discussion1</t>
  </si>
  <si>
    <t>protein extraction (isoelectric/alcohol/alkali precipitation)</t>
  </si>
  <si>
    <t>crude fat and carbohydrate content</t>
  </si>
  <si>
    <t>Crude fat and carbohydrate content decreased significantly followed by those four preparation methods.</t>
  </si>
  <si>
    <t>0.2% (from 1.5%)</t>
  </si>
  <si>
    <t>Compared with the DPF, crude fat of PPC actually decreased from 1.5% to 0.2% following extraction.</t>
  </si>
  <si>
    <t>Different methods for extracting proteins significantly decreased NSI in peanut protein concentrates especially in PPI compared to that in defatted peanut flour were as shown in Table 1.</t>
  </si>
  <si>
    <t>other peanut protein concentrates (IPPPC, AAPPC, IAPPC)</t>
  </si>
  <si>
    <t>solubility at pH 4-12</t>
  </si>
  <si>
    <t>At a pH range of 4–12, PPI had higher solubility compared with other products.</t>
  </si>
  <si>
    <t>isoelectric precipitation and alcohol precipitation</t>
  </si>
  <si>
    <t>The solubility of IPPPC, AAPPC and IAPPC were a little bit lower than that of DPF in a pH 4–12, which was in agreement with the findings of Liu et al. (2001) that using acid or alcohol during protein extraction decreased protein solubility.</t>
  </si>
  <si>
    <t>strong acid and alkali extraction</t>
  </si>
  <si>
    <t>peanut protein concentrate and isolate</t>
  </si>
  <si>
    <t>Data obtained in this study showed that strong acid and alkali extracting reduced both WHC and OBC of PPC and PPI while alcohol leaching increased WHC and OBC of PPC.</t>
  </si>
  <si>
    <t>24.31 ± 1.34 min</t>
  </si>
  <si>
    <t>ES of 64.94 ± 0.70 min at pH 10.0 was a good emulsifier of DPF probably due to its native composition while isolation significantly impacted the EC of PPI ( p &lt; 0.05), and its ES was reduced to 24.31 ± 1.34 min.</t>
  </si>
  <si>
    <t>50% at 0 min</t>
  </si>
  <si>
    <t>PPI was the best foaming agent with a FC at 0 min of 50%, which indicated that isolation significantly impacted the FC of PPI ( p &lt; 0.05).</t>
  </si>
  <si>
    <t>Data in Fig. 4 suggested that DPF and AAPPC were not good foaming agents with a FC at 0 min of only 28% and 26.5%.</t>
  </si>
  <si>
    <t>26.5%</t>
  </si>
  <si>
    <t>isoelectric precipitation and isoelectric precipitation with alcohol precipitation</t>
  </si>
  <si>
    <t>Compared to DPF, the hardness of IPPPC and IAPPC gel were increased significantly ( p &lt; 0.05).</t>
  </si>
  <si>
    <t>gel hardness, springiness and cohesiveness</t>
  </si>
  <si>
    <t>16.43 ± 0.50 g; 0.58 ± 0.02; 0.48 ± 0.01</t>
  </si>
  <si>
    <t>Table 3 . showed that the hardness, springiness and cohesiveness of PPI gel were significantly different from others ( p &lt; 0.05) which were only 16.43 ± 0.50 g, 0.58 ± 0.02 and 0.48 ± 0.01, respectively.</t>
  </si>
  <si>
    <t>10-1016_j-foodres-2008-12-006_conclusion1</t>
  </si>
  <si>
    <t>alkali extraction and isoelectric precipitation</t>
  </si>
  <si>
    <t>solubility, foaming capacity and stability</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</si>
  <si>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</si>
  <si>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</si>
  <si>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isoelectric precipitation and alkali/isoelectric extraction methods</t>
  </si>
  <si>
    <t>defatted peanut protein flour</t>
  </si>
  <si>
    <t>The emulsifying stability of protein concentrate prepared by different methods were significantly lower than that of defatted protein flour, and the emulsifying stability of the protein prepared by alkali solution and isoelectric precipitation was the lowest one.</t>
  </si>
  <si>
    <t>lowest among products</t>
  </si>
  <si>
    <t>isoelectric precipitation and isoelectric/alkali precipitation methods</t>
  </si>
  <si>
    <t>The gel properties of IPPPC and IAPPC were the best which indicated that they were potential food ingredients.</t>
  </si>
  <si>
    <t>10-1016_j-foodres-2011-06-029_abstract1</t>
  </si>
  <si>
    <t>10-1016_j-foodres-2011-06-029</t>
  </si>
  <si>
    <t>defatted gingerbread plum seed flour</t>
  </si>
  <si>
    <t>freeze dried and vacuum dried gingerbread plum seed protein isolate</t>
  </si>
  <si>
    <t>DGPSF had higher emulsifying, water holding and oil binding capacities compared with FGPSPI and VGPSPI.</t>
  </si>
  <si>
    <t>gingerbread plum seed protein isolate</t>
  </si>
  <si>
    <t>comparison to vacuum drying (VGPSPI)</t>
  </si>
  <si>
    <t>FGPSPI exhibited better emulsifying capacity and water holding capacity than VGPSPI.</t>
  </si>
  <si>
    <t>freeze dried gingerbread plum seed protein isolate</t>
  </si>
  <si>
    <t>oil binding capacity and bulk density</t>
  </si>
  <si>
    <t>FGPSPI also showed comparable oil binding capacity and bulk density to commercial soy protein isolate (SPI).</t>
  </si>
  <si>
    <t>10-1016_j-foodres-2011-06-029_results_discussion1</t>
  </si>
  <si>
    <t>protein isolation (isoelectric precipitation, pH 10)</t>
  </si>
  <si>
    <t>gingerbread plum seed flour</t>
  </si>
  <si>
    <t>93.41%</t>
  </si>
  <si>
    <t>FGPSPI</t>
  </si>
  <si>
    <t>The protein content increased from 56.72% (DGPSF, used as raw material) to 93.41% and 91.36% in FGPSPI and VGPSPI respectively.</t>
  </si>
  <si>
    <t>91.36%</t>
  </si>
  <si>
    <t>VGPSPI</t>
  </si>
  <si>
    <t>0.44%</t>
  </si>
  <si>
    <t>Compared with the DGPSF, crude fat actually decreased from 2.14% to 0.44% for FGPSPI and 0.25% for VGPSPI following extraction.</t>
  </si>
  <si>
    <t>0.25%</t>
  </si>
  <si>
    <t>drying method (freeze or vacuum)</t>
  </si>
  <si>
    <t>These results indicated that drying method did not have a considerable effect on the amino acid composition of the investigated samples.</t>
  </si>
  <si>
    <t>L* value (color lightness)</t>
  </si>
  <si>
    <t>80.05</t>
  </si>
  <si>
    <t>compared with freeze drying, FGPSPI L*=85.14</t>
  </si>
  <si>
    <t>On the other hand, VGPSPI had a lower L* value (80.05) compared with FGPSPI (85.14).</t>
  </si>
  <si>
    <t>b* value (color)</t>
  </si>
  <si>
    <t>compared with freeze drying, related to Maillard reaction</t>
  </si>
  <si>
    <t>It can be seen from Table 3 that VGPSPI had higher b* value than FGPSPI.</t>
  </si>
  <si>
    <t>compared to DGPSF baseline</t>
  </si>
  <si>
    <t>However, there was a slight decrease in thermal denaturation temperature (Td) of FGPSPI compared to DGPSF while VGPSPI showed a slight increase (Table 3).</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</si>
  <si>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</si>
  <si>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</si>
  <si>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</si>
  <si>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at pH 10, compared to DGPSF and FGPSPI</t>
  </si>
  <si>
    <t>DGPSF, FGPSPI and VGPSPI had similar solubility profiles at the pH above isoelectric point (pH 4.5–5.0), although VGPSPI exhibited a little high protein solubility than DGPSF and FGPSPI at pH 10.</t>
  </si>
  <si>
    <t>WHC values for FGPSPI and VGPSPI were significantly lower (p &lt; 0.05) than the value obtained for DGPSF.</t>
  </si>
  <si>
    <t>But no significant (p &lt; 0.05) difference appears between FGPSPI, VGPSPI and SPI in term of OBC.</t>
  </si>
  <si>
    <t>10-1016_j-foodres-2011-06-029_results_discussion2</t>
  </si>
  <si>
    <t>isolation</t>
  </si>
  <si>
    <t>gingerbread plum seed protein</t>
  </si>
  <si>
    <t>155-160 mL/100 mL</t>
  </si>
  <si>
    <t>DGPSF; FGPSPI; VGPSPI</t>
  </si>
  <si>
    <t>This is an indication that isolation significantly impacted the foaming capacity.</t>
  </si>
  <si>
    <t>freeze-drying isolation</t>
  </si>
  <si>
    <t>FGPSPI; SPI</t>
  </si>
  <si>
    <t>In comparison to SPI, both isolates showed much inferior foaming capacity.</t>
  </si>
  <si>
    <t>vacuum-drying isolation</t>
  </si>
  <si>
    <t>VGPSPI; SPI</t>
  </si>
  <si>
    <t>28% and 23%</t>
  </si>
  <si>
    <t>This is probably due to the native composition of DGPSF, while isolation significantly impacted the EC of FGPSPI and VGPSPI (p &lt; 0.05).</t>
  </si>
  <si>
    <t>0.63 and 0.69 g/mL</t>
  </si>
  <si>
    <t>DGPSF and SPI showed relatively lower bulk density (0.26 and 0.53 g/mL) compared to FGPSPI and VGPSPI, 0.63 and 0.69 g/mL respectively ( Table 4 ).</t>
  </si>
  <si>
    <t>10-1016_j-foodres-2011-06-029_conclusion1</t>
  </si>
  <si>
    <t>drying</t>
  </si>
  <si>
    <t>protein solubility and oil binding capacity</t>
  </si>
  <si>
    <t>The drying methods used in this investigation had no significant effects on the protein isolate except for protein content, minerals and color parameters.</t>
  </si>
  <si>
    <t>mineral content</t>
  </si>
  <si>
    <t>color parameters</t>
  </si>
  <si>
    <t>10-1016_j-foodres-2016-06-023_abstract1</t>
  </si>
  <si>
    <t>10-1016_j-foodres-2016-06-023</t>
  </si>
  <si>
    <t>Himanthalia elongata protein extract</t>
  </si>
  <si>
    <t>10.27 ± 0.09 g H2O/g</t>
  </si>
  <si>
    <t>The water holding capacity and oil holding capacity were determined as 10.27 ± 0.09 g H 2 O/g and 8.1 ± 0.07 g oil/g respectively.</t>
  </si>
  <si>
    <t>8.1 ± 0.07 g oil/g</t>
  </si>
  <si>
    <t>foaming activity and stability</t>
  </si>
  <si>
    <t>alkaline pH values</t>
  </si>
  <si>
    <t>Foaming activity and stability were higher at alkaline pH values.</t>
  </si>
  <si>
    <t>varied depending on pH and oil used</t>
  </si>
  <si>
    <t>The emulsifying capacity and stability of the extract varied depending on the pH and oil used.</t>
  </si>
  <si>
    <t>10-1016_j-foodres-2016-06-023_results_discussion1</t>
  </si>
  <si>
    <t>H. elongata protein extract</t>
  </si>
  <si>
    <t>25% at pH2 to 96.15% at pH12</t>
  </si>
  <si>
    <t>Minimum solubility was observed at pHs 2 (25 ± 1.1%) and 4 (22.5 ± 0.5%), increasing with the pH (45.3 ± 0.9%, 65.1 ± 0.8%, 87.3 ± 3% at pH 6, 8 and 10 respectively) until reaching its highest values at pH 12 (96.15 ± 0.15%).</t>
  </si>
  <si>
    <t>6.98% at pH2 to ~71.52% at pH10</t>
  </si>
  <si>
    <t>The lowest FC was observed at pH 2 (6.98 ± 0.16%) and increased significantly until reaching its highest levels at pHs 6, 8 and 10 that did not show statistically significant differences (64.44 ± 2.22, 55.56 ± 6.92 and 71.52 ± 4.81%).</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</si>
  <si>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</si>
  <si>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</si>
  <si>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dialysis</t>
  </si>
  <si>
    <t>conductivity</t>
  </si>
  <si>
    <t>2.7 mS/cm to 11.9 uS/cm</t>
  </si>
  <si>
    <t>A decrease in conductivity values was observed.</t>
  </si>
  <si>
    <t>10-1016_j-foodres-2016-06-023_results_discussion2</t>
  </si>
  <si>
    <t>Himanthalia elongata protein concentrate</t>
  </si>
  <si>
    <t>68.8-82.9%</t>
  </si>
  <si>
    <t>lowest EA at pH 4</t>
  </si>
  <si>
    <t>In general the lowest EA was appreciated at pH 4 for all oils used (68.8–82.9%), with no statistically significant differences between them.</t>
  </si>
  <si>
    <t>peanut oil</t>
  </si>
  <si>
    <t>rapeseed oil</t>
  </si>
  <si>
    <t>99.7% vs 80%</t>
  </si>
  <si>
    <t>Protein suspended in peanut oil showed the highest EA (99.7%) and rapeseed oil the lowest EA (80%) at pH 2.</t>
  </si>
  <si>
    <t>walnut oil</t>
  </si>
  <si>
    <t>olive oil</t>
  </si>
  <si>
    <t>95.7% vs 81.3%</t>
  </si>
  <si>
    <t>Protein suspended in walnut oil and olive oil showed the highest (95.7%) and the lowest (81.3%) EA values at pH 6, respectively.</t>
  </si>
  <si>
    <t>90.7-100%</t>
  </si>
  <si>
    <t>no significant differences between oils at pH 8/10</t>
  </si>
  <si>
    <t>At pH 8 and 10 there were no statistical significant differences between oils and the EA was high (90.7–100%).</t>
  </si>
  <si>
    <t>sunflower, olive, and peanut oils</t>
  </si>
  <si>
    <t>In general rapeseed and walnut oils showed the worst ES at all pH values analyzed.</t>
  </si>
  <si>
    <t>heating (85 °C, 15 min)</t>
  </si>
  <si>
    <t>dissociation of proteins into subunits with more hydrophobic groups</t>
  </si>
  <si>
    <t>In this case, the high ES after heating at 85 °C for 15 min might be attributed to the dissociation of some proteins, resulting in the formation of subunits with more hydrophobic groups and thus stronger interactions with the lipid phase ( Chau et al., 1997 ).</t>
  </si>
  <si>
    <t>10-1016_j-foodres-2020-109096_results_discussion1</t>
  </si>
  <si>
    <t>10-1016_j-foodres-2020-109096</t>
  </si>
  <si>
    <t>13-HPODE oxidative modification</t>
  </si>
  <si>
    <t>carbonyl content</t>
  </si>
  <si>
    <t>0.001 mmol/L</t>
  </si>
  <si>
    <t>Relatively low concentration of 13-HPODE (0.001 mmol/L) had an insignificant impact on rice protein carbonyl content ( P &gt; 0.05).</t>
  </si>
  <si>
    <t>≥0.01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</si>
  <si>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</si>
  <si>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</si>
  <si>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</si>
  <si>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0 to 0.1 mmol/L</t>
  </si>
  <si>
    <t>As shown in Fig. 1 , with the concentration of 13-HPODE increased from 0 to 0.1 mmol/L, the rice protein surface hydrophobicity increased significantly ( P &lt; 0.05).</t>
  </si>
  <si>
    <t>above 0.1 mmol/L</t>
  </si>
  <si>
    <t>However, with further increase in 13-HPODE concentration, a downward trend in surface hydrophobicity of rice protein was observed.</t>
  </si>
  <si>
    <t>amino acid side 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</si>
  <si>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</si>
  <si>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As 13-HPODE concentration increased, the simultaneous decrease in α-helix, β-turn, and random coil structure were accompanied by an increase in β-sheet structure.</t>
  </si>
  <si>
    <t>beta-turn structure</t>
  </si>
  <si>
    <t>tryptophan fluorescence intensity</t>
  </si>
  <si>
    <t>blue shift from 359 to 354 nm</t>
  </si>
  <si>
    <t>As the concentration of 13-HPODE increased, decrease of maximum tryptophan fluorescence intensity was accompanied by blue-shifted wavelength of the maximum emission (from 359 to 354 nm) of modified rice protein.</t>
  </si>
  <si>
    <t>57 kDa component content</t>
  </si>
  <si>
    <t>76.94% to 49.05%</t>
  </si>
  <si>
    <t>However, the main component content with a molecular weight of 57 kDa steadily decreased from 76.94% to 49.05%, and the component content with a molecular weight of 122 kDa gradually increased from 23.06% to 50.95%.</t>
  </si>
  <si>
    <t>122 kDa component content</t>
  </si>
  <si>
    <t>23.06% to 50.95%</t>
  </si>
  <si>
    <t>soluble protein aggregates</t>
  </si>
  <si>
    <t>The results indicated that oxidative modification by 13-HPODE led to a gradual formation of soluble protein aggregates.</t>
  </si>
  <si>
    <t>10-1016_j-foodres-2020-109096_results_discussion2</t>
  </si>
  <si>
    <t>SDS-PAGE pattern (subunit banding)</t>
  </si>
  <si>
    <t>0.01 to 10 mmol/L</t>
  </si>
  <si>
    <t>The reducing SDS-PAGE patterns of modified rice protein with 0.01 to 10 mmol/L 13-HPODE were identical with that of control ( Fig. 5 A, lanes 3–7).</t>
  </si>
  <si>
    <t>non-reducing SDS-PAGE pattern</t>
  </si>
  <si>
    <t>below 1 mmol/L</t>
  </si>
  <si>
    <t>Mild oxidative modification with relatively low concentration of 13-HPODE (below 1 mmol/L) could not change the non-reducing SDS-PAGE patterns of rice protein ( Fig. 5 B, lanes 2–6).</t>
  </si>
  <si>
    <t>band intensity of prolamin, glutelin subunits, globulin, and proglutelin</t>
  </si>
  <si>
    <t>10 mmol/L</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</si>
  <si>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</si>
  <si>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</si>
  <si>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</si>
  <si>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 at 0.1 mmol/L</t>
  </si>
  <si>
    <t>The emulsifying activity index and emulsifying stability index of modified rice protein firstly gradually increased, and then steadily decreased, and reached the maximum values of 65.12 m 2 /g and 97.95 min as the concentration of 13-HPODE was 0.1 mmol/L.</t>
  </si>
  <si>
    <t>97.95 min at 0.1 mmol/L</t>
  </si>
  <si>
    <t>10-1016_j-foodres-2020-109096_conclusion1</t>
  </si>
  <si>
    <t>13-HPODE lipid peroxidation product treatment</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</si>
  <si>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</si>
  <si>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amino acid side chain content</t>
  </si>
  <si>
    <t>Incubation of rice protein with increasing concentration of 13-HPODE led to the gradual formation of protein aggregates, which affected functional properties of rice protein.</t>
  </si>
  <si>
    <t>10-1016_j-foodres-2022-111848_results_discussion2</t>
  </si>
  <si>
    <t>10-1016_j-foodres-2022-111848</t>
  </si>
  <si>
    <t>macauba kernel protein isolate</t>
  </si>
  <si>
    <t>0.76-0.09-0.39 mg/mL eq. BSA</t>
  </si>
  <si>
    <t>pH 4.0-6.0</t>
  </si>
  <si>
    <t>In the pH range between 4.0 and 6.0, proteins showed lower dispersibility (0.76 mg.mL − 1 eq. BSA at pH 4.0; 0.09 mg.mL − 1 eq. BSA at pH 5 0.0 and 0.39 mg.mL − 1 eq. BSA at pH 6.0).</t>
  </si>
  <si>
    <t>2.64 mg/mL eq. BSA</t>
  </si>
  <si>
    <t>At pH 7.0, proteins showed greater dispersibility (2.64 mg.mL − 1 eq. BSA), undergo a small increase until pH 9.0 (3.46 mg.mL − 1 eq. BSA), and from that point it keeps steady.</t>
  </si>
  <si>
    <t>3.46 mg/mL eq. BSA</t>
  </si>
  <si>
    <t>pH 9.0</t>
  </si>
  <si>
    <t>3.09 mg/mL eq. BSA</t>
  </si>
  <si>
    <t>At pH 3.0, the dispersibility of MKPI proteins is also higher (3.09 mg.mL − 1 eq. BSA).</t>
  </si>
  <si>
    <t>~5.8 cm-1</t>
  </si>
  <si>
    <t>pH 4.0, 5.0,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</si>
  <si>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t>
  </si>
  <si>
    <t>as pH moved away from pHi</t>
  </si>
  <si>
    <t>2263 vs 931</t>
  </si>
  <si>
    <t>pH 3.5 vs pH 7.0</t>
  </si>
  <si>
    <t>The hydrophobicity of MKPI proteins was statistically higher at pH 3.5 (2263) than at pH 7.0 (931).</t>
  </si>
  <si>
    <t>pH 7.0 vs pH 3.5</t>
  </si>
  <si>
    <t>The content of free sulfhydryl groups (SH) of MKPI at pH values ​​is shown in Fig. 4 B; a greater amount of SH groups was observed at pH 7.0 than at pH 3.5.</t>
  </si>
  <si>
    <t>247.8 nm vs 223.2 nm</t>
  </si>
  <si>
    <t>The results indicate that the pH value in which the proteins were dispersed, between the two studied, did not affect the size of their particles in the dispersion.</t>
  </si>
  <si>
    <t>Regarding the polydispersity index, there was also no significant difference between the averages in the analyzed pH values.</t>
  </si>
  <si>
    <t>153.77%</t>
  </si>
  <si>
    <t>According to Fig. 5 , MKPI is able to retain a greater amount of oil (153.77%) than water (97.29%).</t>
  </si>
  <si>
    <t>97.29%</t>
  </si>
  <si>
    <t>71.5% vs 65.9%</t>
  </si>
  <si>
    <t>The results regarding the foaming capacity (FC) of MKPI at pH 3.5 (71.5 ± 3.52%) and 7.0 (65.9 ± 3.39%) did not differ significantly.</t>
  </si>
  <si>
    <t>10-1016_j-foodres-2022-111848_results_discussion3</t>
  </si>
  <si>
    <t>MKPI concentration in continuous phase</t>
  </si>
  <si>
    <t>melon kernel protein isolate (MKPI)</t>
  </si>
  <si>
    <t>242.5 m2/g at 1% vs 137.8 m2/g at 0.25%</t>
  </si>
  <si>
    <t>The emulsions prepared at pH 3.5 with 1% of MKPI in the continuous phase showed higher EAI (242.5 m 2 .g −1 ) than the emulsions with 0.25% (137.8 m 2 .g −1 ).</t>
  </si>
  <si>
    <t>324.7 m2/g at 0.25% vs 70.9 m2/g at 1.0%</t>
  </si>
  <si>
    <t>At pH 7.0, the EAI was higher in emulsions with 0.25% MKPI in the continuous phase (324.7 m 2 .g −1 ) and lower for emulsions prepared with 1.0% MKPI (70.9 m 2 .g −1 ).</t>
  </si>
  <si>
    <t>melon kernel protein isolate (MKPI) dispersions at 1% and 0.5%</t>
  </si>
  <si>
    <t>In emulsions prepared from dispersions with a concentration of 1% and 0.5% of MKPI, pH 3.5 provided EAI higher than that recorded with pH 7.0, corroborating the results of a higher h 0 index at pH 3.5.</t>
  </si>
  <si>
    <t>coalescence and creaming instability</t>
  </si>
  <si>
    <t>It is also shown in Fig. 8 that the size of the oil droplets is greater from the 14th day of storage in emulsions prepared from MKPI dispersions at 0.25% (Green arrows).</t>
  </si>
  <si>
    <t>melon kernel protein isolate (MKPI) at 0.25%, pH 7.0</t>
  </si>
  <si>
    <t>45 ± 5%</t>
  </si>
  <si>
    <t>IC was observed only in emulsions prepared from dispersions of 0.25% MKPI at pH 7.0 (45 ± 5%).</t>
  </si>
  <si>
    <t>MKPI concentration increase</t>
  </si>
  <si>
    <t>emulsion viscosity and stability</t>
  </si>
  <si>
    <t>Therefore, emulsions with higher concentrations of MKPI tend to have higher concentrations of proteins in the continuous phase, causing an increase in viscosity, which helped to prevent the droplets from approaching and consequently coalescence and flocculation.</t>
  </si>
  <si>
    <t>melon kernel protein isolate (MKPI) at concentrations greater than 14%</t>
  </si>
  <si>
    <t>At concentrations greater than 14% of MKPI, it was possible to form a firm protein gel that did not run off the bottom of the containers ( Fig. 10 A).</t>
  </si>
  <si>
    <t>10-1016_j-foodres-2022-111848_conclusion1</t>
  </si>
  <si>
    <t>defatted macauba kernel flour</t>
  </si>
  <si>
    <t>94.9%</t>
  </si>
  <si>
    <t>The use of the isoelectric precipitation technique, at pH 4.9, allowed obtaining a protein isolate, from defatted macauba kernel flour, with a protein content of 94.9% and higher concentrations of arginine and glutamate.</t>
  </si>
  <si>
    <t>holding capacity</t>
  </si>
  <si>
    <t>The macauba kernel protein isolate showed a greater ability to hold oil than water, which may be positive for its techno-functional properties.</t>
  </si>
  <si>
    <t>pH 3.5 and 7.0</t>
  </si>
  <si>
    <t>The protein isolate was able to form emulsions and keep them stable at pH 3.5 and 7.0.</t>
  </si>
  <si>
    <t>0.5 and 1.0%</t>
  </si>
  <si>
    <t>higher concentrations of proteins (0.5 and 1.0%)</t>
  </si>
  <si>
    <t>Furthermore, higher concentrations of proteins (0.5 and 1.0%) provided greater stability to the emulsions.</t>
  </si>
  <si>
    <t>In addition, the protein isolate was able to form a gel at a minimum concentration of 14%.</t>
  </si>
  <si>
    <t>10-1016_j-foodres-2023-113912_results_discussion1</t>
  </si>
  <si>
    <t>10-1016_j-foodres-2023-113912</t>
  </si>
  <si>
    <t>alkaline pH-shifting</t>
  </si>
  <si>
    <t>3.7e5 to 7.6e5 (MP10), 13.8e5 (MP11), 19.2e5 (MP12)</t>
  </si>
  <si>
    <t>As shown in Fig. 1 A, alkaline pH-shifting treatments from pH 10 to 12 significantly increased the surface hydrophobicity of MBPI from 3.7 × 10 5 (native MBPI) to 7.6 × 10 5 (MP10), 13.8 × 10 5 (MP11), and 19.2 × 10 5 (MP12).</t>
  </si>
  <si>
    <t>acidic pH-shifting</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</si>
  <si>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</si>
  <si>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 (I1/I3)</t>
  </si>
  <si>
    <t>1.16 to 1.01 (MP10), 0.98 (MP11), 0.98 (MP12)</t>
  </si>
  <si>
    <t>As shown in Fig. 1 B, the hydrophobicity index of native MBPI was significantly decreased from 1.16 to 1.01 (MP10), 0.98 (MP11), and 0.98 (MP12) after alkaline pH-shifting.</t>
  </si>
  <si>
    <t>MP11 vs MP12</t>
  </si>
  <si>
    <t>Despite no significant changes in the hydrophobicity index (I 1 /I 3, relative) between MP11 and MP12, the surface hydrophobicity (H 0, absolute) measured using the ANS assay increased.</t>
  </si>
  <si>
    <t>Acidic and alkaline pH-shifting significantly decreased the α-helix contents of MBPI, indicating significant structural alterations.</t>
  </si>
  <si>
    <t>34.0% (MP12) vs 25.7% native</t>
  </si>
  <si>
    <t>Alkaline pH-shifting increased the proportion of random coil structures and decreased that of β-sheets compared with those of native MBPI.</t>
  </si>
  <si>
    <t>48.3% (MP12) vs 52.0% native</t>
  </si>
  <si>
    <t>Specifically, MP12 showed higher random coil content (34.0 ± 0.3 %) and lower β-sheet content (48.3 ± 1.1 %) than native MBPI (25.7 ± 0.5 % and 52.0 ± 0.8 %, respectively; p &lt; 0.05).</t>
  </si>
  <si>
    <t>52.0% to 53.0-54.9%</t>
  </si>
  <si>
    <t>However, acidic pH-shifting increased the β-sheet content to 53.0–54.9 % from 52.0 % (native MBPI).</t>
  </si>
  <si>
    <t>free SH group content</t>
  </si>
  <si>
    <t>Contrary to previous studies, we observed that the free SH group content in pH-shifted MBPI was lower than that in native MBPI ( Fig. 2 A).</t>
  </si>
  <si>
    <t>2.8 µmol/g (MP12) vs 10.7 µmol/g native</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</si>
  <si>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</si>
  <si>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protein</t>
  </si>
  <si>
    <t>In the SDS-PAGE images with or without β-ME of MP12, it was observed that a high molecular weight protein of 75 kDa, bound by disulfide bonds, was degraded into lower molecular weight protein units by pH-shifting treatment.</t>
  </si>
  <si>
    <t>67.9 to 76.9 (MP10), 83.6 (MP11), 86.9% (MP12)</t>
  </si>
  <si>
    <t>Alkaline pH-shifting increased the protein solubility of native MBPI from 67.9 to 76.9 (MP10), 83.6 (MP11), and 86.9 % (MP12) (all p &lt; 0.05).</t>
  </si>
  <si>
    <t>However, acidic pH-shifting did not significantly increase the solubility of native MBPI.</t>
  </si>
  <si>
    <t>10-1016_j-foodres-2023-113912_results_discussion2</t>
  </si>
  <si>
    <t>4.81 ± 0.06 g/g</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</si>
  <si>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</si>
  <si>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</si>
  <si>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</si>
  <si>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</si>
  <si>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As shown in Fig. 4 B, the LGCs of alkaline-shifted MBPIs (MP10, MP11, and MP12) were lower than that of native MBPI (22 %). In particular, the lowest LGC (15 %) was measured for MP12.</t>
  </si>
  <si>
    <t>27% and 30%</t>
  </si>
  <si>
    <t>MP2 and MP3</t>
  </si>
  <si>
    <t>Although alkaline pH-shifting enhanced the gel-forming ability of native MBPI, the LGCs of MP2 and MP3 were increased to 27 % and 30 % (native MBPI: 22 %), respectively.</t>
  </si>
  <si>
    <t>As shown in Table 1 , acid shifting below the isoelectric point (pH 4) of MBPI increased the proportions of beta-sheets (rigid) and random coils (flexible).</t>
  </si>
  <si>
    <t>linear viscoelastic region (shear stress resistance)</t>
  </si>
  <si>
    <t>0.853% vs 0.683%</t>
  </si>
  <si>
    <t>MP12 vs native MBPI</t>
  </si>
  <si>
    <t>A higher LVR value (0.853 %) was observed in MP12-derived gels than those from native MBPI (0.683 %).</t>
  </si>
  <si>
    <t>In addition, the MP12 gel showed higher G′ values than the native MBPI gel at all strain magnitudes.</t>
  </si>
  <si>
    <t>complex modulus (G*)</t>
  </si>
  <si>
    <t>17,072 Pa vs 12,082 Pa</t>
  </si>
  <si>
    <t>When comparing the complex modulus (G*) of two gels at the same frequency (1 Hz), the G* of the MP12-derived gel (17,072 Pa) was higher than that of the native MBPI-derived gel (12,082 Pa).</t>
  </si>
  <si>
    <t>complex viscosity</t>
  </si>
  <si>
    <t>17,580 Pa vs 12,534 Pa</t>
  </si>
  <si>
    <t>The MP12 gel possessed higher complex viscosity (17,580 Pa) than the native MBPI gel (12,534 Pa) ( Fig. 6 C).</t>
  </si>
  <si>
    <t>denser gel network structure</t>
  </si>
  <si>
    <t>More numerous proteins (green dyed) and denser protein clusters were observed in CLSM images of the MP12-derived gels than in those of native MBPI-derived gels ( Fig. 7 a-b).</t>
  </si>
  <si>
    <t>pore formation in gel structure</t>
  </si>
  <si>
    <t>As depicted in Fig. 7 c-d, many pores (generated by water dehydration) were observed in the gel structures of the MP12-derived gel compared with that in the native MBPI-derived gel.</t>
  </si>
  <si>
    <t>10-1016_j-foodres-2023-113912_conclusion1</t>
  </si>
  <si>
    <t>Alkaline pH-shifting decreased the β-sheet component of MBPI, while acidic pH-shifting increased its β-sheet component.</t>
  </si>
  <si>
    <t>The flexible structure of alkaline-shifted MBPI (MP10, MP11, and MP12) led to increased protein solubility and exposure of amino acid residues on the protein surface, thereby improving their water holding capacity and gelation properties.</t>
  </si>
  <si>
    <t>In contrast, acidic pH-shifting impeded the water holding capacity and gelation properties of native MBPI because of acid-induced aggregation.</t>
  </si>
  <si>
    <t>aggregation</t>
  </si>
  <si>
    <t>mung bean protein isolate (MP12-derived heat-induced gel)</t>
  </si>
  <si>
    <t>In addition, higher elasticity of the MP12-derived heat-induced gel and its denser gel structure (compared to those formed from native MBPI) were observed by rheometer and CLSM/SEM.</t>
  </si>
  <si>
    <t>10-1016_j-foodres-2024-114809_results_discussion1</t>
  </si>
  <si>
    <t>10-1016_j-foodres-2024-114809</t>
  </si>
  <si>
    <t>white bean protein isolate</t>
  </si>
  <si>
    <t>86.62%</t>
  </si>
  <si>
    <t>The protein content of the isolate obtained in this study was 86.62 %, similar values were reported for protein isolates from different varieties of Phaseolus beans.</t>
  </si>
  <si>
    <t>thermal decomposition temperature</t>
  </si>
  <si>
    <t>295.81 °C, 64.73% mass loss</t>
  </si>
  <si>
    <t>Sample decomposition temperature was 295.81 °C with a mass loss of 64.73 %.</t>
  </si>
  <si>
    <t>88.48% at pH2, 91.94% at pH9</t>
  </si>
  <si>
    <t>The highest solubility of white common bean proteins was at pH 2 and 3 (88.48 % and 66.01 %, respectively) and at pH 7, 8, and 9 (83.87 %, 85.02 %, and 91.94 %, respectively).</t>
  </si>
  <si>
    <t>6.68% at pH 4.5</t>
  </si>
  <si>
    <t>The lowest solubility values were found between pH 4 and 6, a range that includes the isoelectric point of most proteins, with a minimum value of 6.68 % at pH 4.5.</t>
  </si>
  <si>
    <t>15.43 to -34.08 mV</t>
  </si>
  <si>
    <t>Zeta potential values ( Table 2 ) ranged from 15.43 to −34.08 mV (p &lt; 0.05), with isoelectric points (pI) between 4.03 and 4.55, a similar value to the one found for proteins from beans of the Phaseolus vulgaris genus, with pI between 4 and 5.</t>
  </si>
  <si>
    <t>At pH below 3.5 and above 7, BPI exhibited smaller sizes, consistent with the higher solubility values reported earlier.</t>
  </si>
  <si>
    <t>above 130 nm</t>
  </si>
  <si>
    <t>The opposite was observed in particles evaluated at pH 4 to 6.</t>
  </si>
  <si>
    <t>0.30 to 0.47</t>
  </si>
  <si>
    <t>According to Table 2 , the PDI ranged from 0.30 to 0.47 (p &gt; 0.05), suggesting that the protein dispersions have good particle dispersion.</t>
  </si>
  <si>
    <t>1.37 g/g</t>
  </si>
  <si>
    <t>Water holding capacity (WHC) was 1.37 g/g ± 0.12 (grams of water per gram of sample); a similar value to that reported in the literature for protein isolates from beans of the Phaseolus vulgaris genus.</t>
  </si>
  <si>
    <t>4.97 g/g</t>
  </si>
  <si>
    <t>The reported oil holding capacity (OHC) by the same authors ranged from 4.0 to 5.4 g/g (grams of oil per gram of sample), values similar to those found in this study, which were 4.97 g/g ± 0.05.</t>
  </si>
  <si>
    <t>10-1016_j-foodres-2024-114809_results_discussion2</t>
  </si>
  <si>
    <t>bean protein isolate dispersion</t>
  </si>
  <si>
    <t>consistency index (apparent viscosity)</t>
  </si>
  <si>
    <t>The consistency index (K) increased with the addition of gum, which is responsible for forming polysaccharide entanglements, indicating an increase in apparent viscosity and flow resistance, and requiring shear forces to facilitate fluid flow ( Chen et al., 2019 ).</t>
  </si>
  <si>
    <t>viscous behavior (loss tangent)</t>
  </si>
  <si>
    <t>The treatments containing guar gum showed the highest values of tan (δ), indicating predominantly viscous behavior, at low frequencies.</t>
  </si>
  <si>
    <t>equilibrium surface tension</t>
  </si>
  <si>
    <t>increasing protein concentration did not reduce surface tension</t>
  </si>
  <si>
    <t>The γeq values did not show a significant reduction (p &gt; 0.05) with increasing protein concentration under the evaluated conditions ( Table 3 ), indicating that a concentration of 0.5 % (w/v) was sufficient to achieve dynamic system equilibrium, saturating the interface.</t>
  </si>
  <si>
    <t>Despite treatments with guar gum showed lower surface tension at pH 5 and pH 7 ( Fig. 6 ), the presence of the polysaccharide did not significantly influence the reduction of the equilibrium surface tension (p &gt; 0.05, see Table 3 ).</t>
  </si>
  <si>
    <t>surface elasticity of adsorbed films</t>
  </si>
  <si>
    <t>The presence of guar gum decreased the elasticity of the adsorbed films, indicating that guar gum modified the characteristic dilatational elasticity of the adsorbed monolayer, particularly at pH 5 and pH 7.</t>
  </si>
  <si>
    <t>surface film elasticity</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</si>
  <si>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</si>
  <si>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</si>
  <si>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 isolate</t>
  </si>
  <si>
    <t>foam formation capacity</t>
  </si>
  <si>
    <t>In the present study, FC decreased with the addition of GG in the dispersions.</t>
  </si>
  <si>
    <t>Additionally, the higher protein concentration (1 %, w/v) and the presence of GG promoted an increase in FS (Fig. 10) under all pH conditions.</t>
  </si>
  <si>
    <t>half-life of foam</t>
  </si>
  <si>
    <t>105 to 285 min</t>
  </si>
  <si>
    <t>The t 1/2 ( Fig. 9 B) of treatments with higher concentration and GG addition were longer (105 to 285 min) compared to the others, under all three pH conditions.</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</si>
  <si>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</si>
  <si>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</si>
  <si>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</si>
  <si>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</si>
  <si>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2h</t>
  </si>
  <si>
    <t>up to 80%</t>
  </si>
  <si>
    <t>guar gum concentration</t>
  </si>
  <si>
    <t>white common bean protein isolate foam</t>
  </si>
  <si>
    <t>foam viscosity and film resistance</t>
  </si>
  <si>
    <t>The concentration of guar gum also had a significant impact on these properties, being responsible for providing viscosity, improving film resistance, and contributing to the kinetic stability of the formed foam.</t>
  </si>
  <si>
    <t>10-1016_j-foodres-2024-115267_results_discussion1</t>
  </si>
  <si>
    <t>10-1016_j-foodres-2024-115267</t>
  </si>
  <si>
    <t>2.98 to 6.36 nmol/mg</t>
  </si>
  <si>
    <t>The carbonyl content of PPI increased from 2.98 ± 0.12 nmol/mg to 6.36 ± 0.21 nmol/mg after 8 min of treatment.</t>
  </si>
  <si>
    <t>12.43 to 10.04 nmol/mg</t>
  </si>
  <si>
    <t>With the increase in treatment time, the content of free sulfhydryl groups in PPI gradually decreases from 12.43 ± 0.17 nmol/mg to 10.04 ± 0.29 nmol/mg.</t>
  </si>
  <si>
    <t>Compared to the untreated sample, the solubility of all CP-treated samples decreased.</t>
  </si>
  <si>
    <t>In Fig. 2 B, it can be observed that as the treatment time increases, the WHC of PPI gradually 5increases and reaches its peak at 6 min.</t>
  </si>
  <si>
    <t>However, prolonged treatment time can lead to protein oxidation, resulting in protein aggregation into larger particles and a subsequent decrease in WHC.</t>
  </si>
  <si>
    <t>Fig. 2 C illustrates the changes in the OHC of PPI after CP treatment. Compared to the control group, the OHC initially increases and then decreases.</t>
  </si>
  <si>
    <t>As shown in Fig. 2 D, the EAI of PPI initially increased and then decreased after CP treatment.</t>
  </si>
  <si>
    <t>The stability of the emulsion followed the same trend and was significantly improved ( Fig. 2 E).</t>
  </si>
  <si>
    <t>62.5% improvement at 6 min</t>
  </si>
  <si>
    <t>Compared to the untreated group, the gel strength was improved by 62.5 %.</t>
  </si>
  <si>
    <t>However, when the treatment time exceeds 6 min, the gel strength decreased due to higher levels of oxidation.</t>
  </si>
  <si>
    <t>storage and loss modulus</t>
  </si>
  <si>
    <t>From Fig. 3 A and B, it can be observed that the G′ and G″ of the CP-treated PPI are higher than those of the control group, indicating increased elasticity and viscosity.</t>
  </si>
  <si>
    <t>disulfide bond formation</t>
  </si>
  <si>
    <t>Therefore, the oxidation process triggered by CP treatment can lead to the loss of SH groups and the formation of disulfide bonds in PPI.</t>
  </si>
  <si>
    <t>10-1016_j-foodres-2024-115267_results_discussion2</t>
  </si>
  <si>
    <t>With increasing treatment time, CP treatment did not significantly affect the bands of PPI, indicating that the treatment time was not sufficient to impact the subunits of PPI.</t>
  </si>
  <si>
    <t>30.63% to 27.37%</t>
  </si>
  <si>
    <t>From Fig. 5 B, it can be observed that as the treatment time increased from 0 min to 6 min, the content of α-helix decreased from 30.63 ± 0.84 % to 27.37 ± 0.23 %, while the content of β-sheet increased from 27.20 ± 2.46 % to 32.73 ± 0.65 %.</t>
  </si>
  <si>
    <t>27.20% to 32.73%</t>
  </si>
  <si>
    <t>The content of β-turn remained relatively unchanged, while the content of random coil decreased.</t>
  </si>
  <si>
    <t>UV absorbance</t>
  </si>
  <si>
    <t>As shown in Fig. 5 C, the absorbance intensity of PPI treated with CP was higher than that of the untreated sample, and the absorbance increased with prolonged treatment time.</t>
  </si>
  <si>
    <t>From Fig. 5 D it can be observed that the fluorescence intensity of PPI treated with CP was lower than that of the control group, and the fluorescence intensity decreased with the increase in treatment time.</t>
  </si>
  <si>
    <t>112.87 to 144.33</t>
  </si>
  <si>
    <t>The H 0 value of PPI increased from 112.87 ± 2.47 to 144.33 ± 1.52.</t>
  </si>
  <si>
    <t>beyond 6 min treatment</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</si>
  <si>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</si>
  <si>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</si>
  <si>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surface roughness</t>
  </si>
  <si>
    <t>Moreover, the untreated PPI particles display a smooth surface, whereas the surface roughness of PPI is enhanced after CP treatment.</t>
  </si>
  <si>
    <t>peanut protein isolate ink</t>
  </si>
  <si>
    <t>Among the inks formulated with the same binder, the PPI ink treated with CP showed higher apparent viscosity at low shear rates (0.1 s −1 –10 s −1 ).</t>
  </si>
  <si>
    <t>peanut protein isolate ink with xanthan gum or carrageenan</t>
  </si>
  <si>
    <t>0.22 to 0.19 (XG); 0.23 to 0.17 (Car)</t>
  </si>
  <si>
    <t>Compared to the PPI ink treated with CP, the n value decreases from 0.22 ± 0.02 to 0.19 ± 0.02 for XG ink and from 0.23 ± 0.01 to 0.17 ± 0.02 for Car ink, indicating stronger shear thinning characteristics.</t>
  </si>
  <si>
    <t>36.00 to 47.68 Pa.s^n; 22.57 to 26.68 Pa.s^n</t>
  </si>
  <si>
    <t>From the Table 2 , it can be observed that the K values increased from 36.00 ± 1.13 to 47.68 ± 1.37 Pa·s n and from 22.57 ± 1.06 to 26.68 ± 3.62 Pa·s n .</t>
  </si>
  <si>
    <t>peanut protein isolate emulsion ink</t>
  </si>
  <si>
    <t>The G′ value of the ink treated with CP is significantly higher than that of the untreated ink, with the highest storage modulus observed when protein is combined with XG.</t>
  </si>
  <si>
    <t>untreated peanut protein isolate emulsion ink</t>
  </si>
  <si>
    <t>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</si>
  <si>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</si>
  <si>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</si>
  <si>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</si>
  <si>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6 min</t>
  </si>
  <si>
    <t>CP treatment for 6 min caused a reduction in α-helix and an increase in β-sheet, resulting in a more stable and ordered secondary structure.</t>
  </si>
  <si>
    <t>Moreover, changes in fluorescence and UV absorption spectra indicated alterations in the tertiary structure of the PPI.</t>
  </si>
  <si>
    <t>62.5%</t>
  </si>
  <si>
    <t>Following CP treatment, PPI exhibited significant improvements in gel strength, WHC, and OHC, with maximum increases of 62.5 %, 98.1 %, and 33.4 %, respectively.</t>
  </si>
  <si>
    <t>98.1%</t>
  </si>
  <si>
    <t>33.4%</t>
  </si>
  <si>
    <t>pea protein isolate and polysaccharide ink</t>
  </si>
  <si>
    <t>3D printing performance</t>
  </si>
  <si>
    <t>Additionally, the interaction between modified PPI and polysaccharides enhanced the network structure of inks, leading to enhanced 3D printing performance and self-supporting ability.</t>
  </si>
  <si>
    <t>10-1016_j-foostr-2023-100340_abstract1</t>
  </si>
  <si>
    <t>10-1016_j-foostr-2023-100340</t>
  </si>
  <si>
    <t>soluble protein fraction addition</t>
  </si>
  <si>
    <t>yield strain</t>
  </si>
  <si>
    <t>The SPF had a positive effect on the yield strain of PPI gels.</t>
  </si>
  <si>
    <t>pea protein isolate extrudates</t>
  </si>
  <si>
    <t>brittleness</t>
  </si>
  <si>
    <t>Moreover, adding SPF directly as wet feed in HME reduced the brittleness of PPI extrudates.</t>
  </si>
  <si>
    <t>10-1016_j-foostr-2023-100340_methods2</t>
  </si>
  <si>
    <t>PPC outstands with ∼2x higher protein solubility than the PPIs and a slightly lower pH (6.4).</t>
  </si>
  <si>
    <t>The absence of an endothermic peak for both PPIs confirms the denatured state of these proteins and correlates well with their low protein solubility.</t>
  </si>
  <si>
    <t>thermally induced gelation capacity</t>
  </si>
  <si>
    <t>PPC generally presents a high thermally induced gelation capacity confirmed by the positive total viscosity shift, while the PPIs do not.</t>
  </si>
  <si>
    <t>10-1016_j-foostr-2023-100340_methods3</t>
  </si>
  <si>
    <t>alkaline pH treatment</t>
  </si>
  <si>
    <t>pea soluble protein fraction</t>
  </si>
  <si>
    <t>The alkaline treatment shows an increased dry matter content in the SPF, which resulted in higher protein yield ( Table 3 ).</t>
  </si>
  <si>
    <t>dispersion concentration increase</t>
  </si>
  <si>
    <t>73.4-77.5% at 5-10%; 33.6-42.2% at 15-20%</t>
  </si>
  <si>
    <t>Moreover, the protein yield reduced with the increasing dispersion concentration independent of the solubilization time: high protein yields (73.4 – 77.5%) for low concentrations (5 – 10% w/w), and low protein yields (33.6 – 42.2%) for high concentrations (15 – 20% w/w).</t>
  </si>
  <si>
    <t>dry matter yield</t>
  </si>
  <si>
    <t>The increasing dispersion concentration reduced the dry matter yield and the proportion of SPF to IF.</t>
  </si>
  <si>
    <t>solubilization time increase (4h to 7h)</t>
  </si>
  <si>
    <t>dry matter yield / mechanical separation</t>
  </si>
  <si>
    <t>The dry matter yield for both time conditions was very similar, indicating that increasing the solubilization time from 4 h to 7 h did not influence the mechanical separation of soluble and insoluble parts, but presumably increased powder hydration.</t>
  </si>
  <si>
    <t>soluble protein fraction addition (20% w/w)</t>
  </si>
  <si>
    <t>onset gelation temperature</t>
  </si>
  <si>
    <t>~60 °C</t>
  </si>
  <si>
    <t>Interestingly, the SPF at 20% w/w showed an onset temperature around 60 °C evidencing the presence of native starch.</t>
  </si>
  <si>
    <t>pea protein isolate 1 (PPI 1) gel</t>
  </si>
  <si>
    <t>gel strength (G')</t>
  </si>
  <si>
    <t>63% reduction</t>
  </si>
  <si>
    <t>In PPI 1, there was a 63% reduction in gel strength (G') but a 175% increase in yield strain.</t>
  </si>
  <si>
    <t>175% increase</t>
  </si>
  <si>
    <t>pea protein isolate 2 (PPI 2) gel</t>
  </si>
  <si>
    <t>52% increase</t>
  </si>
  <si>
    <t>While in PPI 2, both the G’ and yield strain increased by 52% and 38%, respectively ( Table 6 ).</t>
  </si>
  <si>
    <t>38% increase</t>
  </si>
  <si>
    <t>soluble protein fraction substitution</t>
  </si>
  <si>
    <t>improved viscoelasticity</t>
  </si>
  <si>
    <t>Replacing 17% (db) of PPI 2 with the SPF resulted in gels with improved viscoelasticity, despite the blend's 2% lower protein content, suggesting improved interactions between the native and denatured proteins.</t>
  </si>
  <si>
    <t>gel strength (G') and tan delta</t>
  </si>
  <si>
    <t>This hypothesis is less evident for PPI 1, where the effect of the SPF on G’ and tanδ was negative.</t>
  </si>
  <si>
    <t>In general, PPI 2 gels showed lower G’ and higher tanδ compared to PPI 1 gels despite having a similar amount of protein.</t>
  </si>
  <si>
    <t>pea protein isolate 2 (PPI 2) extrudate</t>
  </si>
  <si>
    <t>gel strength (G') and yield strain</t>
  </si>
  <si>
    <t>In PPI 2, the G’ and yield strain increased, while in PPI 1 the effect was neutral ( Fig. 7 and Table 7 ).</t>
  </si>
  <si>
    <t>pea protein isolate 1 (PPI 1) extrudate</t>
  </si>
  <si>
    <t>hardness, resilience, cohesiveness, gumminess, chewiness</t>
  </si>
  <si>
    <t>Results from texture profile analysis (TPA) ( Table 8 ) showed that PPI 2: SPF extrudates resulted in slightly higher hardness, resilience, cohesiveness, gumminess, and chewiness, suggesting a more stable macrostructure.</t>
  </si>
  <si>
    <t>springiness and chewiness</t>
  </si>
  <si>
    <t>For PPI 1: SPF, there was a slight increase in springiness and chewiness.</t>
  </si>
  <si>
    <t>It was also observed during the extrusion trial that the brittleness of the PPI 1 only was reduced when adding the SPF.</t>
  </si>
  <si>
    <t>partial substitution with soluble protein fraction</t>
  </si>
  <si>
    <t>Partial substitution of PPI with SPF increased PPI gel elasticity (reduction of brittle behavior).</t>
  </si>
  <si>
    <t>10-1016_j-foostr-2023-100340_conclusion1</t>
  </si>
  <si>
    <t>wet extraction</t>
  </si>
  <si>
    <t>pea-soluble protein extracts from air-classified pea protein concentrates</t>
  </si>
  <si>
    <t>powdered pea protein isolates</t>
  </si>
  <si>
    <t>Pea-soluble protein extracts obtained by wet extraction from materials with native proteins, like from air-classified pea protein concentrates, resulted in ingredients with higher gelation capacity compared to powdered protein isolates.</t>
  </si>
  <si>
    <t>addition of pea-soluble proteins</t>
  </si>
  <si>
    <t>pea protein isolate heat-induced gels</t>
  </si>
  <si>
    <t>17% (db)</t>
  </si>
  <si>
    <t>Adding 17% (db) of pea-soluble proteins to PPI heat-induced gels increased gel elasticity.</t>
  </si>
  <si>
    <t>addition of pea-soluble proteins as wet feed in high moisture extrusion</t>
  </si>
  <si>
    <t>5% (db)</t>
  </si>
  <si>
    <t>Moreover, adding 5% (db) of pea-soluble proteins directly as wet feed in HME resulted in PPI extrudates with reduced brittleness.</t>
  </si>
  <si>
    <t>10-1016_j-fufo-2022-100155_abstract1</t>
  </si>
  <si>
    <t>10-1016_j-fufo-2022-100155</t>
  </si>
  <si>
    <t>faba bean, pea, and lentil protein isolates</t>
  </si>
  <si>
    <t>7.6 g/g vs 2.2-5.1 g/g</t>
  </si>
  <si>
    <t>SPI had a significantly higher water holding capacity (7.6 g/g) than the pulse protein isolates (2.2–5.1 g/g), but similar oil holding capacities were identified for SPI, FPI, and LPI.</t>
  </si>
  <si>
    <t>faba bean and lentil protein isolates</t>
  </si>
  <si>
    <t>lentil protein isolate</t>
  </si>
  <si>
    <t>droplet size reduction efficiency</t>
  </si>
  <si>
    <t>0.1-0.2%</t>
  </si>
  <si>
    <t>Especially LPI was more effective in droplet size reduction already at low concentrations (0.1–0.2%) compared to all other tested proteins, whereas FPI showed similar droplet size reduction efficiencies than SPI at higher concentrations (2–5%).</t>
  </si>
  <si>
    <t>2-5%</t>
  </si>
  <si>
    <t>Finally, FPI exhibited similar minimum gelling concentrations to SPI, and especially LPI had a low coloring potential.</t>
  </si>
  <si>
    <t>coloring potential</t>
  </si>
  <si>
    <t>low</t>
  </si>
  <si>
    <t>10-1016_j-fufo-2022-100155_results_discussion1</t>
  </si>
  <si>
    <t>7.57 g/g</t>
  </si>
  <si>
    <t>SPI (7.57 g/g) had the highest water holding capacity among all plant proteins, whereas PPI (5.14 g H 2 O/g) had the highest amongst the pulse protein isolates.</t>
  </si>
  <si>
    <t>5.14 g H2O/g</t>
  </si>
  <si>
    <t>pulse protein isolates</t>
  </si>
  <si>
    <t>A Dunnett's test showed that all the pulse proteins had significantly lower WHC than the soy proteins.</t>
  </si>
  <si>
    <t>lowest among pulse proteins</t>
  </si>
  <si>
    <t>The Duncan's test also showed all of the pulse proteins had significantly different water holding capacities to each other with LPI having the lowest WHC.</t>
  </si>
  <si>
    <t>1.43 g oil/g</t>
  </si>
  <si>
    <t>Interestingly, LPI (1.43 g oil/g sample) had the highest oil holding capacity, followed by SPI (1.36 g oil/ g sample), which could be advantageous in oil-rich food formulations.</t>
  </si>
  <si>
    <t>1.36 g oil/g</t>
  </si>
  <si>
    <t>other plant protein isolates</t>
  </si>
  <si>
    <t>0.86 g oil/g</t>
  </si>
  <si>
    <t>However, the OHC among the tested plant protein powders was not significantly different, with the exception of PPI (0.86 g oil/g sample), which had a significantly lower OHC compared to the other tested powders.</t>
  </si>
  <si>
    <t>However, PPI had a significantly higher LGC and 15% of PPI was needed to obtain a stable gel.</t>
  </si>
  <si>
    <t>plant protein isolates</t>
  </si>
  <si>
    <t>As anticipated, the mean droplet diameters (D 32 and D 43 ) of the emulsions decreased as the protein concentration increased for all plant protein isolates, which can be attributed to the fact that there was more emulsifier available to cover the oil droplet surfaces during homogenization ( Fig. 2 ).</t>
  </si>
  <si>
    <t>Thus, especially at low concentrations, LPI was advantageous in terms of particle size reduction compared to SPI.</t>
  </si>
  <si>
    <t>10-1016_j-fufo-2022-100155_results_discussion2</t>
  </si>
  <si>
    <t>protein concentration is a parameter, not a treatment</t>
  </si>
  <si>
    <t>As expected, the CI value decreased as the protein concentration increased for all plant protein isolates, which can be attributed to a decrease in emulsion droplet size, as well as a slight increase in aqueous phase viscosity.</t>
  </si>
  <si>
    <t>However, the creaming rate was always higher in the tested pulse proteins compared to SPI.</t>
  </si>
  <si>
    <t>The lightness value of the LPI was significantly higher than for the other protein isolates and this protein powder also had overall low coloring components.</t>
  </si>
  <si>
    <t>Specifically, PPI was slightly redder (higher a *) whereas FPI and LPI were slightly less red (lower a *).</t>
  </si>
  <si>
    <t>The PPI had the strongest yellow color ( b *), followed by FPI, SPI, and then LPI.</t>
  </si>
  <si>
    <t>10-1016_j-fufo-2022-100155_conclusion1</t>
  </si>
  <si>
    <t>7.57 g H2O/g</t>
  </si>
  <si>
    <t>The soy protein had the highest water holding capacity, but similar oil holding capacities were obtained for SPI, FPI, and LPI.</t>
  </si>
  <si>
    <t>All of the proteins could form oil-in-water emulsions, with the mean droplet diameter decreasing with increasing protein concentration, and especially LPI facilitated the production of smaller droplets at low and intermediate protein concentrations.</t>
  </si>
  <si>
    <t>emulsion droplet size at low and intermediate protein concentrations</t>
  </si>
  <si>
    <t>However, only FPI had similar gelling properties, whereas the pea protein isolates had the lowest gelling properties.</t>
  </si>
  <si>
    <t>lentil protein powder</t>
  </si>
  <si>
    <t>other plant protein powders</t>
  </si>
  <si>
    <t>Lastly, the colors of the plant protein isolates were significantly different from that of soy protein isolate, with lentil protein powder having the lowest coloring potential.</t>
  </si>
  <si>
    <t>10-1016_j-fufo-2026-100979_abstract1</t>
  </si>
  <si>
    <t>10-1016_j-fufo-2026-100979</t>
  </si>
  <si>
    <t>quinoa flour fractionation</t>
  </si>
  <si>
    <t>quinoa protein concentrate</t>
  </si>
  <si>
    <t>quinoa flour</t>
  </si>
  <si>
    <t>39.40 ± 1.60 g/100g vs 15.28 ± 0.92 g/100g</t>
  </si>
  <si>
    <t>QPC showed markedly higher protein content (39.40 ± 1.60 g ·100 g −1 ) than QF (15.28 ± 0.92 g ·100 g −1 ) and SS (14.54 ± 0.80 g ·100 g −1 ), alongside increased fat (9.20 ± 1.10 g ·100 g −1 ) and ash (2.65 ± 0.18 g ·100 g −1 ), indicating effective nutritional enrichment.</t>
  </si>
  <si>
    <t>side-stream</t>
  </si>
  <si>
    <t>39.40 ± 1.60 g/100g vs 14.54 ± 0.80 g/100g</t>
  </si>
  <si>
    <t>9.20 ± 1.10 g/100g</t>
  </si>
  <si>
    <t>2.65 ± 0.18 g/100g</t>
  </si>
  <si>
    <t>0.18%/min</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</si>
  <si>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</si>
  <si>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148.76 ± 0.59%</t>
  </si>
  <si>
    <t>26.92 ± 0.83% at pH 7</t>
  </si>
  <si>
    <t>63.17 ± 2.99%</t>
  </si>
  <si>
    <t>10-1016_j-fufo-2026-100979_results1</t>
  </si>
  <si>
    <t>39.40 ± 0.20 g/100g</t>
  </si>
  <si>
    <t>A protein content of 39.40 ± 0.20 g ·100 g −1 in QPC was obtained during the concentration of protein from the QF.</t>
  </si>
  <si>
    <t>9.20 ± 1.1 g/100g</t>
  </si>
  <si>
    <t>The fat content in the QF and SS samples were similar, while the QPC was found to have a higher fat content (9.20 ± 1.1 g ·100 g −1 ).</t>
  </si>
  <si>
    <t>37.65 ± 2.22 g/100g</t>
  </si>
  <si>
    <t>The QF had a carbohydrate content of 60.19 ± 1.63 g ·100 g −1 , and the QPC had the lowest with 37.65 ± 2.22 g ·100 g −1 .</t>
  </si>
  <si>
    <t>total starch content</t>
  </si>
  <si>
    <t>34.97 ± 1.07%</t>
  </si>
  <si>
    <t>In contrast, QPC showed a significantly lower total starch content (34.97 ± 1.07 %).</t>
  </si>
  <si>
    <t>2.65 g/100g</t>
  </si>
  <si>
    <t>The ash contents ranged from 1.16 g ·100 g −1 (QF) and 2.65 g ·100 g −1 (QPC).</t>
  </si>
  <si>
    <t>potassium content</t>
  </si>
  <si>
    <t>3360 ± 630 mg/kg</t>
  </si>
  <si>
    <t>Potassium was the dominant mineral in quinoa flour (QF; 9000 ± 1700 mg/kg) but decreased in the protein concentrate (QPC; 3360 ± 630 mg/kg), where sodium (7100 ± 1300 mg/kg) and chlorides (8220 ± 630 mg/kg) became predominant.</t>
  </si>
  <si>
    <t>calcium, iron, and copper content</t>
  </si>
  <si>
    <t>QPC also showed higher levels of calcium, iron, and copper compared to QF, indicating that the concentration process selectively enriched certain minerals while depleting others such as potassium, magnesium, and phosphorus.</t>
  </si>
  <si>
    <t>75.97 ± 0.44</t>
  </si>
  <si>
    <t>In contrast, QPC was the least light of the samples (75.97 ± 0.44).</t>
  </si>
  <si>
    <t>20 ± 4.40 μm</t>
  </si>
  <si>
    <t>The D [4,3], which reflects the average particle diameter weighted by volume, was greatest in SS (245 μm), followed by QF (216 ± 0.43 μm), whereas QPC exhibited a substantially smaller mean diameter (20 ± 4.40 μm).</t>
  </si>
  <si>
    <t>6.24-33.50%</t>
  </si>
  <si>
    <t>pH 5 and pH 9 comparisons</t>
  </si>
  <si>
    <t>QPC showed markedly lower solubility, particularly at pH 5 (6.24 ± 0.35 %), while its highest solubility level was observed at pH 9 (33.50 ± 2.09 %).</t>
  </si>
  <si>
    <t>germination/growth</t>
  </si>
  <si>
    <t>lysine and cysteine levels</t>
  </si>
  <si>
    <t>QF to QPC amino acid change - no explicit treatment named</t>
  </si>
  <si>
    <t>Lysine and cysteine levels decreased from QF to QPC, while dramatic increases in arginine, leucine and phenylalanine from QF to QPC were observed.</t>
  </si>
  <si>
    <t>arginine, leucine and phenylalanine levels</t>
  </si>
  <si>
    <t>10-1016_j-fufo-2026-100979_results2</t>
  </si>
  <si>
    <t>unresolved ingredient (SS)</t>
  </si>
  <si>
    <t>5.43%</t>
  </si>
  <si>
    <t>All ingredients showed low foaming capacities, ranging from 5.43 % (SS) to 16.67 % (QPC).</t>
  </si>
  <si>
    <t>16.67%</t>
  </si>
  <si>
    <t>QPC</t>
  </si>
  <si>
    <t>87.78%</t>
  </si>
  <si>
    <t>QF</t>
  </si>
  <si>
    <t>The highest foaming stability was determined for QF (87.78 %), while foam stabilities of 73 % and 23 % were measured for QPC and SS, respectively.</t>
  </si>
  <si>
    <t>161.55 ± 1.17%</t>
  </si>
  <si>
    <t>SS had the highest water-holding capacity (161.55 ± 1.17 %), followed by QPC (148.76 ± 0.59 %).</t>
  </si>
  <si>
    <t>67.93 ± 0.92%</t>
  </si>
  <si>
    <t>QF; SS</t>
  </si>
  <si>
    <t>QF had a significantly lower water-holding capacity (67.93 ± 0.92 %). compared to the two other samples.</t>
  </si>
  <si>
    <t>QF; QPC</t>
  </si>
  <si>
    <t>93.23 ± 5.60%</t>
  </si>
  <si>
    <t>QF was found to have the highest oil-holding capacity at 93.23 ± 5.60 %, while the. OHC of QPC and SS were determined to be 63.17 ± 2.99 % and 16.27 ± 2.66 %, respectively.</t>
  </si>
  <si>
    <t>16.27 ± 2.66%</t>
  </si>
  <si>
    <t>0.18 ± 0.01%/min</t>
  </si>
  <si>
    <t>QPC had the lowest separation rate with 0.18 ± 0.01 %/min and was followed by QF (0.28 ± 0.07 %/min) and SS (0.41 %/min).</t>
  </si>
  <si>
    <t>0.28 ± 0.07%/min</t>
  </si>
  <si>
    <t>0.41%/min</t>
  </si>
  <si>
    <t>QPC had the lowest minimum gelling concentration (12 %), while QF (18 %) and SS (23 %) showed higher values.</t>
  </si>
  <si>
    <t>10-1016_j-fufo-2026-100979_discussion1</t>
  </si>
  <si>
    <t>Therefore, it is expected that the QPC had a higher protein content and lower carbohydrate content compared to both the QF and SS.</t>
  </si>
  <si>
    <t>Along with the increased protein content the QPC had a higher fat, ash and sugar content, indicating that these components were also concentrated by the wet fractionation processing.</t>
  </si>
  <si>
    <t>sugar content</t>
  </si>
  <si>
    <t>lysine and cysteine content</t>
  </si>
  <si>
    <t>Some trends in amino acid profile between the ingredients was observed, lysine and cysteine levels decreased from QF to QPC, while dramatic increases in arginine, leucine and phenylalanine from QF to QPC were observed.</t>
  </si>
  <si>
    <t>arginine, leucine and phenylalanine content</t>
  </si>
  <si>
    <t>wet fractionation and spray-drying</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</si>
  <si>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t>
  </si>
  <si>
    <t>10-1016_j-fufo-2026-100979_discussion2</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</si>
  <si>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</si>
  <si>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</si>
  <si>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quinoa side-stream fraction</t>
  </si>
  <si>
    <t>Carbohydrates and fat interrupt the formation of the viscoelastic films, which may be why the SS, which was high in carbohydrates, showed the lowest foaming capacity and foam stability.</t>
  </si>
  <si>
    <t>The SS had the highest WHC of the three samples which can be attributed to the high fibre and starch content compared to QF and QPC.</t>
  </si>
  <si>
    <t>QPC and QF had similar fibre contents, however the QPC displayed a significantly higher WHC, highlighting the effect of a higher protein content on the ability to bind water.</t>
  </si>
  <si>
    <t>93.23 ± 5.6 %</t>
  </si>
  <si>
    <t>The OHC results were found to have an inverted trend compared to the results found for WHC, where the QF was found to have the highest oil holding capacity (93.23 ± 5.6 %) but was lower than the OHC of wheat flour and barley flour reported by ( Rani et al., 2021 ).</t>
  </si>
  <si>
    <t>The QF’s greater OHC and lower WHC compared to QPC and SS suggests that QF’s components have a hydrophobic nature, and this could be due to its diverse composition that includes fibre, starch, and proteins, its higher structural porosity and the lack of extensive processing that could reduce oil-binding sites.</t>
  </si>
  <si>
    <t>whole egg powder</t>
  </si>
  <si>
    <t>0.18 ± 0.01 %/min vs 0.17 ± 0.03 %/min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</si>
  <si>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</si>
  <si>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0.18 ± 0.01 %/min vs 1.55 ± 0.21 %/min</t>
  </si>
  <si>
    <t>quinoa flour and quinoa side-stream fraction</t>
  </si>
  <si>
    <t>0.18 ± 0.01 %/min</t>
  </si>
  <si>
    <t>This exceptional emulsion stability, combined with the lowest minimum gelling concentration (12 %) among the quinoa ingredients, positions QPC as a potential egg replacer in bakery applications where emulsification and structure formation are critical.</t>
  </si>
  <si>
    <t>quinoa protein concentrate and quinoa side-stream fraction</t>
  </si>
  <si>
    <t>148.76% and 161.55%</t>
  </si>
  <si>
    <t>Furthermore, the high water-holding capacity observed in both QPC (148.76 %) and SS (161.55 %), alongside favourable protein solubility profiles at neutral to alkaline pH ranges, demonstrates functional versatility that exceeds many legume-based protein concentrates.</t>
  </si>
  <si>
    <t>10-1016_j-fufo-2026-100979_conclusion1</t>
  </si>
  <si>
    <t>protein concentration process</t>
  </si>
  <si>
    <t>39.40 ± 1.60 g·100g-1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</si>
  <si>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</si>
  <si>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9.20 ± 1.10 g·100g-1</t>
  </si>
  <si>
    <t>2.65 ± 0.18 g·100g-1</t>
  </si>
  <si>
    <t>emulsion stability (separation rate)</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</si>
  <si>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</si>
  <si>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quinoa side-stream</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</si>
  <si>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</si>
  <si>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10-1016_j-ifset-2022-102959_abstract1</t>
  </si>
  <si>
    <t>10-1016_j-ifset-2022-102959</t>
  </si>
  <si>
    <t>ohmic heating</t>
  </si>
  <si>
    <t>protein unfolding and smaller aggregate formation</t>
  </si>
  <si>
    <t>Results showed that OH treatment, especially at high electric field strengths and low frequencies, contributed to the unfolding of protein structures and the formation of smaller aggregates.</t>
  </si>
  <si>
    <t>The OH treatment also increased the surface hydrophobicity (H 0 ) of PPI and reduced the content of free sulfhydryl groups (SH) due to the formation of S S bonds, resulting in the better mechanical properties of PPI gels.</t>
  </si>
  <si>
    <t>The OH-treated gels had the highest water holding capacity and uniform three-dimensional network structure.</t>
  </si>
  <si>
    <t>hardness, gumminess and chewiness</t>
  </si>
  <si>
    <t>The OH-treated gels were less hardness, gumminess and chewiness.</t>
  </si>
  <si>
    <t>The OH treatment reduced the storage modulus (G') and loss modulus (G") of the gels.</t>
  </si>
  <si>
    <t>10-1016_j-ifset-2022-102959_results_discussion1</t>
  </si>
  <si>
    <t>Heat treatments increased the particle size and PDI value of the PPI ( Fig. 2 b).</t>
  </si>
  <si>
    <t>conventional heating</t>
  </si>
  <si>
    <t>particle size distribution/aggregation</t>
  </si>
  <si>
    <t>OH treatment resulted in less aggregation and a more concentrated particle size distribution, and the particle size peak shifted to the left compared to the CH treatment.</t>
  </si>
  <si>
    <t>high field strengths (10 and 20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</si>
  <si>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</si>
  <si>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aggregation and PDI</t>
  </si>
  <si>
    <t>high frequency (20 kHz)</t>
  </si>
  <si>
    <t>The PPI samples treated with OH at high frequency (20 kHz) showed high aggregation and PDI values, while samples treated with OH at low frequency (50 Hz) yielded the opposite results.</t>
  </si>
  <si>
    <t>low frequency (50 Hz)</t>
  </si>
  <si>
    <t>It can be seen from Table 1 that the content of α-helix and β-turn decreased significantly ( P &lt; 0.05) after heat treatment.</t>
  </si>
  <si>
    <t>disordered structure (beta-sheet and random coil)</t>
  </si>
  <si>
    <t>The OH treatment increased the disordered structure of the protein and further expanded the molecular structure, which was characterized by the gradual decrease of the α-helix, and the slight increase of the β-sheet and random coil.</t>
  </si>
  <si>
    <t>electric field strength 5 to 20 V/cm</t>
  </si>
  <si>
    <t>Increasing the electric field strength from 5 V /cm to 20 V/cm caused the loss of α-helix and β-turn content, with a slight increase in β-sheet and random coil content, which changed the structure of the protein aggregates.</t>
  </si>
  <si>
    <t>low frequency 50 Hz</t>
  </si>
  <si>
    <t>The secondary structure was more affected by the frequency variation, and the lower frequency (50 Hz) OH treatment resulted in a higher degree of protein unfolding, resulting in a decrease in α-helix and β-turn content, and an increase in β-sheet and random coil content.</t>
  </si>
  <si>
    <t>The fluorescence intensities of PPI after heat treatments were higher than that of the untreated control, and the λ max of tryptophan after CH treatment redshifted from 334 nm of the control to 338 nm.</t>
  </si>
  <si>
    <t>redshift of tryptophan emission maximum</t>
  </si>
  <si>
    <t>The fluorescence intensity of the OH-treated PPI further increased.</t>
  </si>
  <si>
    <t>2862 to 3072 nm</t>
  </si>
  <si>
    <t>electric field strength 5 to 20 V/cm at 50 Hz</t>
  </si>
  <si>
    <t>Especially, the λ max of the OH-treated PPI at 50 Hz redshifted to 340 nm, and the fluorescence intensity increased from 2862 nm to 3072 nm with increasing electric field strength (from 5 V /cm to 20 V/cm).</t>
  </si>
  <si>
    <t>ohmic heating (50 Hz)</t>
  </si>
  <si>
    <t>ohmic heating (20 kHz)</t>
  </si>
  <si>
    <t>The fluorescence intensity of OH-treated PPI was higher at 50 Hz than at 20 kHz.</t>
  </si>
  <si>
    <t>total and free sulfhydryl content</t>
  </si>
  <si>
    <t>After heat treatment, the total SH and free SH contents of PPI decreased significantly compared with the untreated sample ( P &lt; 0.05).</t>
  </si>
  <si>
    <t>The SH content of the OH-treated PPI was lower than the CH-treated PPI.</t>
  </si>
  <si>
    <t>With the increase of electric field strength (from 5 V/cm to 20 V/cm), the content of free SH increased gradually, but there was no significant difference between the two higher electric field strengths (10 V /cm and 20 V/cm) ( P &gt; 0.05).</t>
  </si>
  <si>
    <t>between 10 V/cm and 20 V/cm</t>
  </si>
  <si>
    <t>Application of OH treatment with a lower frequency (50 Hz) resulted in higher SH content and less S S bonds cross-linking.</t>
  </si>
  <si>
    <t>633.65 vs 377.15</t>
  </si>
  <si>
    <t>The H 0 values of PPI after heat treatment (633.65) were higher than that of the untreated sample (377.15).</t>
  </si>
  <si>
    <t>ohmic heating (20 kHz) and conventional heating</t>
  </si>
  <si>
    <t>The samples treated with OH 50 Hz showed higher H 0 values than those treated with OH 20 kHz and CH ( P &lt; 0.05), which was also confirmed by FTIR spectral results ( Table 1 ) and particle size analysis ( Fig. 2 a).</t>
  </si>
  <si>
    <t>The increase in electric field strength (from 5 V/cm to 20 V/cm) would cause H 0 to an increase regardless of the applied frequency.</t>
  </si>
  <si>
    <t>10-1016_j-ifset-2022-102959_results_discussion2</t>
  </si>
  <si>
    <t>86.73 g/100 g (CH)</t>
  </si>
  <si>
    <t>The WHC of the PPI gels under the OH treatment was significantly higher than that under the CH treatment (86.73 g/100 g) ( P &lt; 0.05).</t>
  </si>
  <si>
    <t>Under the condition of the same electric field strength or frequency, the WHC of PPI gels gradually increased with increasing frequency or decreasing electric field strength, but there was no significant difference among all samples ( P &gt; 0.05).</t>
  </si>
  <si>
    <t>1.02% decrease (from 90.12 g/100 g to 89.07 g/100 g)</t>
  </si>
  <si>
    <t>electric field strength increased from 5 V/cm to 20 V/cm at 50 Hz</t>
  </si>
  <si>
    <t>Increasing the electric field strength (from 5 V/cm to 20 V/cm) resulted in a 1.02% decrease (from 90.12 g/100 g to 89.07 g/100 g) in WHC at 50 Hz.</t>
  </si>
  <si>
    <t>In this study, the hardness values of the OH-treated PPI gels were significantly lower than those of the control sample (P &lt; 0.05).</t>
  </si>
  <si>
    <t>frequency decreased from 20 kHz to 50 Hz and electric field strength increased from 5 V/cm to 20 V/cm</t>
  </si>
  <si>
    <t>In addition, gel hardness increased significantly (P &lt; 0.05) accompanied by the decrease of frequency (from 20 kHz to 50 Hz) and the increase of the electric field strength (from 5 V /cm to 20 V/cm).</t>
  </si>
  <si>
    <t>frequency decreased, electric field strength increased</t>
  </si>
  <si>
    <t>The increase in gumminess and chewiness was accompanied by the decrease in frequency and increase in electric field strength.</t>
  </si>
  <si>
    <t>from 0.32 to 0.29</t>
  </si>
  <si>
    <t>frequency decreased from 20 kHz to 50 Hz, electric field strength increased from 5 V/cm to 20 V/cm</t>
  </si>
  <si>
    <t>With the decrease of frequency (from 20 kHz to 50 Hz) and the increase of electric field strength (from 5 V/cm to 20 V/cm), the gel springiness decreased and then increased (from 0.90 to 0.88 to 0.90) and cohesiveness decreased (from 0.32 to 0.29).</t>
  </si>
  <si>
    <t>hardness, gumminess, and chewiness</t>
  </si>
  <si>
    <t>Overall, OH treatment affected the protein-protein interaction and then decreased the hardness, gumminess, and chewiness of the gel.</t>
  </si>
  <si>
    <t>Compared with CH treatment, OH treatment changed the microstructure morphology of the PPI gel network to a more uniform, denser, and smooth one.</t>
  </si>
  <si>
    <t>protein aggregation degree</t>
  </si>
  <si>
    <t>frequency increased from 50 Hz to 20 kHz</t>
  </si>
  <si>
    <t>With the increase of OH treatment frequency (from 50 Hz to 20 kHz), the aggregation degree of protein molecules increased, and the gel structure became irregular and less compact.</t>
  </si>
  <si>
    <t>storage modulus (G') and loss modulus (G")</t>
  </si>
  <si>
    <t>The G' and G" of the OH-treated samples were less than that of the CH-treated sample, and the viscoelasticity of the gel was weaker.</t>
  </si>
  <si>
    <t>10-1016_j-ifset-2022-102959_conclusion1</t>
  </si>
  <si>
    <t>aggregation behavior</t>
  </si>
  <si>
    <t>OH treatment (50 Hz and 20 V/cm) significantly improved the aggregation behavior of PPI compared to CH treatment.</t>
  </si>
  <si>
    <t>beta sheet structure formation from alpha helix unfolding</t>
  </si>
  <si>
    <t>OH treatment (50 Hz and 20 V /cm) induced the α-helix to unfold into a β-sheet structure, and aromatic amino acids were exposed to solvents.</t>
  </si>
  <si>
    <t>stable and ordered gel network structure</t>
  </si>
  <si>
    <t>These effects promoted stable and ordered gel network structures.</t>
  </si>
  <si>
    <t>electric field applied during OH</t>
  </si>
  <si>
    <t>In addition, it was found that the effect of the electric field on the OH process resulted in weaker, more elastic, and cohesive gels with higher WHC.</t>
  </si>
  <si>
    <t>weaker gels from electric field</t>
  </si>
  <si>
    <t>decreasing frequency and increasing electric field strength</t>
  </si>
  <si>
    <t>However, the WHC of PPI gels decreased with decreasing frequency and increasing electric field strength.</t>
  </si>
  <si>
    <t>10-1016_j-ifset-2024-103741_abstract1</t>
  </si>
  <si>
    <t>10-1016_j-ifset-2024-103741</t>
  </si>
  <si>
    <t>instant controlled pressure drop (DIC)</t>
  </si>
  <si>
    <t>camelina sativa cake protein</t>
  </si>
  <si>
    <t>Furthermore, DIC increased the protein extraction yield.</t>
  </si>
  <si>
    <t>camelina protein concentrate</t>
  </si>
  <si>
    <t>The pressure, time, and their interaction variables influenced the oil absorption capacity (OAC), foaming capacity (FC), and stability (FS), while water-holding capacity (WHC) was solely affected by pressure.</t>
  </si>
  <si>
    <t>The results of comparing DIC against control showed significant differences in OAC, emulsifying activity index (EAI), FS, and FC.</t>
  </si>
  <si>
    <t>10-1016_j-ifset-2024-103741_results_discussion1</t>
  </si>
  <si>
    <t>DIC treatment</t>
  </si>
  <si>
    <t>up to 8%</t>
  </si>
  <si>
    <t>The DIC treatments succeeded in increasing the yield ( Table 2 ) across all treatments up to an average of 8%, except for DIC 5, where the yield was maintained compared to the control (RM).</t>
  </si>
  <si>
    <t>DIC 5</t>
  </si>
  <si>
    <t>Pareto chart, time nor pressure had discernible effect</t>
  </si>
  <si>
    <t>Although the Dunnett test indicated a significant difference between each DIC treatment and the control, the Pareto chart comparing the DIC treatments revealed that neither time nor pressure had a discernible effect on protein yield.</t>
  </si>
  <si>
    <t>The results indicate a significant increase in WHC due to pressure; however, the interaction between pressure-time, linear pressure, and time did not have a relevant impact on this property.</t>
  </si>
  <si>
    <t>The results of all DIC treatments for FS and FC were statistically significant compared to the control; conversely, for WHC and ESI, no treatment differed from the control.</t>
  </si>
  <si>
    <t>DIC1 not significant, others significant</t>
  </si>
  <si>
    <t>Interestingly, for EAI, all DIC treatments except DIC1 were significant.</t>
  </si>
  <si>
    <t>only DIC4 significant</t>
  </si>
  <si>
    <t>Lastly, for OAC, the only significant DIC treatment was DIC4.</t>
  </si>
  <si>
    <t>The Emulsifying Activity Index (EAI (m 2 /g)) and Emulsion Stability Index (ESI (min)) did not show statistical significance, unlike the other techno-functional properties ( Fig. 5 A and B). This suggests that emulsifying properties remained unaffected by variations in time and/or pressure conditions.</t>
  </si>
  <si>
    <t>All protein concentrates exhibited gelation properties except for DIC 4 and DIC 5.</t>
  </si>
  <si>
    <t>DIC 4 and DIC 5</t>
  </si>
  <si>
    <t>10-1016_j-ifset-2024-103741_conclusion1</t>
  </si>
  <si>
    <t>camelina cake</t>
  </si>
  <si>
    <t>DIC technology improved protein extraction yield by up to 8%.</t>
  </si>
  <si>
    <t>Emulsifying properties remained unaffected by any variable.</t>
  </si>
  <si>
    <t>Additionally, when comparing the DIC-treated samples against the control (RM), significant differences were observed in OAC, EAI, FS, and FC.</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</si>
  <si>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</si>
  <si>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</si>
  <si>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</si>
  <si>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</si>
  <si>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</si>
  <si>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</si>
  <si>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t>
  </si>
  <si>
    <t>at 4 L/min flow rate</t>
  </si>
  <si>
    <t>Additionally, the CP treatment resulted in changes to the color of the pea protein, with the most pronounced bleaching effect found in samples treated by the air-fed CP.</t>
  </si>
  <si>
    <t>10-1016_j-ifset-2025-104379_results_discussion1</t>
  </si>
  <si>
    <t>For air and nitrogen-fed treatments, a noticeable reduction in the α-helix content was observed in CP-treated samples, while the intensity of its adjacent band, RC, increased.</t>
  </si>
  <si>
    <t>Another evident effect of air and nitrogen-fed CP on the protein secondary structure was the reduction in the relative spectral weight of the β-sheets band, while adjacent β-sheet aggregates (β-I band) increased, confirmed by their significant negative correlation (r = −0.98).</t>
  </si>
  <si>
    <t>intermolecular beta-sheet aggregates (beta-I band)</t>
  </si>
  <si>
    <t>8 L/min flow rate</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</si>
  <si>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</si>
  <si>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For helium-fed CP, it was observed that α-helix and RC did not change significantly with PPC.</t>
  </si>
  <si>
    <t>However, the β-I band significantly decreased while the β-sheet increased.</t>
  </si>
  <si>
    <t>beta-turn (T1)</t>
  </si>
  <si>
    <t>The other distinct impact on the protein secondary structure observed in PPC treated by air-fed CP at 8 L/min through a significant rise in the relative spectral weights of β-turn (T1) and antiparallel β-sheet (β-A).</t>
  </si>
  <si>
    <t>antiparallel beta-sheet (beta-A)</t>
  </si>
  <si>
    <t>highest decrease of 1.16% with helium CP at 8 L/min</t>
  </si>
  <si>
    <t>The moisture content of CP-treated PPC showed a statistically significant reduction, with the highest decrease of 1.16 % observed in samples treated with helium CP at an 8 L/min flow rate.</t>
  </si>
  <si>
    <t>The most noticeable changes were observed in the reduction of yellowness (b* values) of CP-treated PPC.</t>
  </si>
  <si>
    <t>lightness (L* value) and redness (a* value)</t>
  </si>
  <si>
    <t>Minimal changes were observed in lightness (L* values) and redness (a* values) of CP-treated PPC, with both decreasing significantly, except for the lightness of helium plasma-treated PPC, which experienced improvement.</t>
  </si>
  <si>
    <t>Cold plasma treatment did not significantly impact PPC surface charge, as shown in Table 2.</t>
  </si>
  <si>
    <t>However, regarding surface hydrophobicity, although an increase in hydrophobicity of CP-treated samples was observed, except for air CP at 4 L/min, the only statistically significant (p &lt; 0.05) increases were noted in the surface hydrophobicity of the samples treated by helium-fed CP.</t>
  </si>
  <si>
    <t>~36% at 4 L/min, ~44% at 8 L/min</t>
  </si>
  <si>
    <t>Statistically significant (p &lt; 0.05) improvements were observed only for samples treated with air plasma, experiencing approximately 36 % and 44 % increases compared to untreated PPC when treated with air plasma at flow rates of 4 and 8 L/min, respectively.</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</si>
  <si>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</si>
  <si>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</si>
  <si>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4 L/min flow rate</t>
  </si>
  <si>
    <t>For helium CP, only the OHC of samples treated at a flow rate of 4 L/min experienced significant enhancement.</t>
  </si>
  <si>
    <t>emulsifying activity and stability indexes</t>
  </si>
  <si>
    <t>The results also showed that CP treatment of PPC under different conditions did not significantly impact the emulsifying activity and stability indexes, as well as foaming capacity and stability.</t>
  </si>
  <si>
    <t>10-1016_j-ifset-2025-104379_results_discussion2</t>
  </si>
  <si>
    <t>cold plasma (air)</t>
  </si>
  <si>
    <t>number of volatile compounds</t>
  </si>
  <si>
    <t>31 volatiles</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</si>
  <si>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</si>
  <si>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cold plasma (nitrogen)</t>
  </si>
  <si>
    <t>25 volatiles</t>
  </si>
  <si>
    <t>cold plasma (helium)</t>
  </si>
  <si>
    <t>21 volatiles</t>
  </si>
  <si>
    <t>total peak area of volatile compounds</t>
  </si>
  <si>
    <t>Additionally, there was a significant increase in the total peak area of volatile compounds in cold-plasma-treated PPC samples compared to untreated ones, except for those treated with helium plasma at a flow rate of 8 L/min.</t>
  </si>
  <si>
    <t>cold plasma (helium, 8 L/min)</t>
  </si>
  <si>
    <t>cold plasma (air, 8 L/min)</t>
  </si>
  <si>
    <t>~19-fold increase</t>
  </si>
  <si>
    <t>The most notable increase, about 19 times, was seen in PPC treated with air plasma at 8 L/min, followed by air plasma treatment at 4 L/min, which showed an average increase of around 15 times.</t>
  </si>
  <si>
    <t>cold plasma (air, 4 L/min)</t>
  </si>
  <si>
    <t>~15-fold increase</t>
  </si>
  <si>
    <t>cold plasma (nitrogen, 4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</si>
  <si>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</si>
  <si>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 clusters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</si>
  <si>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</si>
  <si>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unique volatile compound composition</t>
  </si>
  <si>
    <t>Notably, the air-CP-treated samples were positioned far from both the untreated and other treated groups, highlighting their unique volatile compound compositions.</t>
  </si>
  <si>
    <t>diversity and intensity of volatile compounds</t>
  </si>
  <si>
    <t>A similar trend was observed in the present study, where CP-treated proteins exhibited a greater diversity and intensity of volatile compounds compared to untreated samples.</t>
  </si>
  <si>
    <t>peak areas of aldehydes and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</si>
  <si>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</si>
  <si>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intensity of lipid oxidation-derived volatile compounds</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</si>
  <si>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</si>
  <si>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ketone formation</t>
  </si>
  <si>
    <t>Furthermore, air CP treatment generated small amounts of various Ketones in treated samples.</t>
  </si>
  <si>
    <t>10-1016_j-ifset-2025-104379_conclusion1</t>
  </si>
  <si>
    <t>cold plasma (air-fed)</t>
  </si>
  <si>
    <t>air-classified pea protein concentrate flour</t>
  </si>
  <si>
    <t>Air-fed plasma significantly enhanced solubility, water- and oil-holding capacities, and caused the most notable structural unfolding and color changes, while nitrogen-fed plasma mainly improved water- and oil-holding capacities.</t>
  </si>
  <si>
    <t>color changes</t>
  </si>
  <si>
    <t>cold plasma (nitrogen-fed)</t>
  </si>
  <si>
    <t>cold plasma (helium-fed)</t>
  </si>
  <si>
    <t>4 L/min</t>
  </si>
  <si>
    <t>For helium-fed plasma, significant improvement was observed only in oil-holding capacity when fed at 4 L/min.</t>
  </si>
  <si>
    <t>pea protein concentrate flour</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</si>
  <si>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</si>
  <si>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</si>
  <si>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</si>
  <si>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</si>
  <si>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microfluidization and phosphorylation</t>
  </si>
  <si>
    <t>phosphorylation alone</t>
  </si>
  <si>
    <t>1026.15 nm to 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</si>
  <si>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</si>
  <si>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21.82 mV to 30.07 mV</t>
  </si>
  <si>
    <t>tertiary and secondary structure</t>
  </si>
  <si>
    <t>uniform porous network structure</t>
  </si>
  <si>
    <t>Microstructural analysis further revealed that MP-modified PPI formed a uniform porous network structure.</t>
  </si>
  <si>
    <t>81.64% vs 23.5%</t>
  </si>
  <si>
    <t>These structural alterations led to remarkable enhancements in functional properties: at 90 MPa, the solubility of MP-PPI reached 81.64%, representing approximately a 3.5-fold increase relative to native PPI (23.5%).</t>
  </si>
  <si>
    <t>1019.46 m2/g to 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</si>
  <si>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</si>
  <si>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42.86% to 106.98%</t>
  </si>
  <si>
    <t>10-1016_j-ifset-2026-104630_results_discussion1</t>
  </si>
  <si>
    <t>1026.15 nm to 445.61 nm</t>
  </si>
  <si>
    <t>P-PPI</t>
  </si>
  <si>
    <t>Specifically, the average particle size of native PPI was 1026.15 nm, which decreased to 445.61 nm after phosphorylation alone (P-PPI), and further reduced to a minimum of 309.57 nm following MP treatment.</t>
  </si>
  <si>
    <t>309.57 nm</t>
  </si>
  <si>
    <t>MP</t>
  </si>
  <si>
    <t>24.86 mV</t>
  </si>
  <si>
    <t>The absolute value of zeta potential of native PPI was 21.82 mV, and that of P-PPI was 24.86 mV.</t>
  </si>
  <si>
    <t>30.07 mV</t>
  </si>
  <si>
    <t>MP-PPI</t>
  </si>
  <si>
    <t>After 30 MPa MP treatment, the absolute value of the zeta potential of MP-PPI significantly increased to 30.07 mV.</t>
  </si>
  <si>
    <t>MP-PPI 60-120 MPa</t>
  </si>
  <si>
    <t>However, the zeta potential of MP-PPI did not induce any significant change between 60 and 120 MPa.</t>
  </si>
  <si>
    <t>subunit composition</t>
  </si>
  <si>
    <t>MP-PPI SDS-PAGE</t>
  </si>
  <si>
    <t>No significant differences in subunit composition were detected across treatments, indicating that the MP treatment did not induce major cleavage or cross-linking that would alter the primary structure of PPI, effectively preserving its integrity.</t>
  </si>
  <si>
    <t>579.73 at 90 MPa</t>
  </si>
  <si>
    <t>As illustrated in Fig. 3 A , the H 0 value of native PPI was only 406.00, whereas that of MP-PPI reached a maximum of 579.73 at a microfluidic pressure of 90 MPa.</t>
  </si>
  <si>
    <t>589.66</t>
  </si>
  <si>
    <t>In comparison, P-PPI exhibited the highest H 0 value of 589.66 among all samples.</t>
  </si>
  <si>
    <t>MP-PPI vs P-PPI</t>
  </si>
  <si>
    <t>However, compared to P-PPI, MP-PPI exhibits a lower H 0 value.</t>
  </si>
  <si>
    <t>13.61 μmol/g</t>
  </si>
  <si>
    <t>Specifically, the -SH content for P-PPI reached 13.61 μmol/g.</t>
  </si>
  <si>
    <t>13.25 to 9.4 μmol/g</t>
  </si>
  <si>
    <t>MP-PPI increasing pressure</t>
  </si>
  <si>
    <t>For MP-PPI, the -SH content progressively declined from 13.25 μmol/g to 9.4 μmol/g as microfluidization pressure increased.</t>
  </si>
  <si>
    <t>MP-PPI vs native and P-PPI</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</si>
  <si>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</si>
  <si>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</si>
  <si>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</si>
  <si>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similar trend</t>
  </si>
  <si>
    <t>A similar trend was observed for MP-PPI.</t>
  </si>
  <si>
    <t>It was noted that the maximum absorption peak of P-PPI is lower than that of natural PPI, which may be attributed to the fact that single phosphorylation treatment might hide the originally exposed tyrosine and tryptophan residues.</t>
  </si>
  <si>
    <t>maximum at 120 MPa</t>
  </si>
  <si>
    <t>After MP modification, the absorbance intensity of PPI at the maximum peak significantly increased, reaching its highest value at 120 MPa.</t>
  </si>
  <si>
    <t>fluorescence emission blue shift</t>
  </si>
  <si>
    <t>333 nm to 331 nm</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</si>
  <si>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</si>
  <si>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</si>
  <si>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Interestingly, the fluorescence intensity of MP-PPI gradually decreased with r i sing microfluidic pressure.</t>
  </si>
  <si>
    <t>54.72%</t>
  </si>
  <si>
    <t>As shown in Fig. 6 A , the solubility of native PPI was 23.50%, while P-PPI reached 54.72%.</t>
  </si>
  <si>
    <t>81.64% at 90 MPa</t>
  </si>
  <si>
    <t>MP-modified PPI exhibited a substantial further increase, with solubility reaching a maximum of 81.64% at 90 MPa.</t>
  </si>
  <si>
    <t>high-speed dispersion-assisted microfluidization alone</t>
  </si>
  <si>
    <t>81.64% vs 69.59%</t>
  </si>
  <si>
    <t>M-PPI</t>
  </si>
  <si>
    <t>For comparison, our previously research showed that high-speed dispersion-assisted microfluidization alone (M-PPI) increased the solubility of PPI to approximately 69.59% under optimal conditions ( Zhao, Wang, et al., 2021 ), which is still markedly lower than the 81.64% achieved by MP-PPI in this study.</t>
  </si>
  <si>
    <t>10-1016_j-ifset-2026-104630_results_discussion2</t>
  </si>
  <si>
    <t>6.17 g/g</t>
  </si>
  <si>
    <t>Following phosphorization treatment, the OHC of P-PPI rised to 6.17 g/g.</t>
  </si>
  <si>
    <t>microfluidization and phosphorylation modification</t>
  </si>
  <si>
    <t>After synergistic modification, the OHC of MP-PPI further enhanced.</t>
  </si>
  <si>
    <t>microfluidization</t>
  </si>
  <si>
    <t>phosphorylated pea protein isolate</t>
  </si>
  <si>
    <t>11.34 g/g at 120 MPa</t>
  </si>
  <si>
    <t>Moreover, the OHC of MP-PPI gradually increased with rising microfluidic pressure, reaching a maximum value at 120 MPa (11.34 g/g).</t>
  </si>
  <si>
    <t>72.11%</t>
  </si>
  <si>
    <t>The FC and FS of P-PPI rised from 42.86% and 11.9% in native PPI to 72.11% and 25.26%, respectively.</t>
  </si>
  <si>
    <t>25.26%</t>
  </si>
  <si>
    <t>106.98% at 120 MPa</t>
  </si>
  <si>
    <t>At 120 MPa, both FC and FS of MP-PPI reached maximum values of 106.98% and 65.12%, respectively.</t>
  </si>
  <si>
    <t>65.12% at 120 MPa</t>
  </si>
  <si>
    <t>microfluidization-only modification</t>
  </si>
  <si>
    <t>FC 106.98%/FS 65.12% vs FC 40.48%/FS 20.24%</t>
  </si>
  <si>
    <t>Notably, the FC and FS values of MP-PPI were significantly higher than those reported in our previous study ( Zhao, Yan, et al., 2021 ) for M-PPI (FC and FS values were 40.48% and 20.24%, respectively).</t>
  </si>
  <si>
    <t>2684.67 m2/g</t>
  </si>
  <si>
    <t>Following MP modification, both EAI and ESI of PPI significantly increased, reaching maximum values of 2684.67 m 2 /g and 943.58 min.</t>
  </si>
  <si>
    <t>943.58 min</t>
  </si>
  <si>
    <t>phosphorylation-only modification</t>
  </si>
  <si>
    <t>EAI 2684.67 m2/g / ESI 943.58 min vs EAI 1820.91 m2/g / ESI 136 min</t>
  </si>
  <si>
    <t>Importantly, both the EAI and ESI of MP-PPI are higher than those of P-PPI, which are 1820.91 m 2 /g and 136 min, respectively.</t>
  </si>
  <si>
    <t>10-1016_j-ifset-2026-104630_conclusion1</t>
  </si>
  <si>
    <t>high-speed dispersion-assisted microfluidization and phosphorylation</t>
  </si>
  <si>
    <t>perilla seed meal protein isolate</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</si>
  <si>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</si>
  <si>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solubility, emulsifying capacity, and foaming properties</t>
  </si>
  <si>
    <t>These structural modifications collectively contributed to dramatic improvements in functionality, particularly in solubility, emulsifying capacity, and foaming properties, which were superior to those achieved by phosphorylation alone.</t>
  </si>
  <si>
    <t>porous network structure</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</si>
  <si>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</si>
  <si>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</si>
  <si>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</si>
  <si>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</si>
  <si>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Chaotropes (I − , ClO 4 − and SCN − ) exhibit better protein solubility than the kosmotropes (SO 4 2− , Cl − and Br − ).</t>
  </si>
  <si>
    <t>The water absorption capacity reduced as the concentration of the salts was increased to 2.0 M.</t>
  </si>
  <si>
    <t>Kosmotropic salts exhibited better water absorption capacity than chaotropic salts.</t>
  </si>
  <si>
    <t>Both foaming capacity and stability were better in chaotropic salts compared with kosmotopic salts.</t>
  </si>
  <si>
    <t>However the foam capacity and stability decreased as the concentration was increased further to 2.0 M.</t>
  </si>
  <si>
    <t>emulsion activity index and emulsion stability index</t>
  </si>
  <si>
    <t>The result indicates that emulsion activity index (EAI) and emulsion stability index (ESI) was reduced as the concentration of salts in each protein solution was increased.</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</si>
  <si>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</si>
  <si>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</si>
  <si>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</si>
  <si>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</si>
  <si>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chaotropic salts (NaI, NaClO4, NaSCN)</t>
  </si>
  <si>
    <t>kosmotropic salts (Na2SO4, NaCl, NaBr)</t>
  </si>
  <si>
    <t>Chaotropes (I − , ClO 4 − and SCN − ) exhibit better protein solubility than the kosmotopes (SO 4 2− , Cl − and Br − ).</t>
  </si>
  <si>
    <t>Minimum protein solubility in all the salts solution was observed at a pH value of 4.0, which correspond to the isoelectric pH of the protein isolate.</t>
  </si>
  <si>
    <t>Maximum protein solubility was observed at pH 10.0 in all salt solutions.</t>
  </si>
  <si>
    <t>low salt concentration (0.1 M)</t>
  </si>
  <si>
    <t>In all the salt solutions tested, the water absorption capacity of the isolate was better at low salt concentration (0.1 M) than that for the control samples.</t>
  </si>
  <si>
    <t>high salt concentration (2 M)</t>
  </si>
  <si>
    <t>2 M</t>
  </si>
  <si>
    <t>Minimum water absorption capacity was recorded at higher salt concentration (2 M).</t>
  </si>
  <si>
    <t>Na2SO4</t>
  </si>
  <si>
    <t>NaSCN</t>
  </si>
  <si>
    <t>The water absorption capacity was highest in Na 2 SO 4 while the least water absorption capacity was observed in NaSCN solutions.</t>
  </si>
  <si>
    <t>10-1016_j-ijbiomac-2006-06-016_methods2</t>
  </si>
  <si>
    <t>M. pruriens protein isolate</t>
  </si>
  <si>
    <t>up to 2.0 M</t>
  </si>
  <si>
    <t>However the foam capacities decreased as the concentration was increased further to 2.0 M.</t>
  </si>
  <si>
    <t>sodium thiocyanate treatment</t>
  </si>
  <si>
    <t>sodium sulfate treatment</t>
  </si>
  <si>
    <t>NaSCN, Na2SO4</t>
  </si>
  <si>
    <t>Protein solutions which contained NaSCN exhibited the highest emulsifying properties while those in Na 2 SO 4 recorded the lowest emulsifying properties.</t>
  </si>
  <si>
    <t>The result indicates that the LGC increased as the concentration of the salts increased.</t>
  </si>
  <si>
    <t>least gelation concentration (gelation capacity)</t>
  </si>
  <si>
    <t>The LGC values were lower (or gelation properties better) in chaotropic anions than in Kosmotropic anions.</t>
  </si>
  <si>
    <t>10-1016_j-ijbiomac-2017-11-135_abstract1</t>
  </si>
  <si>
    <t>10-1016_j-ijbiomac-2017-11-135</t>
  </si>
  <si>
    <t>Refractance Window drying</t>
  </si>
  <si>
    <t>The solubility, oil holding capacity and foam stability of the freeze dried protein isolates were determined to be higher than the RW dried samples.</t>
  </si>
  <si>
    <t>On the other hand, the RW dried samples had better water holding capacity and emulsion stability compared to the freeze dried protein isolates.</t>
  </si>
  <si>
    <t>gelation ability</t>
  </si>
  <si>
    <t>Freeze dried protein isolates exhibited higher gelation ability than RW dried samples according to the texture profile analysis.</t>
  </si>
  <si>
    <t>10-1016_j-ijbiomac-2017-11-135_results_discussion1</t>
  </si>
  <si>
    <t>refractance window drying</t>
  </si>
  <si>
    <t>colour (darkness)</t>
  </si>
  <si>
    <t>According to results, RW dried samples are slightly darker compared to the freeze dried counterparts.</t>
  </si>
  <si>
    <t>50% higher</t>
  </si>
  <si>
    <t>Surface hydrophobicity of the RW dried samples were determined to be 50% higher than freeze dried protein isolates.</t>
  </si>
  <si>
    <t>94.2% vs 74.5%</t>
  </si>
  <si>
    <t>As seen in Fig. 1 , freeze dried chickpea protein isolates showed better solubility at all pH levels except for pH 4–6.</t>
  </si>
  <si>
    <t>4.26 vs 3.17 g water/g protein isolate</t>
  </si>
  <si>
    <t>The water holding capacity of the RW dried protein isolates was significantly (P &lt; 0.05) higher than that of freeze dried samples.</t>
  </si>
  <si>
    <t>The OHC of the freeze dried chickpea protein isolates was higher than that of RW dried samples.</t>
  </si>
  <si>
    <t>pH 4, 6, 8</t>
  </si>
  <si>
    <t>The EAI of the RW dried samples was higher compared to the freeze dried protein isolates at pH levels 4, 6 and 8.</t>
  </si>
  <si>
    <t>pH 2 and 10</t>
  </si>
  <si>
    <t>On the other hand, contrasting results were observed at pH 2 and 10.</t>
  </si>
  <si>
    <t>pH 2-8</t>
  </si>
  <si>
    <t>When comparing drying techniques, RW dried samples provided remarkably higher emulsion stability compared to the freeze-dried protein isolates from pH 2–8.</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</si>
  <si>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</si>
  <si>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</si>
  <si>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gels</t>
  </si>
  <si>
    <t>gel hardness, cohesiveness, and gumminess</t>
  </si>
  <si>
    <t>The hardness, cohesiveness and gumminess of the freeze dried protein gels were higher than their RW dried counterparts.</t>
  </si>
  <si>
    <t>10-1016_j-ijbiomac-2017-11-135_conclusion1</t>
  </si>
  <si>
    <t>oil holding capacity and emulsion stabilisation</t>
  </si>
  <si>
    <t>The results showed that RW dried protein isolates had better oil holding capacity and emulsion stabilisation properties compared to the freeze dried protein isolates.</t>
  </si>
  <si>
    <t>foam and gel formation abilities</t>
  </si>
  <si>
    <t>On the other hand, freeze dried samples had better foam and gel formation abilities.</t>
  </si>
  <si>
    <t>10-1016_j-ijbiomac-2024-137398_abstract1</t>
  </si>
  <si>
    <t>10-1016_j-ijbiomac-2024-137398</t>
  </si>
  <si>
    <t>trypsin and/or papain hydrolysis</t>
  </si>
  <si>
    <t>In this study, we prepared soybean protein isolate hydrolysates (SPIH) using trypsin and/or papain, and found significant improvement in the solubility and gelling properties.</t>
  </si>
  <si>
    <t>hydrophobic group exposure and protein unfolding</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</si>
  <si>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</si>
  <si>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</si>
  <si>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</si>
  <si>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loss modulus</t>
  </si>
  <si>
    <t>soybean protein isolate (PT-10)</t>
  </si>
  <si>
    <t>61.72 ± 0.36 %</t>
  </si>
  <si>
    <t>PT-10</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</si>
  <si>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</si>
  <si>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</si>
  <si>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</si>
  <si>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</si>
  <si>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254%</t>
  </si>
  <si>
    <t>gel network formation via disulfide bonds, hydrophobic interactions and hydrogen bonds</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</si>
  <si>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</si>
  <si>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</si>
  <si>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</si>
  <si>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one-step enzymatic hydrolysis</t>
  </si>
  <si>
    <t>In addition, two-step enzymatic hydrolysis made significantly higher DH than one-step ( P &lt; 0.05), probably due to the greater number of cleavage sites [ 28 ].</t>
  </si>
  <si>
    <t>papain and trypsin combination hydrolysis</t>
  </si>
  <si>
    <t>papain hydrolysis alone</t>
  </si>
  <si>
    <t>hydrolysis efficiency (band intensity &lt;20 kDa)</t>
  </si>
  <si>
    <t>Moreover, the bands &lt;20 kDa in the PT and TP groups (10–30 min) had higher intensity than P group, indicating a higher hydrolysis efficiency of papain and trypsin combination.</t>
  </si>
  <si>
    <t>PT-30: 74.20%, TP-30: 69.45%, P-30: 62.23%, T-30: 49.28% vs SPI 25.93%</t>
  </si>
  <si>
    <t>As shown in Fig. 1 c, SPIH's solubility increased with increasing DH, and PT-30, TP-30, P-30 and T-30 had a solubility of 74.20 %, 69.45 %, 62.23 % and 49.28 %, respectively, significantly higher than SPI of 25.93 % ( P &lt;0.05).</t>
  </si>
  <si>
    <t>PT-30: 0.034, TP-30: 0.046, P-30: 0.057, T-30: 0.061</t>
  </si>
  <si>
    <t>As shown in Fig. 2 d , the turbidity of SPIH decreased with increasing DH, further confirming an improvement of solubility.</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</si>
  <si>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</si>
  <si>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</si>
  <si>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</si>
  <si>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</si>
  <si>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</si>
  <si>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</si>
  <si>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</si>
  <si>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papain-trypsin two-step hydrolysis</t>
  </si>
  <si>
    <t>soybean protein isolate hydrolysate</t>
  </si>
  <si>
    <t>The declined H₀ of PT group with increasing DH may be attributed to extensive hydrolysis, which could lead to the breakdown of hydrophobic regions and/or the re-aggregation of peptide [ 39 ].</t>
  </si>
  <si>
    <t>DTT treatment</t>
  </si>
  <si>
    <t>In the case of two-step enzymatic hydrolysis, the particle size of SPIH specifically increased due to DTT ( P &lt; 0.05), indicating that disulfide bonds played an important role in maintaining the external structure of SPIH, which was consistent with the results of Zhu et al. [ 14 ].</t>
  </si>
  <si>
    <t>DTT and SDS combined</t>
  </si>
  <si>
    <t>The particle size of PT group significantly increased when DTT and SDS were used together, likely due to the unfolding and subsequent rearrangement of the peptides [ 40 ].</t>
  </si>
  <si>
    <t>papain and/or trypsin hydrolysis</t>
  </si>
  <si>
    <t>PT-10: 0.3262 mol/m3</t>
  </si>
  <si>
    <t>The network cross-linking density ( ρ x ) of PT, TP and P groups increased (Fig. S4), which may be related to the enhanced interactions promoting gelation.</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</si>
  <si>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</si>
  <si>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increasing DH</t>
  </si>
  <si>
    <t>The gel strength and WHC of the PT group weakened with increasing DH, as extensive hydrolysis reduced intermolecular interactions and affected the formation of network structures during gelation [ 49 ].</t>
  </si>
  <si>
    <t>10-1016_j-ijbiomac-2024-137398_results_discussion2</t>
  </si>
  <si>
    <t>limited enzymatic hydrolysis (pepsin/trypsin, one- and two-step)</t>
  </si>
  <si>
    <t>aggregation during heating and gelation</t>
  </si>
  <si>
    <t>Obviously, limited enzymatic hydrolysis (such as PT, TP and P) positively contributed to the aggregation during heating and gelation of SPI, particularly in two-step enzymatic hydrolysis.</t>
  </si>
  <si>
    <t>trypsin hydrolysis (30 min)</t>
  </si>
  <si>
    <t>lack of clear gel network structure</t>
  </si>
  <si>
    <t>T-30</t>
  </si>
  <si>
    <t>However, the SPI and T-30 did not exhibit clear network structure.</t>
  </si>
  <si>
    <t>soy protein isolate hydrolysate gel</t>
  </si>
  <si>
    <t>gel network homogeneity</t>
  </si>
  <si>
    <t>P group, increasing DH</t>
  </si>
  <si>
    <t>As shown in the Fig. 6 b, the P group exhibited inhomogeneous network with large and irregular pores, but their network was improved with increasing DH, consistent with gel strength and WHC analysis.</t>
  </si>
  <si>
    <t>gel network homogeneity and density</t>
  </si>
  <si>
    <t>In addition, two-step enzymatic hydrolysis resulted in a more homogeneous and denser network with smaller pore than one-step, especially PT-10.</t>
  </si>
  <si>
    <t>pepsin-trypsin sequential hydrolysis</t>
  </si>
  <si>
    <t>PT group, high DH</t>
  </si>
  <si>
    <t>Opposite to TP group, the gel network of PT group became looser at high DH.</t>
  </si>
  <si>
    <t>10-1016_j-ijbiomac-2024-137398_conclusion1</t>
  </si>
  <si>
    <t>two-step enzymatic hydrolysis (trypsin and papain)</t>
  </si>
  <si>
    <t>Enzymatic hydrolysis effectively improved the SPI's gel properties, especially, the two-step enzymatic hydrolysis, in which the sequence of hydrolysis also affected the improvement of protein gelation.</t>
  </si>
  <si>
    <t>papain-then-trypsin hydrolysis (10 min)</t>
  </si>
  <si>
    <t>soy protein isolate hydrolysate</t>
  </si>
  <si>
    <t>gel viscoelasticity, gel strength, and water holding capacity</t>
  </si>
  <si>
    <t>PT-10 exhibits the best gel properties, including viscoelasticity, gel strength, and WHC.</t>
  </si>
  <si>
    <t>aggregation via protein unfolding and hydrophobic group exposure</t>
  </si>
  <si>
    <t>The unfolding of protein and expose of hydrophobic groups contributed to the aggregation of SPIH during the heating process, promoting the formation of a more denser gel network.</t>
  </si>
  <si>
    <t>10-1016_j-ijbiomac-2024-137421_abstract1</t>
  </si>
  <si>
    <t>10-1016_j-ijbiomac-2024-137421</t>
  </si>
  <si>
    <t>enzymatic extraction (α-amylase and cellulase)</t>
  </si>
  <si>
    <t>sorghum gluten meal</t>
  </si>
  <si>
    <t>83-85%</t>
  </si>
  <si>
    <t>Remarkably, proteins obtained from sorghum gluten meals demonstrated the highest protein purity (83–85 %) and recovery rate (92–93 %), followed by those from sorghum flour (purity 75–76 %) and DDG (purity 45–50 %).</t>
  </si>
  <si>
    <t>92-93%</t>
  </si>
  <si>
    <t>sorghum flour</t>
  </si>
  <si>
    <t>83-85% vs 75-76%</t>
  </si>
  <si>
    <t>sorghum dried distiller's grains</t>
  </si>
  <si>
    <t>83-85% vs 45-50%</t>
  </si>
  <si>
    <t>sorghum protein isolate</t>
  </si>
  <si>
    <t>sorghum protein</t>
  </si>
  <si>
    <t>commercial plant protein isolates (soy, pea, wheat gluten)</t>
  </si>
  <si>
    <t>Sorghum proteins exhibited higher levels of crude fat content, α-helix, and random coil structures, along with higher surface hydrophobicity and oil holding capacity (OHC) compared to the commercial plant protein isolates.</t>
  </si>
  <si>
    <t>α-helix content</t>
  </si>
  <si>
    <t>sorghum flour protein</t>
  </si>
  <si>
    <t>sorghum gluten meal protein</t>
  </si>
  <si>
    <t>α-helix and random coil structures</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</si>
  <si>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</si>
  <si>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</si>
  <si>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 addition</t>
  </si>
  <si>
    <t>sorghum protein extraction process</t>
  </si>
  <si>
    <t>In most cases, the incorporation of cellulase led to an increase in protein content, indicating its potential in enhancing protein isolation efficiency.</t>
  </si>
  <si>
    <t>isoelectric precipitation (acetic acid extraction)</t>
  </si>
  <si>
    <t>kafirin from white sorghum</t>
  </si>
  <si>
    <t>denaturation and aggregation of kafirin</t>
  </si>
  <si>
    <t>The acetic acid method utilized the principle of isoelectric precipitation to obtain the final kafirin, the denaturation and aggregation of kafirin potentially explaining the observed structure.</t>
  </si>
  <si>
    <t>acetic acid extraction (chemical method)</t>
  </si>
  <si>
    <t>enzymatically isolated sorghum proteins</t>
  </si>
  <si>
    <t>particle structure/diameter uniformity</t>
  </si>
  <si>
    <t>Fig. 1 H showed that kafirin from white sorghum, treated using a chemical method (acetic acid extraction method), displayed an uneven, blocky structure and was more separated and had larger diameters compared to enzymatically isolated proteins in this study.</t>
  </si>
  <si>
    <t>combination of α-amylase and cellulase extraction</t>
  </si>
  <si>
    <t>sorghum protein (RF, WF, RGM, WGM)</t>
  </si>
  <si>
    <t>soy protein isolate, pea protein isolate, and gluten</t>
  </si>
  <si>
    <t>While sorghum proteins generally showed lower β-sheet content compared to SPI, PPI, and gluten, they exhibited comparable or higher α-helix and random coil content.</t>
  </si>
  <si>
    <t>10-1016_j-ijbiomac-2024-137421_results_discussion2</t>
  </si>
  <si>
    <t>wet milling</t>
  </si>
  <si>
    <t>sorghum gluten meal proteins</t>
  </si>
  <si>
    <t>disulfide bond cleavage</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</si>
  <si>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</si>
  <si>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lysine, methionine, tryptophan, and glutamic acid content</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</si>
  <si>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</si>
  <si>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90.91% vs 88.47%</t>
  </si>
  <si>
    <t>Table 7 illustrates that PPI exhibited the highest in vitro digestibility, followed closely by SPI, with digestibility of 90.91 % and 88.47 %, respectively</t>
  </si>
  <si>
    <t>sorghum flour extraction</t>
  </si>
  <si>
    <t>sorghum flour proteins</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</si>
  <si>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t>
  </si>
  <si>
    <t>white sorghum</t>
  </si>
  <si>
    <t>red sorghum</t>
  </si>
  <si>
    <t>Interestingly, proteins from red sorghums, both flour and gluten meal, exhibited lower digestibility compared to white sorghum.</t>
  </si>
  <si>
    <t>wheat gluten meal</t>
  </si>
  <si>
    <t>44.22 μg SDS/mg protein</t>
  </si>
  <si>
    <t>As indicated in Table 8 , WGM exhibited the highest surface hydrophobicity of 44.22 μg SDS/mg protein, followed by wheat gluten at 42.53 μg SDS/mg protein.</t>
  </si>
  <si>
    <t>sorghum gluten meal extraction</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</si>
  <si>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</si>
  <si>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</si>
  <si>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</si>
  <si>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</si>
  <si>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</si>
  <si>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 (elevated temperature)</t>
  </si>
  <si>
    <t>sorghum proteins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</si>
  <si>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</si>
  <si>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</si>
  <si>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</si>
  <si>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</si>
  <si>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</si>
  <si>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soy protein isolate, pea protein isolate, and wheat gluten</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</si>
  <si>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</si>
  <si>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</si>
  <si>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</si>
  <si>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wheat flour protein</t>
  </si>
  <si>
    <t>40.77 μmol/g protein</t>
  </si>
  <si>
    <t>Sorghum-based protein sources exhibited lower disulfide bond content compared to wheat gluten, indicating differences in protein cross-linking and structure.</t>
  </si>
  <si>
    <t>wet milling process</t>
  </si>
  <si>
    <t>This finding may be attributed to the wet milling process, which could damage disulfide bonds in proteins.</t>
  </si>
  <si>
    <t>wheat flour</t>
  </si>
  <si>
    <t>6.06 g water/g protein</t>
  </si>
  <si>
    <t>Among the samples, WF exhibited the highest WHC and OHC values at 6.06 g water/g protein and 6.69 g oil/g protein, respectively.</t>
  </si>
  <si>
    <t>6.69 g oil/g protein</t>
  </si>
  <si>
    <t>rice flour</t>
  </si>
  <si>
    <t>rice flour protein</t>
  </si>
  <si>
    <t>5.12 g water/g protein</t>
  </si>
  <si>
    <t>RF</t>
  </si>
  <si>
    <t>RF also demonstrated notable WHC and OHC values, values were 5.12 g water/g protein and 5.72 g oil/g protein, respectively.</t>
  </si>
  <si>
    <t>5.72 g oil/g protein</t>
  </si>
  <si>
    <t>In contrast, sorghum proteins from sorghum gluten meals exhibited lower WHC and OHC values compared to that from sorghum flours.</t>
  </si>
  <si>
    <t>Commercial plant proteins, such as SPI and PPI, displayed intermediate WHC and significantly lower OHC values compared to the proteins from sorghum flours.</t>
  </si>
  <si>
    <t>remarkably low WHC and OHC despite high sulfhydryl content</t>
  </si>
  <si>
    <t>Wheat gluten, while exhibiting high total sulfhydryl content and disulfide bond content, showed remarkably low WHC and OHC values, indicating limited water and oil-binding capabilities compared to sorghum-based proteins.</t>
  </si>
  <si>
    <t>10-1016_j-ijbiomac-2024-137421_conclusion1</t>
  </si>
  <si>
    <t>combined 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</si>
  <si>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</si>
  <si>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</si>
  <si>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</si>
  <si>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~92%</t>
  </si>
  <si>
    <t>individual amylase or cellulase treatment</t>
  </si>
  <si>
    <t>protein isolation efficiency</t>
  </si>
  <si>
    <t>While amylase (2.5 % v/w) and cellulase (2.5 % v/w) individually contribute to protein isolation, their combined treatment with both enzymes demonstrates superior efficiency.</t>
  </si>
  <si>
    <t>sorghum protein isolation (wet milling and enzymatic treatment)</t>
  </si>
  <si>
    <t>commercial proteins</t>
  </si>
  <si>
    <t>In comparison to commercial proteins, sorghum proteins exhibit higher crude fat content, α-helix and random coil structures, greater surface hydrophobicity, OHC, and lower ash content.</t>
  </si>
  <si>
    <t>wet milling (sorghum flour)</t>
  </si>
  <si>
    <t>sorghum flour protein isolate</t>
  </si>
  <si>
    <t>sorghum gluten meal protein isolate</t>
  </si>
  <si>
    <t>α-helix and random coil structures, total sulfhydryl content, WHC, OHC, protein digestibility</t>
  </si>
  <si>
    <t>Notably, proteins isolated from sorghum flours exhibit slightly higher α-helix and random coil structures, greater total sulfhydryl content, WHC, OHC, and protein digestibility compared to proteins from sorghum gluten meals.</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</si>
  <si>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</si>
  <si>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</si>
  <si>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</si>
  <si>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</si>
  <si>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</si>
  <si>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</si>
  <si>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</si>
  <si>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</si>
  <si>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emulsion capacity and emulsion stability</t>
  </si>
  <si>
    <t>185.90% at 160 kV</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</si>
  <si>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</si>
  <si>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</si>
  <si>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Spectroscopic studies demonstrated shifts in the protein's secondary structure, altering the balance among alpha-helix, beta-sheet, and random coil components, which highlights CP's role in reengineering PPI.</t>
  </si>
  <si>
    <t>3200-3400 cm-1 FTIR absorbance region</t>
  </si>
  <si>
    <t>protein backbone vibrations and hydrogen bonding</t>
  </si>
  <si>
    <t>FTIR-ATR spectra revealed reductions in the 3200–3400 cm −1 range, suggesting changes in protein backbone vibrations and hydrogen bonding.</t>
  </si>
  <si>
    <t>Particle size analysis showed significant increases, especially at higher voltages and longer treatment times, stabilizing after 270 s.</t>
  </si>
  <si>
    <t>Zeta potential assays indicated a gradual decrease in negative surface charge, suggesting enhanced protein aggregation.</t>
  </si>
  <si>
    <t>10-1016_j-ijbiomac-2024-138407_results_discussion1</t>
  </si>
  <si>
    <t>Regarding pH, the CP-treated samples exhibited lower pH levels than the control sample across all treatment variations.</t>
  </si>
  <si>
    <t>electrical conductivity</t>
  </si>
  <si>
    <t>In contrast, the EC values showed an increasing trend with higher CP treatment intensity.</t>
  </si>
  <si>
    <t>total dissolved solids</t>
  </si>
  <si>
    <t>The TDS initially showed lower values compared to the control, but the TDS values gradually increased with increased CP treatment time.</t>
  </si>
  <si>
    <t>45.58 to 52.49 at 160 kV vs 44.52 control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</si>
  <si>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</si>
  <si>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 at 160 kV vs -1.18 control</t>
  </si>
  <si>
    <t>Conversely, the yellowness ( b* ) values significantly ( p &lt; 0.05) decreased with prolonged treatment duration compared to the control samples across all treatment voltages.</t>
  </si>
  <si>
    <t>9.99 mg/mL control to 12.71, 13.55, 15.99 mg/mL at 120,140,160 kV</t>
  </si>
  <si>
    <t>The solubility of the PPI exhibited an upward trend with increasing CP treatment times and voltages, rising from 9.99 mg/mL in the control group to 12.71, 13.55, and 15.99 mg/mL for 120, 140, and 160 kV, respectively.</t>
  </si>
  <si>
    <t>51.61-106.91% (120kV), 63.75-122.97% (140kV), 67.66-161.07% (160kV) vs control 36.66%</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</si>
  <si>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</si>
  <si>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364.38, 374.12, 448.45% vs control 299.74%</t>
  </si>
  <si>
    <t>Specifically, after 450 s of CP exposure, the OHC values were notably higher at 364.38, 374.12, and 448.45 % compared to the control's 299.74 %.</t>
  </si>
  <si>
    <t>140.71% vs control 63.23% at 120 kV</t>
  </si>
  <si>
    <t>At 120 kV, the FC notably rises with treatment time, peaking at approximately 450 s (140.71 %) compared to the control's 63.23 %, indicating enhanced foam stability over time.</t>
  </si>
  <si>
    <t>84.48 to 149.54% at 140 kV</t>
  </si>
  <si>
    <t>Similarly, at 140 kV, the FC steadily increases significantly ( p &lt; 0.05) from 84.48 to 149.54 %, surpassing that at 120 kV, suggesting more effective enhancement of foaming properties at higher voltages.</t>
  </si>
  <si>
    <t>peak 186.46% at 160 kV</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</si>
  <si>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</si>
  <si>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</si>
  <si>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</si>
  <si>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</si>
  <si>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185.90%, 124.25%, 165.92%</t>
  </si>
  <si>
    <t>Consistently, the ES exhibits a significantly ( p &lt; 0.05) increasing trend with treatment duration across all voltages.</t>
  </si>
  <si>
    <t>In addition, the zeta potential analysis supported these observations by revealing an increase in the surface charge of CP-treated PPI.</t>
  </si>
  <si>
    <t>soy and pea proteins treated with cold plasma</t>
  </si>
  <si>
    <t>foam stability and oil-holding capacity</t>
  </si>
  <si>
    <t>However, PPI exhibited superior foam stability and oil-holding capacity making it more suitable for applications that require high texture stability and emulsion strength, such as in plant-based dairy and meat analogues.</t>
  </si>
  <si>
    <t>Fig. 3 (a, b, c) shows a noticeable decrease in viscosity with increasing shear rate across all treatment voltages.</t>
  </si>
  <si>
    <t>shear stress</t>
  </si>
  <si>
    <t>Like viscosity, shear stress decreases with increasing shear rate, indicating shear-thinning behaviour.</t>
  </si>
  <si>
    <t>In Fig. 3 (g, h, i), which shows storage modulus against angular frequency, there is an increase in storage modulus with increasing angular frequency across all treatment voltages.</t>
  </si>
  <si>
    <t>Similar to storage modulus, the loss modulus increases with increasing angular frequency, indicating the viscoelastic nature of the CP-treated PPI.</t>
  </si>
  <si>
    <t>free amino acid concentration</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</si>
  <si>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</si>
  <si>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10-1016_j-ijbiomac-2024-138407_results_discussion3</t>
  </si>
  <si>
    <t>There is a visible decrease in peak intensity with increasing treatment time, particularly in the range of 3200–3400 cm −1 , which corresponds to Amide A and Amide B bands associated with protein backbone vibrations.</t>
  </si>
  <si>
    <t>The most significant alterations occur in the 1600–1700 cm −1 range, corresponding to the Amide I band, which represents C O stretching vibrations and indicates changes in protein secondary structure.</t>
  </si>
  <si>
    <t>The intensity changes, and peak shifts in the amide I band indicate modifications in the hydrogen bonding pattern and overall protein conformation induced by the treatment [ 19 ].</t>
  </si>
  <si>
    <t>protein denaturation and unfolding</t>
  </si>
  <si>
    <t>CP treatment can lead to protein denaturation by disrupting non-covalent interactions and unfolding protein secondary structures [ 24 ].</t>
  </si>
  <si>
    <t>12.13 to 16.87% (120 kV)</t>
  </si>
  <si>
    <t>At 120 kV ( Fig. 6 d), alpha helices showed fluctuating percentages ranging from 26.7 to 28.43 %, while beta sheets generally increased from 12.13 to 16.87 % with longer treatment durations, suggesting a potential conversion of other structural elements and aggregation of PPI [ 17 ].</t>
  </si>
  <si>
    <t>25.74 to 27.67% (140 kV)</t>
  </si>
  <si>
    <t>At 140 kV ( Fig. 6 e), alpha helices remained relatively stable (26.7 to 27.4 %), while beta sheets increased (25.74 to 27.67 %), indicating a possible conversion effect of CP treatment.</t>
  </si>
  <si>
    <t>CP treatment shifts the protein structure toward more flexible forms, optimizing its ability to form stable interfacial films and enhancing emulsification [ 24 ].</t>
  </si>
  <si>
    <t>The FTIR and CD analyses reveal that CP treatment induces significant structural changes in PPI, directly enhancing its functional properties such as solubility, emulsification, and foam stability.</t>
  </si>
  <si>
    <t>Furthermore, the increase in β-sheet content contributes to the observed rheological improvements, including better shear-thinning behaviour, elasticity, and viscosity under stress [ 20 ].</t>
  </si>
  <si>
    <t>lipid oxidation</t>
  </si>
  <si>
    <t>6.97 mg MDA/kg at 120 kV, 450 s vs control 3.2 mg MDA/kg</t>
  </si>
  <si>
    <t>Notably, at 120 kV, the highest increase is observed, reaching 6.97 mg MDA/kg of PPI after 450 s of CP exposure, compared to the control's 3.2 mg MDA/kg of PPI.</t>
  </si>
  <si>
    <t>4.11 mg MDA/kg at 160 kV, 450 s</t>
  </si>
  <si>
    <t>Conversely, at 160 kV, a more modest increase is observed, reaching 4.11 mg MDA/kg of PPI after 450 s of CP exposure.</t>
  </si>
  <si>
    <t>Observations from Fig. 7 (b) imply that the carbonyl content of PPI increases with longer treatment times and higher CP voltages.</t>
  </si>
  <si>
    <t>10-1016_j-ijbiomac-2024-138407_results_discussion4</t>
  </si>
  <si>
    <t>Fig. 7 (c) shows that the SH of PPI generally decreases with increasing treatment time and voltage of CP.</t>
  </si>
  <si>
    <t>This shift suggests alterations in the SH f of the PPI due to the CP treatment.</t>
  </si>
  <si>
    <t>conformational and structural changes</t>
  </si>
  <si>
    <t>The UV absorbance spectra across all voltages tested displayed fluctuations, especially in the range of 260–280 nm with increasing treatment duration, suggesting structural and conformational alterations induced by CP treatment.</t>
  </si>
  <si>
    <t>Across all voltages, the spectra displayed fluctuations in fluorescence intensity with increasing treatment duration and were higher than the control sample.</t>
  </si>
  <si>
    <t>peak at 450 s (120 kV)</t>
  </si>
  <si>
    <t>At 120 kV ( Figs. 9 a &amp; S1a), there is a noticeable increase in particle size as the treatment time progresses.</t>
  </si>
  <si>
    <t>peak at 270 s (140 kV)</t>
  </si>
  <si>
    <t>Similar trends are observed at 140 kV ( Figs. 9 b &amp; S1b), where particle size increases with longer treatment times is noted.</t>
  </si>
  <si>
    <t>peak at 270 s (160 kV)</t>
  </si>
  <si>
    <t>Instead of increasing with longer treatment times, there is a sharp rise in particle size even at shorter treatment times, peaking at 270 s.</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</si>
  <si>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</si>
  <si>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</si>
  <si>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CP treatment disrupts the protein's tertiary structure, exposing hydrophilic regions and enhancing solubility, allowing for better integration into aqueous systems [ 79 ].</t>
  </si>
  <si>
    <t>Emulsification is improved as CP treatment increases the exposure of hydrophobic regions, enabling PPI to adsorb more effectively at oil-water interfaces, reducing interfacial tension, and stabilizing emulsions [ 54 ].</t>
  </si>
  <si>
    <t>Similarly, foaming capacity is enhanced by increased surface hydrophobicity and reduced structural rigidity, enabling PPI to form stable films around air bubbles.</t>
  </si>
  <si>
    <t>water and oil holding capacity</t>
  </si>
  <si>
    <t>Lastly, CP treatment improves WHC and OHC by loosening the protein matrix, allowing PPI to better retain water and oil, thus enhancing its functionality in various food applications [ 19 ].</t>
  </si>
  <si>
    <t>CP treatment disrupts the compact structure of PPI, reducing viscosity and enhancing shear-thinning behaviour as partial denaturation decreases internal resistance to flow [ 79 ].</t>
  </si>
  <si>
    <t>10-1016_j-ijbiomac-2024-138407_conclusion1</t>
  </si>
  <si>
    <t>This study demonstrates that CP treatment significantly enhances the functional properties of PPI, particularly improving solubility, emulsifying capacity, and foaming stability.</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</si>
  <si>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</si>
  <si>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10-1016_j-ijbiomac-2024-138877_abstract1</t>
  </si>
  <si>
    <t>10-1016_j-ijbiomac-2024-138877</t>
  </si>
  <si>
    <t>ultrasound and high pressure combination</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</si>
  <si>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</si>
  <si>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</si>
  <si>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</si>
  <si>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</si>
  <si>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or high pressure treatment</t>
  </si>
  <si>
    <t>emulsifying capacity, foaming property, surface hydrophobicity, WHC, OHC</t>
  </si>
  <si>
    <t>Combination treatments demonstrated superior functional properties, including emulsifying capacity, foaming property, surface hydrophobicity, water-holding capacity (WHC), and oil-holding capacity (OHC) compared to individual treatments and control.</t>
  </si>
  <si>
    <t>in-vitro protein digestibility</t>
  </si>
  <si>
    <t>Significant improvement in protein in-vitro digestibility (IVPD) was identified in non-thermal treated PMPI.</t>
  </si>
  <si>
    <t>The involvement of nonthermal techniques for protein extraction significantly altered the protein's secondary structure, surface characteristics, and molecular weight.</t>
  </si>
  <si>
    <t>10-1016_j-ijbiomac-2024-138877_results_discussion1</t>
  </si>
  <si>
    <t>pumpkin/melon protein isolate</t>
  </si>
  <si>
    <t>55.71 ± 0.56%</t>
  </si>
  <si>
    <t>The maximum protein recovery was observed at the US treatment at 200 W for 20 min (55.71 ± 0.56 %) as compared to the control (33.53 ± 0.71 %) (Table S1).</t>
  </si>
  <si>
    <t>Results depicted a decrease in protein recovery when the US treatment time exceeded 20 min (Table S1).</t>
  </si>
  <si>
    <t>high pressure-assisted extraction</t>
  </si>
  <si>
    <t>HPAE provides enhanced recovery of protein at lower pressure (100–250 MPa) conditions than the conventional extraction method.</t>
  </si>
  <si>
    <t>Results denoted that increasing pressure above 200 MPa reduces protein recovery (Table S1).</t>
  </si>
  <si>
    <t>47.12 ± 0.63% vs 55.71 ± 0.56%</t>
  </si>
  <si>
    <t>The obtained recovery by HPAE (47.12 ± 0.63 %) was higher than the control (33.54 ± 0.71 %), but lower than the USAE (55.71 ± 0.56 %).</t>
  </si>
  <si>
    <t>combined ultrasound and high pressure treatment</t>
  </si>
  <si>
    <t>63.12 ± 0.51% (UH); 63.43 ± 0.41% (HU)</t>
  </si>
  <si>
    <t>The protein recovery from a combination of treatments including UH (63.12 ± 0.51 %) and HU (63.43 ± 0.41 %) was two times higher than the control.</t>
  </si>
  <si>
    <t>8.35 ± 1.11 m2/g vs control 5.03 ± 0.65 m2/g</t>
  </si>
  <si>
    <t>The EAI of PMPI emulsions significantly ( p &lt; 0.05) enhanced in the USAE (8.35 ± 1.11 m 2 /g) and HPAE (13.20 ± 3.41 m 2 /g) compared to control (5.03 ± 0.65 m 2 /g).</t>
  </si>
  <si>
    <t>13.20 ± 3.41 m2/g vs control 5.03 ± 0.65 m2/g</t>
  </si>
  <si>
    <t>Furthermore, combination treatment significantly enhances the EAI and ESI than individual treatment.</t>
  </si>
  <si>
    <t>high pressure followed by ultrasound treatment</t>
  </si>
  <si>
    <t>ultrasound followed by high pressure treatment</t>
  </si>
  <si>
    <t>EAI 23.51 ± 4.80 m2/g; ESI 57.19 ± 0.88%</t>
  </si>
  <si>
    <t>UH vs HU</t>
  </si>
  <si>
    <t>Compared to UH, HU treatment provides the maximum EAI (23.51 ± 4.80 m 2 /g) and ESI (57.19 ± 0.88 %).</t>
  </si>
  <si>
    <t>37.89 ± 2.59% vs control 18.22 ± 1.84%</t>
  </si>
  <si>
    <t>The obtained FC by USAE and HPAE was two times higher than the control (18.22 ± 1.84 %).</t>
  </si>
  <si>
    <t>38.11 ± 2.22% vs control 18.22 ± 1.84%</t>
  </si>
  <si>
    <t>7-9% higher than individual treatments</t>
  </si>
  <si>
    <t>The combination treatment (HU and UH) provides 7 % to 9 % higher FC than individual treatments (USAE and HPAE), within UH and HU, no significant ( p &gt; 0.05) difference in FC was identified.</t>
  </si>
  <si>
    <t>48.96 ± 1.26% vs 51.13 ± 1.31%</t>
  </si>
  <si>
    <t>FS of PMPI also followed a similar trend to FC, but HPAE (48.96 ± 1.26 %) provides significantly lower FS than USAE (51.13 ± 1.31 %), and maximum FS was observed in HU (54.28 ± 1.43 %), which is 17 % higher than the control (37.95 ± 1.18 %).</t>
  </si>
  <si>
    <t>54.28 ± 1.43%, 17% higher than control</t>
  </si>
  <si>
    <t>10-1016_j-ijbiomac-2024-138877_results_discussion2</t>
  </si>
  <si>
    <t>Both individual and combination treatment conditions provide a higher WHC than control (2.42 ± 0.07 g/g), where the maximum WHC of 3.16 ± 0.10 g/g was observed in UH.</t>
  </si>
  <si>
    <t>high pressure and ultrasound combination treatment</t>
  </si>
  <si>
    <t>3.16 ± 0.10 g/g (UH); 3.07 ± 0.09 g/g (HU)</t>
  </si>
  <si>
    <t>UH and HU order of treatment application</t>
  </si>
  <si>
    <t>A significant (p &lt; 0.05) difference in WHC was found within the combination treatments of UH (3.16 ± 0.10 g/g) and HU (3.07 ± 0.09 g/g).</t>
  </si>
  <si>
    <t>A significant (p &lt; 0.05) increase in OHC was observed between the samples, and the values ranged from 3.88 ± 0.05 g/g (UH) to 2.87 ± 0.10 g/g (control).</t>
  </si>
  <si>
    <t>3.88 ± 0.05 g/g (UH)</t>
  </si>
  <si>
    <t>UH higher than HU</t>
  </si>
  <si>
    <t>A combination of HP and US provides the enhanced OHC of PMPI, a significant (p &lt; 0.05) increment was observed in UH treatment than HU treatment.</t>
  </si>
  <si>
    <t>The results depict that both individual (USAE and HPAE) and combination (UH and HU) treatment of HP and US treatment conditions significantly (p &lt; 0.05) increased the Ho of PMPI (p &lt; 0.05).</t>
  </si>
  <si>
    <t>122.36 ± 5.04 μg BPB bound (UH); 108.55 ± 4.13 μg BPB bound (HU)</t>
  </si>
  <si>
    <t>The highest Ho values were observed in UH (122.36 ± 5.04 μg of BPB bound) and HU (108.55 ± 4.13 μg of BPB bound), while the lowest value was recorded in the control (81.34 ± 3.21 μg of BPB bound).</t>
  </si>
  <si>
    <t>ultrasonication applied after high pressure treatment</t>
  </si>
  <si>
    <t>high pressure-treated pigeon pea protein isolate</t>
  </si>
  <si>
    <t>Relatively similar Ho values were observed in HPAE (103.20 ± 5.70 μg of BPB bound) and HU, which shows that after HP treatment the application US does not significantly (p &gt; 0.05) enhance the Ho.</t>
  </si>
  <si>
    <t>The individual and combination of HP and US treatments significantly (p &lt; 0.05) improved the IVPD of PMPI (p &lt; 0.05).</t>
  </si>
  <si>
    <t>15% higher than control</t>
  </si>
  <si>
    <t>The combination treatments (HU and UH) exhibited 15 % higher IVPD than the control, which was higher than individual treatments.</t>
  </si>
  <si>
    <t>comparison between HPAE and USAE</t>
  </si>
  <si>
    <t>However, within HPAE and USAE no significant difference in IVPD was observed (p &gt; 0.05).</t>
  </si>
  <si>
    <t>The results depict that the US and HP treatments significantly (p &lt; 0.05) enhance the solubility of PMPI.</t>
  </si>
  <si>
    <t>In all pH levels, HPAE and HU show similar solubility, it denotes that the application of US treatment after the HP treatment does not affect the solubility.</t>
  </si>
  <si>
    <t>compared to individual treatments, especially at pH 7 and pH 10</t>
  </si>
  <si>
    <t>Combining US and HP treatment slightly improved solubility, particularly at pH 7 and pH 10, compared to individual treatments.</t>
  </si>
  <si>
    <t>The control showed complete gelation at the protein concentration of 16 %, while USAE and HPAE-treated PMPI exhibited gelation at the concentration of 12 % (Table 2).</t>
  </si>
  <si>
    <t>In the combination treatments like UH and HU, complete gelation was obtained at a protein concentration of 8 %.</t>
  </si>
  <si>
    <t>10-1016_j-ijbiomac-2024-138877_results_discussion3</t>
  </si>
  <si>
    <t>ultrasonication and high pressure treatment</t>
  </si>
  <si>
    <t>pigeon pea/moth bean protein isolate (PMPI)</t>
  </si>
  <si>
    <t>zeta potential (negative surface charge)</t>
  </si>
  <si>
    <t>UH -20.0 mV vs control -13.3 mV</t>
  </si>
  <si>
    <t>UH</t>
  </si>
  <si>
    <t>The zeta potential of PMPI samples steadily declined in the current investigation in the following order: UH (−21.4 ± 0.06 mV) &lt; HU (−20.0 ± 0.07 mV) &lt; HPAE (−19.5 ± 0.07 mV) &lt; USAE (−18.2 ± 0.08 mV) &lt; Control (−13.3 ± 0.07 mV).</t>
  </si>
  <si>
    <t>HU -21.4 mV vs control -13.3 mV</t>
  </si>
  <si>
    <t>HU</t>
  </si>
  <si>
    <t>HPAE -19.5 mV vs control -13.3 mV</t>
  </si>
  <si>
    <t>HPAE</t>
  </si>
  <si>
    <t>USAE -18.2 mV vs control -13.3 mV</t>
  </si>
  <si>
    <t>USAE</t>
  </si>
  <si>
    <t>zeta potential (negative charge)</t>
  </si>
  <si>
    <t>In individual treatments, HPAE has shown a greater negative charge than USAE, which could be caused by the exposure of ionizable acids on the protein surface and the dissociation of an amino group by HP treatment.</t>
  </si>
  <si>
    <t>combined ultrasonication and high pressure treatment</t>
  </si>
  <si>
    <t>individual ultrasonication or high pressure treatment</t>
  </si>
  <si>
    <t>Surprisingly, the zeta potential of the combinations (UH and HU) had a higher negative charge than that of individual treatments (USAE and HPAE).</t>
  </si>
  <si>
    <t>&gt;30% higher zeta potential than control</t>
  </si>
  <si>
    <t>The UH and HU samples exhibit &gt;30 % higher zeta potential than the control, which explains the higher solubility in all pH conditions ( Fig. 1 ) and gelation at low concentrations ( Table 2 ).</t>
  </si>
  <si>
    <t>gelation at low concentrations</t>
  </si>
  <si>
    <t>β-sheet formation</t>
  </si>
  <si>
    <t>A new peak at 1633.71 cm −1 in HPAE suggests the stretching of the carbonyl group (C O) and the bending vibration of N H.</t>
  </si>
  <si>
    <t>denaturation temperature (Td)</t>
  </si>
  <si>
    <t>The involvement of US and HP treatment significantly ( p &lt; 0.05) reduced the T d value and ΔH.</t>
  </si>
  <si>
    <t>79.44 J/g, Td 69.1°C (UH)</t>
  </si>
  <si>
    <t>A combination of treatments also reduces the ΔH of protein denaturation, particularly UH provides the lowest ΔH (79.44 J/g) and T d (69.1 °C) ( Table 3 ).</t>
  </si>
  <si>
    <t>30.19% to 21.48%</t>
  </si>
  <si>
    <t>It was observed that the α-helix content of the control sample significantly ( p &lt; 0.05) decreased from 30.19 ± 0.09 % to 21.48 ± 0.08 % and 17.50 ± 0.16 % in USAE and HPAE, respectively.</t>
  </si>
  <si>
    <t>30.19% to 17.50%</t>
  </si>
  <si>
    <t>β-sheet content</t>
  </si>
  <si>
    <t>However, the β-sheets regions and random coil regions were higher in USAE and HPAE samples.</t>
  </si>
  <si>
    <t>β-turn content</t>
  </si>
  <si>
    <t>β-Turn percentage was also reduced in individual (USAE and HPAE) as well as combined (UH and HU) treatments.</t>
  </si>
  <si>
    <t>UH and HU</t>
  </si>
  <si>
    <t>surface morphology change (irregular, porous surface)</t>
  </si>
  <si>
    <t>USAE-treated PMPI had shown irregular, and rough protein surfaces with many micropores and small clusters.</t>
  </si>
  <si>
    <t>surface morphology change (uneven, porous surface)</t>
  </si>
  <si>
    <t>The HPAE sample had an uneven surface, small clusters-like, and numerous pores appeared on the surfaces.</t>
  </si>
  <si>
    <t>10-1016_j-ijbiomac-2024-138877_conclusion1</t>
  </si>
  <si>
    <t>The US and HP treatments significantly increased the protein recovery and enhanced the functional properties, including emulsion property, solubility, water and oil holding capacity of the protein.</t>
  </si>
  <si>
    <t>high-pressure-assisted extraction</t>
  </si>
  <si>
    <t>ultrasound and high-pressure combined treatment</t>
  </si>
  <si>
    <t>Furthermore, the H o and IVPD were increased significantly, and the maximum effect was observed in UH samples.</t>
  </si>
  <si>
    <t>The LGC of PMPI obtained by combination treatment (UH and HU) was much lower than the control.</t>
  </si>
  <si>
    <t>US and HP treatments led to notable changes in protein secondary structure, decreasing α-helix content and increasing β-sheet regions, also the morphological images revealed a significant change in microstructure in PMPI.</t>
  </si>
  <si>
    <t>The thermal behavior of PMPI exhibits a reduction in denaturation temperature and enthalpy after treatments, with the lowest denaturation enthalpy observed in the UH sample.</t>
  </si>
  <si>
    <t>10-1016_j-ijbiomac-2025-143154_abstract1</t>
  </si>
  <si>
    <t>10-1016_j-ijbiomac-2025-143154</t>
  </si>
  <si>
    <t>red pepper seed protein isolate</t>
  </si>
  <si>
    <t>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</si>
  <si>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</si>
  <si>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</si>
  <si>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</si>
  <si>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</si>
  <si>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</si>
  <si>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</si>
  <si>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</si>
  <si>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</si>
  <si>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</si>
  <si>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</si>
  <si>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radical scavenging ability</t>
  </si>
  <si>
    <t>58%</t>
  </si>
  <si>
    <t>US treatments significantly increased the DPPH, ABTS, and OH scavenging ability (%) of RPSPI at pH 9, with a maximum improvement of 58 %, 33 %, and 36 %, respectively.</t>
  </si>
  <si>
    <t>ABTS radical scavenging ability</t>
  </si>
  <si>
    <t>hydroxyl radical scavenging ability</t>
  </si>
  <si>
    <t>10-1016_j-ijbiomac-2025-143154_results_discussion1</t>
  </si>
  <si>
    <t>rapeseed protein isolate</t>
  </si>
  <si>
    <t>Results indicate that SH of RPSPI significantly ( p &lt; 0.05 ) increased as US treatment time increased at pH 7 and 9.</t>
  </si>
  <si>
    <t>prolonged US to 20 min at pH 9</t>
  </si>
  <si>
    <t>It was also observed that prolonging the US treatment time by up to 20 min in a sample with pH 9 reduces the free SH contents.</t>
  </si>
  <si>
    <t>34.4%</t>
  </si>
  <si>
    <t>pH 7, 20 min</t>
  </si>
  <si>
    <t>The highest H 0 value at pH 7 was noted at the US treatment time of 20 min, with a 34.4 % increase, while the H 0 value at pH 9 was recorded at the US treatment time of 15 min, with an improvement of 38.5 % compared to control samples, respectively.</t>
  </si>
  <si>
    <t>38.5%</t>
  </si>
  <si>
    <t>pH 9, 15 min</t>
  </si>
  <si>
    <t>pH 9, 20 min vs 15 min</t>
  </si>
  <si>
    <t>Results indicated that at pH 9, the US treatment time of 20 min, the H 0 of the RPSPI was reduced compared to the US treatment at 15 min.</t>
  </si>
  <si>
    <t>5, 10, 15 min, pH 7 and 9</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</si>
  <si>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</si>
  <si>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</si>
  <si>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</si>
  <si>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As shown in Fig. 1 B, the US treatment at different time intervals (0, 5, 10, and 20 min) at pH (7 and 9) significantly ( p &lt; 0.05 ) reduced the particle size of RPSPI than untreated samples.</t>
  </si>
  <si>
    <t>179.45 to 159.23</t>
  </si>
  <si>
    <t>pH 9, 20 min vs control</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</si>
  <si>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</si>
  <si>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</si>
  <si>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</si>
  <si>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</si>
  <si>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The solubility of RPSPI significantly ( p &lt; 0.05 ) increased by 5.64–32.1 % as US treatment time increased from 0 to 20 min at pH 7, while 6.01–26.3 % as US treatment time increased from 0 to 20 min at pH 9.</t>
  </si>
  <si>
    <t>6.01-26.3%</t>
  </si>
  <si>
    <t>pH 7 and 9</t>
  </si>
  <si>
    <t>The turbidity of RPSPI significantly ( p &lt; 0.05 ) reduced as US treatment time increased from 0 to 20 min at pH 7 and 9.</t>
  </si>
  <si>
    <t>When RPSPI was treated with the US for a prolonged time (20 min at pH 9), a slight gain in turbidity was recorded compared to a sample treated with the US for 15 min.</t>
  </si>
  <si>
    <t>10-1016_j-ijbiomac-2025-143154_results_discussion2</t>
  </si>
  <si>
    <t>red bean/RPSPI (rice protein) isolate</t>
  </si>
  <si>
    <t>13.04-78.2%</t>
  </si>
  <si>
    <t>The WHC of RPSPI significantly ( p &lt; 0.05 ) increased by 13.04–78.2 % as US treatment time increased from 0 to 20 min at pH 7, while 17.15–74.3 % as US treatment time increased from 0 to 20 min at pH 9.</t>
  </si>
  <si>
    <t>RPSPI</t>
  </si>
  <si>
    <t>17.15-74.3%</t>
  </si>
  <si>
    <t>40.4%</t>
  </si>
  <si>
    <t>Similarly, the OHC significantly ( p &lt; 0.05 ) increased 40.4 % and 46.2 % at US treatment time of 15 min than untreated samples at pH 7 and 9, respectively ( Fig. 2 B).</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</si>
  <si>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</si>
  <si>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</si>
  <si>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</si>
  <si>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</si>
  <si>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The ESI of RPSPI also significantly ( p &lt; 0.05 ) improved by US treatment at pH 7 and 9 compared with the untreated samples ( Fig. 3 A).</t>
  </si>
  <si>
    <t>prolonged US treatment (20 min) vs 15 min</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</si>
  <si>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</si>
  <si>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</si>
  <si>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</si>
  <si>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OH radical scavenging ability</t>
  </si>
  <si>
    <t>The results show that all RPSPI samples significantly increased ( p &lt; 0.05 ) the OH radical scavenging ability and have a positive correlation between scavenging ability and US treatment time at pH 7 and 9, as presented in Table 2 .</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</si>
  <si>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</si>
  <si>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</si>
  <si>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</si>
  <si>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10-1016_j-ijbiomac-2025-143154_conclusion1</t>
  </si>
  <si>
    <t>US processing changed the secondary structure of RPSPI, causing a reduction in the α -helix and β -turn contents while increasing β -sheet and random coils content.</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</si>
  <si>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</si>
  <si>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</si>
  <si>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</si>
  <si>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antioxidant properties</t>
  </si>
  <si>
    <t>US processing at different pH levels significantly improved the antioxidant properties.</t>
  </si>
  <si>
    <t>10-1016_j-ijbiomac-2025-143552_abstract1</t>
  </si>
  <si>
    <t>10-1016_j-ijbiomac-2025-143552</t>
  </si>
  <si>
    <t>subcritical butane extraction</t>
  </si>
  <si>
    <t>sunflower seed protein</t>
  </si>
  <si>
    <t>solubility and functional properties</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</si>
  <si>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</si>
  <si>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</si>
  <si>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</si>
  <si>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</si>
  <si>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</si>
  <si>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</si>
  <si>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</si>
  <si>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The protein concentrate exhibited significant advantages in gel properties and water holding capacity.</t>
  </si>
  <si>
    <t>10-1016_j-ijbiomac-2025-143552_results_discussion1</t>
  </si>
  <si>
    <t>sunflower seed protein meal</t>
  </si>
  <si>
    <t>86.33%</t>
  </si>
  <si>
    <t>SPM-b</t>
  </si>
  <si>
    <t>Among the SPM, SPM-b exhibited the highest yield (86.33 %).</t>
  </si>
  <si>
    <t>isopropanol extraction</t>
  </si>
  <si>
    <t>SPM-i</t>
  </si>
  <si>
    <t>The lower yield of SPM-i might be attributed to the lower compatibilities of alcohol solvents with fats compared to subcritical butane and n-hexane, which led to a lower protein powder yield [ 29 ].</t>
  </si>
  <si>
    <t>n-hexane extraction</t>
  </si>
  <si>
    <t>81.65-86.33%</t>
  </si>
  <si>
    <t>In terms of different types of sunflower seed proteins, SPM demonstrated the highest yield (81.65–86.33 %), with subcritical butane and isopropanol extraction yielding more than traditional n-hexane extraction.</t>
  </si>
  <si>
    <t>brightness (L*)</t>
  </si>
  <si>
    <t>50.27</t>
  </si>
  <si>
    <t>The color of the SPM-b was better, with the highest L* (brightness) value of 50.27.</t>
  </si>
  <si>
    <t>The a* values of sunflower seed proteins treated with isopropyl alcohol were generally higher.</t>
  </si>
  <si>
    <t>amide II peak shift</t>
  </si>
  <si>
    <t>Isopropanol had a high dipole moment and was capable of forming hydrogen bonds with a higher polarity than subcritical butane and n-hexane, which caused a shift of the SPM-i absorption peak at amide II to a lower wavelength, which may affect its functional protein properties.</t>
  </si>
  <si>
    <t>The corresponding β -turn and random coils contents of SPM-i were higher than the other two extraction methods, thus affecting its properties such as solubility.</t>
  </si>
  <si>
    <t>endogenous fluorescence intensity</t>
  </si>
  <si>
    <t>Among the defatting solvents, isopropyl alcohol extraction generally exhibited the highest fluorescence intensity, while traditional n-hexane extraction displayed the lowest fluorescence intensity.</t>
  </si>
  <si>
    <t>Meanwhile, the fluorescence intensity of sunflower seed protein prepared by subcritical butane was higher than that of sunflower seed protein prepared by conventional n-hexane.</t>
  </si>
  <si>
    <t>As shown in Fig. 3 E, sunflower seed protein extracted with isopropanol exhibited higher H 0 , this may be due to the fact that isopropanol was a moderately polar solvent, and its solvent action may alter the hydrogen bonding and electrostatic interactions within the proteins, and the removal of fats exposed some of the hydrophobic regions of the protein, which allowed the side chain groups of the proteins to bind more strongly to the ANS, resulting in a higher H 0 [ 35 ].</t>
  </si>
  <si>
    <t>68.75°</t>
  </si>
  <si>
    <t>SPC-i</t>
  </si>
  <si>
    <t>The SPC prepared by isopropyl alcohol extraction (SPC-i) had the largest contact angle of 68.75° and the lowest contact angle of 62.48° after subcritical treatment (SPC-b).</t>
  </si>
  <si>
    <t>62.48°</t>
  </si>
  <si>
    <t>SPC-b</t>
  </si>
  <si>
    <t>microstructure stacking degree</t>
  </si>
  <si>
    <t>SPI-i&lt;SPI-b&lt;SPI-h</t>
  </si>
  <si>
    <t>The stacking degree for proteins of different purity (SPM, SPC, SPI) extracted by isopropyl alcohol was the smallest among the same type of proteins (e.g. SPI-i&lt;SPI-b&lt;SPI-h), which may contribute to improved solubility, followed by subcritical extraction of sunflower seed protein [ 39 ].</t>
  </si>
  <si>
    <t>10-1016_j-ijbiomac-2025-143552_results_discussion2</t>
  </si>
  <si>
    <t>104.25 ± 0.59 °C</t>
  </si>
  <si>
    <t>However, SPM-b exhibited a higher Td value of 104.25 ± 0.59 °C and better thermal stability, with a lower degree of denaturation of sunflower seed protein in subcritical extraction.</t>
  </si>
  <si>
    <t>denaturation peak temperature</t>
  </si>
  <si>
    <t>Among sunflower seed proteins of different purities, the Td values were in the following order: SPI &lt; SPC &lt; SPM, which may be due to slight protein loss caused by isopropyl alcohol extraction and alkali-soluble acid precipitation as well as increased heat resistance resulting from more non-protein components in the meal.</t>
  </si>
  <si>
    <t>enthalpy change (heat resistance)</t>
  </si>
  <si>
    <t>The ΔH of SPI was significantly higher than that of the other two proteins and exhibited better heat resistance.</t>
  </si>
  <si>
    <t>peak denaturation temperature and enthalpy</t>
  </si>
  <si>
    <t>Low-polar n-hexane and more polar isopropanol treated proteins showed a slight decrease in Td and ΔH.</t>
  </si>
  <si>
    <t>The results showed that SPC &gt; SPM &gt; SPI, which may be attributed to the strong interaction between the hydrophobic groups and protein molecules on the SPC surface caused by isopropyl alcohol washing.</t>
  </si>
  <si>
    <t>Compared with traditional n-hexane extraction, the apparent viscosity of sunflower seed protein after isopropyl alcohol and subcritical extraction decreased, and the apparent viscosity of subcritical extracted sunflower seed protein was the lowest.</t>
  </si>
  <si>
    <t>storage and loss modulus (viscoelasticity)</t>
  </si>
  <si>
    <t>Among them, G' and G" of SPC were larger than those of the other proteins and much larger than those of SPI.</t>
  </si>
  <si>
    <t>subcritical butane extraction and isopropyl alcohol extraction</t>
  </si>
  <si>
    <t>Compared to traditional n-hexane extraction, the G' and G" of sunflower seed protein after isopropyl alcohol and subcritical extraction were slightly lower, and the G' and G" of SPI-b were the lowest, and the values of G' and G" were slightly different.</t>
  </si>
  <si>
    <t>As shown in Fig. 6 A , the solubility order of sunflower seed proteins was SPI &gt; SPM &gt; SPC.</t>
  </si>
  <si>
    <t>subcritical butane and isopropyl alcohol extraction</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</si>
  <si>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</si>
  <si>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t>
  </si>
  <si>
    <t>subcritical butane and isopropanol extraction</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</si>
  <si>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</si>
  <si>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</si>
  <si>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As shown in Fig. 6 C, the trends in FA and FS were consistent, with SPC being the highest, followed by SPI and then SPM.</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</si>
  <si>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</si>
  <si>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</si>
  <si>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</si>
  <si>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</si>
  <si>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10-1016_j-ijbiomac-2025-143552_conclusion1</t>
  </si>
  <si>
    <t>protein structure looseness, NSI, emulsification, foam properties, toxicity, safety, protein yield, color</t>
  </si>
  <si>
    <t>Subcritical butane and isopropyl alcohol extraction offered several advantages over traditional n-hexane extraction, including low toxicity, safety, high protein yield, and light color.</t>
  </si>
  <si>
    <t>structural extension, disorder, and fluorescence intensity</t>
  </si>
  <si>
    <t>In addition, the SPI structure exhibited a large degree of extension, highly disordered structure, and high fluorescence intensity.</t>
  </si>
  <si>
    <t>sunflower seed meal protein and sunflower seed protein concentrate</t>
  </si>
  <si>
    <t>enthalpy (heat resistance)</t>
  </si>
  <si>
    <t>10.06-13.48 J/g vs 4.57-6.62 J/g</t>
  </si>
  <si>
    <t>The ΔH of SPI (10.06–13.48 J /g) was significantly higher than those of the other two proteins (4.57–6.62 J /g), indicating good heat resistance.</t>
  </si>
  <si>
    <t>NSI, emulsification, and oil holding capacity</t>
  </si>
  <si>
    <t>The NSI, emulsification, and oil holding capacity of SPI were higher than those of SPM and SPC.</t>
  </si>
  <si>
    <t>16.72%</t>
  </si>
  <si>
    <t>In contrast, SPC had the lowest solubility (16.72 %), highest viscosity, and good viscoelastic and gel properties, emulsification, and water holding capacity.</t>
  </si>
  <si>
    <t>viscosity, viscoelastic and gel properties, emulsification, and water holding capacity</t>
  </si>
  <si>
    <t>10-1016_j-ijbiomac-2025-144157_abstract1</t>
  </si>
  <si>
    <t>10-1016_j-ijbiomac-2025-144157</t>
  </si>
  <si>
    <t>phosphorylation (STP)</t>
  </si>
  <si>
    <t>Surface hydrophobicity of P-PPIG increased, but total content of α-helix and β-sheet decreased as STP concentration increased.</t>
  </si>
  <si>
    <t>hydrophobic interactions and disulfide bonds</t>
  </si>
  <si>
    <t>The results of intermolecular forces manifested STP boosted hydrophobic interactions and disulfide bonds, which were crucial forces for forming P-PPIG.</t>
  </si>
  <si>
    <t>175.75 g</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</si>
  <si>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</si>
  <si>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</si>
  <si>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132.71 g</t>
  </si>
  <si>
    <t>678,000 Pa</t>
  </si>
  <si>
    <t>3% STP, temperature scanning</t>
  </si>
  <si>
    <t>97.51 %</t>
  </si>
  <si>
    <t>Moreover, the analysis of LF-NMR indicated 3 % STP caused the lowest mobility of water with the highest WHC (97.51 %) of P-PPIG among all samples.</t>
  </si>
  <si>
    <t>The findings exhibited STP could promote gelation properties of P-PPIG, especially 3 % STP, providing data references for application of STP in protein gelation.</t>
  </si>
  <si>
    <t>10-1016_j-ijbiomac-2025-144157_results_discussion1</t>
  </si>
  <si>
    <t>phosphorylation (STP treatment)</t>
  </si>
  <si>
    <t>5.36 to 27.25 mg/g</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</si>
  <si>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</si>
  <si>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When STP concentration rose from 1 % to 3 %, network structure of P-PPIG became more homogeneous and denser ( Fig. 1 B a-c).</t>
  </si>
  <si>
    <t>gel network disorder</t>
  </si>
  <si>
    <t>However, the pores of P-PPIG with STP concentration of 4–5 % almost disappeared, and the gel structure became disordered ( Fig. 1 B d-e).</t>
  </si>
  <si>
    <t>92.72 g to 175.75 g</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</si>
  <si>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</si>
  <si>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</si>
  <si>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175.75 g to 84.72 g</t>
  </si>
  <si>
    <t>132.71 g to 65.72 g</t>
  </si>
  <si>
    <t>springiness and cohesiveness</t>
  </si>
  <si>
    <t>However, STP had less effect on the springiness and cohesiveness of P-PPIG.</t>
  </si>
  <si>
    <t>94.62% to 97.51%</t>
  </si>
  <si>
    <t>In Fig. 3 , WHC of P-PPIG with STP concentration of 1 %, 2 %, 3 %, 4 % and 5 % was 94.62 %, 96.80 %, 97.51 %, 87.88 % and 67.94 %, respectively.</t>
  </si>
  <si>
    <t>97.51% to 67.94%</t>
  </si>
  <si>
    <t>immobilized water relaxation time (T21)</t>
  </si>
  <si>
    <t>116.43 ms to 108.65 ms</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</si>
  <si>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</si>
  <si>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</si>
  <si>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 (PT2b)</t>
  </si>
  <si>
    <t>0.15% to 0.46%</t>
  </si>
  <si>
    <t>Furthermore, in Table 2 , PT 2b of P-PPIG with 1 %, 2 %, 3 %, 4 % and 5 % STP was 0.15 %, 0.31 %, 0.46 %, 0.43 % and 0.20 %, respectively, indicating that P-PPIG with 3 % STP possessed the highest content of the bound water.</t>
  </si>
  <si>
    <t>protein solubility related to hydrophobic interactions (S4)</t>
  </si>
  <si>
    <t>15.85% to 19.38%</t>
  </si>
  <si>
    <t>In this study, protein solubility related to hydrophobic interactions (S4) of P-PPIG gradually increased from 15.85 % to 19.38 % with the increase of STP concentration from 1 % to 5 % ( P &lt; 0.05).</t>
  </si>
  <si>
    <t>protein solubility related to disulfide bonds (S5)</t>
  </si>
  <si>
    <t>44.03% to 53.99%</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</si>
  <si>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</si>
  <si>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</si>
  <si>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</si>
  <si>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sodium tripolyphosphate treatment</t>
  </si>
  <si>
    <t>6.4×10-5-5.0 Pa to 90,504-271,000 Pa</t>
  </si>
  <si>
    <t>After heating (25–95 °C) and isothermal stage (95 °C), G' of all P-PPIG samples increased from 6.4 × 10 −5 -5.0 Pa to 90,504–271,000 Pa.</t>
  </si>
  <si>
    <t>90,504-271,000 Pa to 287,000-678,000 Pa</t>
  </si>
  <si>
    <t>During the cooling stage (95–25 °C), G' of all P-PPIG samples was on the rise again (from 90,504–271,000 Pa to 287,000–678,000 Pa), which was attributed to the generation of hydrogen bonds and ionic interactions among PPI molecules to strengthen the structure of P-PPIG.</t>
  </si>
  <si>
    <t>gel strength (final storage modulus)</t>
  </si>
  <si>
    <t>678,000 Pa at 3% STP</t>
  </si>
  <si>
    <t>Notably, the highest G' end (678,000 Pa) of P-PPIG treated by 3 % STP suggested that P-PPIG possessed the strongest hardness at this STP concentration, which was in keeping with the results of textural properties (Section 3.3).</t>
  </si>
  <si>
    <t>305.7 Pa to 644.71 Pa</t>
  </si>
  <si>
    <t>STP concentration increased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</si>
  <si>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</si>
  <si>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644.71 Pa to 104 Pa</t>
  </si>
  <si>
    <t>STP concentration increased 3% to 5%</t>
  </si>
  <si>
    <t>1018.13 to 1109.77</t>
  </si>
  <si>
    <t>In this study, surface hydrophobicity (H 0 ) of P-PPIG increased from 1018.13 to 1109.77 ( P &lt; 0.05), corresponding to an elevation in STP concentration from 1 % to 5 % ( Fig. 6 A ).</t>
  </si>
  <si>
    <t>2.72 to 2.42 μmol/g</t>
  </si>
  <si>
    <t>These data indicated that free sulfhydryl groups of P-PPIG gradually decreased when STP concentration increased from 1 % to 3 %.</t>
  </si>
  <si>
    <t>hydrogen bonds (amide A band shift)</t>
  </si>
  <si>
    <t>3271.69 cm-1 to 3281.46 cm-1</t>
  </si>
  <si>
    <t>Fig. 7 shows that the wavenumber of amide A peak of P-PPIG shifted from 3271.69 cm −1 to 3281.46 cm −1 , with the rise of STP concentration (from 1 % to 5 %), indicating that the higher STP concentration was, the fewer hydrogen bonds were formed by N H.</t>
  </si>
  <si>
    <t>60.93% to 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</si>
  <si>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</si>
  <si>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 to 30.01%; 14.34% to 15.91%</t>
  </si>
  <si>
    <t>SDS-PAGE band pattern (primary structure)</t>
  </si>
  <si>
    <t>What's more, there were no significant changes in PPI bands with the increase of STP concentration, which was because the introduction of STP could not break the peptide chains in PPI and maintained the integrity of the primary structure of PPI.</t>
  </si>
  <si>
    <t>10-1016_j-ijbiomac-2025-144157_conclusion1</t>
  </si>
  <si>
    <t>STP phosphorylation</t>
  </si>
  <si>
    <t>pea protein isolate gel (10% PPI)</t>
  </si>
  <si>
    <t>To sum up, STP phosphorylation was able to enhance gelation properties of P-PPIG with 10 % PPI.</t>
  </si>
  <si>
    <t>heating (95 °C)</t>
  </si>
  <si>
    <t>unfolding of protein molecules</t>
  </si>
  <si>
    <t>The denaturation of PPI by heating (95 °C) resulted in the unfolding of PPI molecules, thus exposing hydrophobic groups and free sulfhydryl groups.</t>
  </si>
  <si>
    <t>electrostatic repulsion and unfolding of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</si>
  <si>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</si>
  <si>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network structure with smaller and more uniform pores</t>
  </si>
  <si>
    <t>This network structure with smaller and more uniform pores could retain more water molecules to form stiffer P-PPIG when PPI dispersion was cooled.</t>
  </si>
  <si>
    <t>STP treatment</t>
  </si>
  <si>
    <t>secondary structure transition (α-helix and β-sheet to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</si>
  <si>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</si>
  <si>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pea protein isolate gel (3% STP)</t>
  </si>
  <si>
    <t>Among all the samples, P-PPIG with 3 % STP had the most ordered and densest network structure, which caused the highest hardness, chewiness, WHC and G'.</t>
  </si>
  <si>
    <t>10-1016_j-ijbiomac-2025-148822_abstract1</t>
  </si>
  <si>
    <t>10-1016_j-ijbiomac-2025-148822</t>
  </si>
  <si>
    <t>synchronized pH-shifting and ultrasound treatment</t>
  </si>
  <si>
    <t>walnut protein</t>
  </si>
  <si>
    <t>Analysis of particle size and protein structure revealed that SPU treatment resulted in decreased particle size, modified secondary structure and tertiary structure, contributing to 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</si>
  <si>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</si>
  <si>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</si>
  <si>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7.6 g/g</t>
  </si>
  <si>
    <t>8.7 g/g</t>
  </si>
  <si>
    <t>31.3%</t>
  </si>
  <si>
    <t>21.4%</t>
  </si>
  <si>
    <t>550%</t>
  </si>
  <si>
    <t>100.0%</t>
  </si>
  <si>
    <t>10-1016_j-ijbiomac-2025-148822_results_discussion1</t>
  </si>
  <si>
    <t>36.6 mV (U30)</t>
  </si>
  <si>
    <t>Ultrasonication significant enhanced the charge of WP and U30 had the highest value (|ζ| = 36.6 mV).</t>
  </si>
  <si>
    <t>pH-shifting and ultrasonication (SPU)</t>
  </si>
  <si>
    <t>38.5 mV (PU25)</t>
  </si>
  <si>
    <t>With the prolongation of the processing time, the charge was significant enhanced and PU25 had the highest charge (|ζ| = 38.5 mV).</t>
  </si>
  <si>
    <t>31.0 mV (PU30)</t>
  </si>
  <si>
    <t>However, the net negative charge of PU30 was significantly decreased from 38.5 mV to 31.0 mV.</t>
  </si>
  <si>
    <t>204.3 nm (U30)</t>
  </si>
  <si>
    <t>Ultrasonication significantly decreased the particle size and U30 had the value of 204.3 nm.</t>
  </si>
  <si>
    <t>192.4 nm (PU25)</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</si>
  <si>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</si>
  <si>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</si>
  <si>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</si>
  <si>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</si>
  <si>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indicated that SPU treatment resulted in less ordered protein structure.</t>
  </si>
  <si>
    <t>UV-vis absorption at maximum peak</t>
  </si>
  <si>
    <t>WP modified by SPU and ultrasound showed higher absorption at the maximum peak than native WP.</t>
  </si>
  <si>
    <t>UV-vis absorption</t>
  </si>
  <si>
    <t>PU30</t>
  </si>
  <si>
    <t>However, a decrease in absorption was observed (PU30), which might result from the creation of large aggregates or embedding of hydrophobic groups.</t>
  </si>
  <si>
    <t>In terms of ultrasonication, the fluorescence intensity augmented with the prolongation of the processing time and the maximum emission wavelength (λ max ) shifted from 352 nm to 353 nm.</t>
  </si>
  <si>
    <t>PU25</t>
  </si>
  <si>
    <t>Greater increases in fluorescence intensity occurred after SPU treatment and PU25 had the maximum fluorescence intensity (λ max shifted to 355 nm).</t>
  </si>
  <si>
    <t>Remarkably, the fluorescence intensity of PU30 was decreased.</t>
  </si>
  <si>
    <t>Fig. 4 E showed that the native WP demonstrated the lowest value of H 0 , which was significantly increased after ultrasonication and was much higher after SPU treatment.</t>
  </si>
  <si>
    <t>It should be noted that the H 0 value of PU30 was significantly lower.</t>
  </si>
  <si>
    <t>3.02 μmol/g (U30)</t>
  </si>
  <si>
    <t>The content of -SH was significantly increased after ultrasonication and U30 had the value of 3.02 μmol/g.</t>
  </si>
  <si>
    <t>3.38 μmol/g (PU20)</t>
  </si>
  <si>
    <t>With the prolongation of the processing time, the -SH content was significantly increased and PU20 had the maximum value (3.38 μmol/g).</t>
  </si>
  <si>
    <t>PU25 and PU30</t>
  </si>
  <si>
    <t>Remarkably, the -SH content of PU25 and PU30 were reduced, which might be related to thiol oxidation or protein aggregation.</t>
  </si>
  <si>
    <t>smooth fibrous microstructure</t>
  </si>
  <si>
    <t>After SPU treatment, WP presented a smooth fibrous structure.</t>
  </si>
  <si>
    <t>10-1016_j-ijbiomac-2025-148822_results_discussion2</t>
  </si>
  <si>
    <t>whey protein</t>
  </si>
  <si>
    <t>86.0%</t>
  </si>
  <si>
    <t>Ultrasonication significantly improved the solubility and the value of U30 was increased to 86.0%.</t>
  </si>
  <si>
    <t>ultrasound-assisted pH-shifting</t>
  </si>
  <si>
    <t>91.8%, increased 7.4-fold</t>
  </si>
  <si>
    <t>SPU treatment, PU25</t>
  </si>
  <si>
    <t>With the prolongation of the processing time, the solubility was significantly enhanced and PU25 had the highest value (91.8%, increased 7.4-fold).</t>
  </si>
  <si>
    <t>8.17 g/g</t>
  </si>
  <si>
    <t>Ultrasonication significantly improved the WHC of WP and U30 had the value of 8.17 g/g.</t>
  </si>
  <si>
    <t>8.66 g/g, improved 9.3-fold</t>
  </si>
  <si>
    <t>With the prolongation of the processing time, the WHC was significantly enhanced and PU25 had the highest value of 8.66 g/g (improved 9.3-fold).</t>
  </si>
  <si>
    <t>7.55 g/g, increased by 13.7%</t>
  </si>
  <si>
    <t>As depicted in Fig. 6 C, ultrasonication and SPU treatment significantly increased the OHC of WP and PU25 had the maximum value of 7.55 g/g (increased by 13.7%).</t>
  </si>
  <si>
    <t>from 53.1% to 65.1%</t>
  </si>
  <si>
    <t>As shown in Fig. 6 D, in terms of ultrasonication, the foaming capacity (FC) was significantly enhanced from 53.1% to 65.1%.</t>
  </si>
  <si>
    <t>84.38%</t>
  </si>
  <si>
    <t>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</si>
  <si>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</si>
  <si>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</si>
  <si>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 improved by 21.4%</t>
  </si>
  <si>
    <t>PU20</t>
  </si>
  <si>
    <t>PU20 had the highest value (85.95%, improved by 21.4%).</t>
  </si>
  <si>
    <t>99.1 m2/g</t>
  </si>
  <si>
    <t>After ultrasonication the EAI was significantly increased to 99.1 m 2 /g.</t>
  </si>
  <si>
    <t>111.5 m2/g, increased by 550%</t>
  </si>
  <si>
    <t>With the prolongation of the processing time, the EAI was significantly enhanced and PU25 had the highest value of 111.5 m 2 /g, which was increased by 550% than that of native WP.</t>
  </si>
  <si>
    <t>73.1 m2/g</t>
  </si>
  <si>
    <t>PU30, long term SPU treatment</t>
  </si>
  <si>
    <t>However, the value of PU30 was significantly decreased to 73.1 m 2 /g.</t>
  </si>
  <si>
    <t>94.4 min</t>
  </si>
  <si>
    <t>Ultrasonication and SPU treatment significantly increased the ESI from 38.1 min to 94.4 min and 76.2 min, respectively.</t>
  </si>
  <si>
    <t>76.2 min</t>
  </si>
  <si>
    <t>SPU treatment lubrication</t>
  </si>
  <si>
    <t>The friction coefficient was reduced with the prolongation of processing time, which indicated that the reduction in friction coefficient was driven by WP.</t>
  </si>
  <si>
    <t>10-1016_j-ijbiomac-2025-148822_conclusion1</t>
  </si>
  <si>
    <t>slightly acidic electrolyzed water combined with ultrasound (SPU) treatment</t>
  </si>
  <si>
    <t>SPU</t>
  </si>
  <si>
    <t>SPU treatment reduced the particle size, altered the secondary structure and tertiary structure, and significantly improved the solubility, foaming properties, emulsifying properties and lubricating characteristics of WP.</t>
  </si>
  <si>
    <t>lubricating characteristics</t>
  </si>
  <si>
    <t>ultrasound treatment alone</t>
  </si>
  <si>
    <t>overall effectiveness of modification</t>
  </si>
  <si>
    <t>Ultrasound treatment alone was conducted as well, though it was found to be less effective compared to SPU treatment.</t>
  </si>
  <si>
    <t>10-1016_j-ijbiomac-2026-152753_abstract1</t>
  </si>
  <si>
    <t>10-1016_j-ijbiomac-2026-152753</t>
  </si>
  <si>
    <t>functional properties and gelling capacity</t>
  </si>
  <si>
    <t>60 h</t>
  </si>
  <si>
    <t>Germination significantly altered the structure and interactions of starch and protein, thereby enhancing the overall functional properties and gelling capacity, with 60 h of germination yielding the most favorable results.</t>
  </si>
  <si>
    <t>dual-frequency ultrasound</t>
  </si>
  <si>
    <t>single-frequency ultrasound</t>
  </si>
  <si>
    <t>functional property enhancement</t>
  </si>
  <si>
    <t>Among these, dual-frequency ultrasound treatment demonstrated the most significant effect, showing a substantially greater enhancement compared to both single- and triple-frequency ultrasound.</t>
  </si>
  <si>
    <t>triple-frequency ultrasound</t>
  </si>
  <si>
    <t>dual-frequency ultrasound-assisted germination</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</si>
  <si>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</si>
  <si>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hydration properties</t>
  </si>
  <si>
    <t>pea starch</t>
  </si>
  <si>
    <t>pea flour gel</t>
  </si>
  <si>
    <t>dense elastic network structure with tight water binding</t>
  </si>
  <si>
    <t>Furthermore, gels prepared from pea flour germinated with dual-frequency ultrasound exhibited a dense elastic network structure with the tightest binding to water molecules.</t>
  </si>
  <si>
    <t>10-1016_j-ijbiomac-2026-152753_intro1</t>
  </si>
  <si>
    <t>dual-frequency ultrasound (20/50 kHz)</t>
  </si>
  <si>
    <t>germinated oats</t>
  </si>
  <si>
    <t>single-frequency ultrasound (50 kHz)</t>
  </si>
  <si>
    <t>nutritional and functional properties</t>
  </si>
  <si>
    <t>Notably, this treatment outperformed both single-frequency (50 kHz) and triple-frequency (20/35/50 kHz) applications [21,22] , likely because it balances sufficient energy input with the avoidance of biological damage.</t>
  </si>
  <si>
    <t>triple-frequency ultrasound (20/35/50 kHz)</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</si>
  <si>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</si>
  <si>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</si>
  <si>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</si>
  <si>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10-1016_j-ijbiomac-2026-152753_methods1</t>
  </si>
  <si>
    <t>pea seeds</t>
  </si>
  <si>
    <t>germination rate</t>
  </si>
  <si>
    <t>20/60 kHz vs other frequency combinations</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</si>
  <si>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</si>
  <si>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</si>
  <si>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36 h and 60 h</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</si>
  <si>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</si>
  <si>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</si>
  <si>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</si>
  <si>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ultrasonication</t>
  </si>
  <si>
    <t>germinated pea flour</t>
  </si>
  <si>
    <t>4.84% (36h), 9.35% (60h)</t>
  </si>
  <si>
    <t>Ultrasonic treatment significantly improved the WAC of germinated pea flour, with dual-frequency ultrasound resulting in the greatest enhancement (p &lt; 0.05). Relative to CWF, the WHC of DWF increased by 4.84% and 9.35% at 36 h and 60 h, respectively.</t>
  </si>
  <si>
    <t>The marked increase in the OAC of pea flour with germination time (Fig. 1 b) is consistent with prior research on pigeon pea.</t>
  </si>
  <si>
    <t>ultrasonic treatment</t>
  </si>
  <si>
    <t>18.72% over NGP</t>
  </si>
  <si>
    <t>Furthermore, all ultrasonic frequency modes significantly boosted the OAC of germinated pea flour (p &lt; 0.05). Among them, the DWF after 60 h of germination showed the highest OAC, with increases of 18.72% over NGP, and 6.7%, 6.59%, 2.96%, and 2.44% over other ultrasonic modes (CWF, ALK, TWF, SWF), respectively.</t>
  </si>
  <si>
    <t>water absorption index</t>
  </si>
  <si>
    <t>As shown in Fig. 1 c and d, the water absorption index of ultrasonically treated pea flour increased with prolonged germination time and was higher than that of CWF and ALK (p &lt; 0.05).</t>
  </si>
  <si>
    <t>3.64 to 6.51 g/g (36h); 4.3 to 7.27 g/g (60h)</t>
  </si>
  <si>
    <t>Meanwhile, after temperature increase (25–85 °C), the water absorption index of germinated pea flour also increased.</t>
  </si>
  <si>
    <t>As germination time increased, the water solubility index also increased, with the ultrasonic-treated group consistently showing higher values than the control group (Fig. 1 e and f).</t>
  </si>
  <si>
    <t>24.51 g/100g (36h, 25C), 26.92 g/100g (60h, 85C); increases of 27.66% and 40.21% vs NGP</t>
  </si>
  <si>
    <t>At 25 °C and 85 °C, DWF exhibited the highest WSI values among all germination time points, reaching 24.51 g/100 g (36 h) and 26.92 g/100 g (60 h). These values respectively increased by 27.66% and 40.21% compared to NGP.</t>
  </si>
  <si>
    <t>swelling index</t>
  </si>
  <si>
    <t>As seen in Fig. 1 g and h, the swelling index increased with germination time and was further enhanced by ultrasound-assisted germination, with dual-frequency ultrasound proving most effective.</t>
  </si>
  <si>
    <t>ultrasound-assisted germination</t>
  </si>
  <si>
    <t>6.78% (36h), 35.48% (60h) higher than control at 25C</t>
  </si>
  <si>
    <t>At 25 °C, the SP values of DWF at 36 h and 60 h were 6.78% and 35.48% higher than those of the control group, respectively.</t>
  </si>
  <si>
    <t>3.94-8.19 g/g (36h), 5.27-9.18 g/g (60h)</t>
  </si>
  <si>
    <t>With increasing temperature, the SP increased significantly (p &lt; 0.05). Specifically, for DWF, the SP ranged from 3.94 to 8.19 g/g at 36 h and from 5.27 to 9.18 g/g at 60 h as the temperature rose from 25 °C to 85 °C.</t>
  </si>
  <si>
    <t>As shown in Fig. 2 a and b , both emulsifying capacity and emulsion stability were time-dependent, increasing with prolonged germination time.</t>
  </si>
  <si>
    <t>Ultrasonic treatment significantly increased emulsifying capacity compared to untreated and alkali-treated samples (p &lt; 0.05).</t>
  </si>
  <si>
    <t>single- and triple-frequency ultrasonication</t>
  </si>
  <si>
    <t>Notably, dual-frequency treatment outperformed both single- and triple-frequency methods (p &lt; 0.05).</t>
  </si>
  <si>
    <t>Germination led to a significant improvement in the foaming capacity and stability of pea flour (Fig. 2 c and d), which is in line with the report by Lakshmipathy et al. [25].</t>
  </si>
  <si>
    <t>Ultrasonic treatment further increased the FC of germinated pea flour but reduced its FS, with the DWF showing the lowest foam stability.</t>
  </si>
  <si>
    <t>pea flour starch</t>
  </si>
  <si>
    <t>relative crystallinity</t>
  </si>
  <si>
    <t>The relative crystallinity decreased with increasing germination time, aligning with the findings of Sofi et al. [9].</t>
  </si>
  <si>
    <t>26.00% (CWF) vs 24.68% (SWF), 23.48% (DWF), 25.03% (TWF) at 60h</t>
  </si>
  <si>
    <t>At 60 h, the crystallinity was 26.00% for CWF, whereas SWF, DWF, and TWF exhibited lower values of 24.68%, 23.48%, and 25.03%, corresponding to reductions of 1.32%, 2.52%, and 0.97% compared to the control, respectively.</t>
  </si>
  <si>
    <t>peak gelatinization temperature</t>
  </si>
  <si>
    <t>77.36 to 72.47 °C</t>
  </si>
  <si>
    <t>The results indicate that ultrasound-assisted germination significantly reduced Tₚ and ΔH of pea flour (p &lt; 0.05): Tₚ decreased from 77.36 °C to 72.47 °C, and ΔH dropped from 5.70 J/g to 2.81 J/g.</t>
  </si>
  <si>
    <t>5.70 to 2.81 J/g</t>
  </si>
  <si>
    <t>peak gelatinization temperature and enthalpy change</t>
  </si>
  <si>
    <t>2.29% (Tp) and 23.85% (ΔH) lower than CWF at 60h</t>
  </si>
  <si>
    <t>After 60 h of germination, the T P and ∆H values of DWF were 2.29% and 23.85% lower than those of CWF, respectively.</t>
  </si>
  <si>
    <t>onset gelatinization temperature</t>
  </si>
  <si>
    <t>Moreover, T₀ also exhibited a decreasing trend after ultrasound-assisted germination (p &lt; 0.05).</t>
  </si>
  <si>
    <t>germination and ultrasound treatment</t>
  </si>
  <si>
    <t>conclusion temperature (Tc)</t>
  </si>
  <si>
    <t>Intriguingly, the T c of pea flour remained stable throughout the germination period, a phenomenon closely associated with its crystalline architecture [25].</t>
  </si>
  <si>
    <t>10-1016_j-ijbiomac-2026-152753_results_discussion2</t>
  </si>
  <si>
    <t>least gel concentration</t>
  </si>
  <si>
    <t>8% at 60 h</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</si>
  <si>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</si>
  <si>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</si>
  <si>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ultrasound treatment</t>
  </si>
  <si>
    <t>triple-frequency ultrasound treatment</t>
  </si>
  <si>
    <t>water binding and gel network density</t>
  </si>
  <si>
    <t>With increasing germination time, the transverse relaxation time shifted significantly to the left, a trend that was further intensified by dual-frequency ultrasound-assisted treatment.</t>
  </si>
  <si>
    <t>This indicates that the gel structure formed from germinated pea flour is denser and exhibits stronger colloidal hydrophilicity.</t>
  </si>
  <si>
    <t>LF-MRI signal intensity</t>
  </si>
  <si>
    <t>As germination time increased, the signal intensity gradually decreased, indicating stronger binding of water molecules in the gel.</t>
  </si>
  <si>
    <t>germinated pea flour without ultrasound treatment (CWF)</t>
  </si>
  <si>
    <t>LF-MRI signal intensity / water absorption capacity</t>
  </si>
  <si>
    <t>The signal intensity in the dual-frequency ultrasound-treated group was significantly lower than that in CWF.</t>
  </si>
  <si>
    <t>Both germination and dual-frequency ultrasound-assisted germination led to an increase in the G′ value of pea flour gels, with the highest G′ observed in the sample germinated for 60 h under dual-frequency ultrasound treatment.</t>
  </si>
  <si>
    <t>5016.20 Pa at 100 Hz, 60 h</t>
  </si>
  <si>
    <t>At a frequency of 100 Hz, DWF germinated for 60 h exhibited a G'value of 5016.20 Pa, surpassing that of NGP, 36 h-CWF, 36 h-DWF, and 60 h-CWF by 248.05%, 140.59%, 97.09%, and 39.97%, respectively.</t>
  </si>
  <si>
    <t>gel network pore structure</t>
  </si>
  <si>
    <t>Germination leads to a reduction in pore size and the formation of a more compact network structure in pea flour gels.</t>
  </si>
  <si>
    <t>Furthermore, DWF yields an even denser gel network structure, which is consistent with the gel properties measured earlier.</t>
  </si>
  <si>
    <t>10-1016_j-ijbiomac-2026-152753_conclusion1</t>
  </si>
  <si>
    <t>water absorption capacity, oil absorption capacity, emulsification, gelling capacity</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</si>
  <si>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</si>
  <si>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single-frequency and triple-frequency ultrasound-assisted germination</t>
  </si>
  <si>
    <t>functional and gelling properties</t>
  </si>
  <si>
    <t>Among these, dual-frequency ultrasound-assisted germination (DWF) demonstrated the most pronounced enhancement, markedly superior to single-frequency and triple-frequency ultrasound treatments.</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</si>
  <si>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</si>
  <si>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</si>
  <si>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</si>
  <si>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</si>
  <si>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</si>
  <si>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</si>
  <si>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</si>
  <si>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</si>
  <si>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</si>
  <si>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</si>
  <si>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m2/g to 22.29 m2/g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</si>
  <si>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</si>
  <si>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</si>
  <si>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</si>
  <si>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</si>
  <si>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</si>
  <si>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</si>
  <si>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</si>
  <si>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</si>
  <si>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</si>
  <si>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</si>
  <si>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43.69%</t>
  </si>
  <si>
    <t>Ithas been observed that run R 2 (150 MPa pressure and 1 % protein concentrate) showed the highest solubility level of DSPC-HPH (43.69 %) achieving significant difference compared to the native DSPC (14.10 %), representing a nearly 300 % increase.</t>
  </si>
  <si>
    <t>Moreover, the results indicated that the increase in HPH had a positive effect on DSPC solubility, while the increase in protein concentrate harmed DSPC solubility.</t>
  </si>
  <si>
    <t>increase in protein concentrate harmed DSPC solubility</t>
  </si>
  <si>
    <t>71.67 TE/g</t>
  </si>
  <si>
    <t>After subjecting to run R 2 , which showed the optimal HPH treatment (150 MPa, and 1 % protein concentration), the antioxidant activity increased to 71.67 TE/g.</t>
  </si>
  <si>
    <t>Moreover, it was observed that protein concentration had a minimal effect on DSPC antioxidant activity at equal pressure ( Table 1 , Fig. 2 B).</t>
  </si>
  <si>
    <t>from 11.92 to 22.29 m2/g</t>
  </si>
  <si>
    <t>The DSPC-N exhibited an EAI of 11.92 m 2 /g, whereas DSPC-HPH under optimal conditions had an EAI of 22.29 m 2 /g.</t>
  </si>
  <si>
    <t>from 17.63 to 16.15 min</t>
  </si>
  <si>
    <t>Interestingly, the emulsion stability index slightly decreased from 17.63 to 16.15 min under the optimal HPH condition.</t>
  </si>
  <si>
    <t>The HPH treatment at optimal conditions enhanced the emulsion ability of DSPC with no significant effect on the emulsion stability of DSPC.</t>
  </si>
  <si>
    <t>from 2.76 to 1.38 g/g</t>
  </si>
  <si>
    <t>As indicated in Table 3 , WHC decreased from 2.76 to 1.38 g/g, while OBC increased from 1.73 to 3.02 g/g for DSPC-HPH.</t>
  </si>
  <si>
    <t>from 1.73 to 3.02 g/g</t>
  </si>
  <si>
    <t>10-1016_j-indcrop-2024-119481_results_discussion2</t>
  </si>
  <si>
    <t>1625-1636 cm-1</t>
  </si>
  <si>
    <t>The Amide I band, primarily associated with C O stretching vibrations in the protein backbone, is observed at 1637 cm −1 in DSPC-N, while a shift or broadening of this peak might be noted in DSPC-HPH (1625 cm −1 to 1636 cm −1 ), indicating changes in the secondary structure of the proteins (C O stretching and C N bending vibrations of protein linkages), such as alterations in the α-helix or β-sheet content (1628 1642 cm −1 ) due to the high-pressure homogenization.</t>
  </si>
  <si>
    <t>amide II and III bands</t>
  </si>
  <si>
    <t>Interestingly, no distinct shifts were observed in the amide II and III bands, located at 1243 cm −1 and 1056 cm −1 , respectively.</t>
  </si>
  <si>
    <t>hydrogen bond strength</t>
  </si>
  <si>
    <t>shift from 2929 cm-1 to 2939 cm-1</t>
  </si>
  <si>
    <t>The position of amid A shifted from 2929 cm −1 to 2939 cm cm −1 after HPH treatment, indicating high pressure enhanced the hydrogen bond strength in the protein molecules of DSPC.</t>
  </si>
  <si>
    <t>from 87.73°C to 64.39°C</t>
  </si>
  <si>
    <t>The shift in the peak to a lower temperature (from 87.73±0.29 °C to 64.39±0.16 °C) indicates a reduction in the denaturation temperature due to the HPH treatment.</t>
  </si>
  <si>
    <t>from 204 J/g to 227.7 J/g</t>
  </si>
  <si>
    <t>The increase in ΔH from 204.0±0.37 J/g to 227.7±0.95 J/g post-HPH treatment signifies an increased energy requirement for the denaturation process.</t>
  </si>
  <si>
    <t>protein clumps breaking into smaller particles</t>
  </si>
  <si>
    <t>It was observed that the HPH treatment caused these protein clumps to break down into smaller particles, indicative of a reduction in particle size.</t>
  </si>
  <si>
    <t>from 123.91 to 65.63 d/nm</t>
  </si>
  <si>
    <t>The HPH treatment of DSPC resulted in a highly significant decrease in particle size (d/nm), reducing it from 123.91 to 65.63 d/nm compared to the untreated sample.</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</si>
  <si>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</si>
  <si>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</si>
  <si>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</si>
  <si>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</si>
  <si>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</si>
  <si>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</si>
  <si>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~55 kDa</t>
  </si>
  <si>
    <t>Under reducing conditions, both DSPC-N and DSPC-HPH show a prominent band at approximately 55 kDa, corresponding to Glycinin, indicating that HPH does not significantly alter its molecular weight.</t>
  </si>
  <si>
    <t>cross-linking/structural changes of Glycinin</t>
  </si>
  <si>
    <t>Under non-reducing conditions, the same band is observed, suggesting that disulfide bonds do not significantly impact the electrophoretic mobility of Glycinin and that HPH does not cause extensive cross-linking or structural changes.</t>
  </si>
  <si>
    <t>primary structure/degradation of major proteins</t>
  </si>
  <si>
    <t>The lack of new bands or significant shifts in the DSPC-HPH lanes implies that HPH does not substantially alter the primary structure or induce significant degradation of the major proteins.</t>
  </si>
  <si>
    <t>10-1016_j-indcrop-2024-119481_results_discussion4</t>
  </si>
  <si>
    <t>surface sulfhydryl groups</t>
  </si>
  <si>
    <t>2.65 mol/g vs 1.58 mol/g</t>
  </si>
  <si>
    <t>The HPH-treated sample exhibited a notably higher free SH content of 2.65 mol/g, in contrast to the native sample, which had a value of 1.58 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</si>
  <si>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</si>
  <si>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</si>
  <si>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</si>
  <si>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protein unfolding or aggregation</t>
  </si>
  <si>
    <t>The dramatic difference in fluorescence intensity between DSPC-N and DSPC-HPH implies that HPH treatment has likely led to protein unfolding or aggregation, exposing previously buried aromatic residues to the solvent.</t>
  </si>
  <si>
    <t>10-1016_j-indcrop-2024-119481_conclusion1</t>
  </si>
  <si>
    <t>14.10-43.69%</t>
  </si>
  <si>
    <t>These conditions improved solubility from 14.10–43.69 % and antioxidant activity from 60.5 TE/g to 71.67 TE/g, indicating effective structural modifications.</t>
  </si>
  <si>
    <t>60.5 to 71.67 TE/g</t>
  </si>
  <si>
    <t>11.92 to 22.29 m2/g</t>
  </si>
  <si>
    <t>17.63 to 16.15 min</t>
  </si>
  <si>
    <t>1.73 to 3.02 g/g</t>
  </si>
  <si>
    <t>Oil-binding capacity (OBC) rose from 1.73 g/g to 3.02 g/g, enhancing DSPC's application potential in fat retention and flavor enhancement.</t>
  </si>
  <si>
    <t>2.76 to 1.38 g/g</t>
  </si>
  <si>
    <t>Conversely, water-binding capacity (WBC) decreased from 2.76 g/g to 1.38 g/g.</t>
  </si>
  <si>
    <t>FTIR spectroscopy and fluorescence emission revealed partial unfolding and aggregation of DSPC proteins, with surface sulfhydryl content increasing from 1.58 µmol/g to 2.65 µmol/g.</t>
  </si>
  <si>
    <t>1.58 to 2.65 µmol/g</t>
  </si>
  <si>
    <t>10-1016_j-jafr-2022-100313_abstract1</t>
  </si>
  <si>
    <t>10-1016_j-jafr-2022-100313</t>
  </si>
  <si>
    <t>chemical denaturation</t>
  </si>
  <si>
    <t>All the denatured proteins possessed significantly increased solubility.</t>
  </si>
  <si>
    <t>urea treatment</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</si>
  <si>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</si>
  <si>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</si>
  <si>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treatment</t>
  </si>
  <si>
    <t>5.09 g H2O/g</t>
  </si>
  <si>
    <t>3.06 g oil/g</t>
  </si>
  <si>
    <t>2.84 g oil/g</t>
  </si>
  <si>
    <t>The proteins unfolded with urea or SDS also showed improved emulsification properties.</t>
  </si>
  <si>
    <t>other treatments</t>
  </si>
  <si>
    <t>The trypsin hydrolyzed protein exhibited the highest foaming capacity and better gelation properties among all the treatments.</t>
  </si>
  <si>
    <t>10-1016_j-jafr-2022-100313_results_discussion1</t>
  </si>
  <si>
    <t>51.74 mmol/g vs 11.62 mmol/g</t>
  </si>
  <si>
    <t>The trypsin hydrolyzed pea protein had the highest free amino content (51.74 mmol/g, p &lt; 0.05) compared with the control (11.62 mmol/g) and other denatured proteins (Table 1).</t>
  </si>
  <si>
    <t>urea denaturation</t>
  </si>
  <si>
    <t>16.72 mmol/g</t>
  </si>
  <si>
    <t>The proteins denatured with 0.2 M urea (16.72 mmol/g) and 0.5% SDS (16.64 mmol/g) also showed significantly higher free amino group content than the control.</t>
  </si>
  <si>
    <t>SDS denaturation</t>
  </si>
  <si>
    <t>16.64 mmol/g</t>
  </si>
  <si>
    <t>sodium sulfite denaturation</t>
  </si>
  <si>
    <t>9.52 mmol/g</t>
  </si>
  <si>
    <t>1% sodium sulfite</t>
  </si>
  <si>
    <t>With 1% sodium sulfite, the free amino group content appeared to be decreased (9.52 mmol/g), not significantly (p &gt; 0.05), compared to the control and the protein with 0.5% sodium sulfite.</t>
  </si>
  <si>
    <t>increasing concentration from 0.5% to 1%</t>
  </si>
  <si>
    <t>Under this circumstance, the increase in reducing agent concentration from 0.5% to 1% would increase the content of free sulfhydryl in the final denaturized protein, as shown in our results.</t>
  </si>
  <si>
    <t>With 1% sodium sulfite, free SH content significantly increased compared to the control and other denatured proteins.</t>
  </si>
  <si>
    <t>0.5% sodium sulfite</t>
  </si>
  <si>
    <t>However, with other denaturation conditions, such as 0.5% sodium sulfite, 0.1% SDS, or 1 M urea, free SH content decreased significantly compared with the control.</t>
  </si>
  <si>
    <t>0.1% SDS</t>
  </si>
  <si>
    <t>1 M urea</t>
  </si>
  <si>
    <t>Free SH content also greatly decreased in the protein from trypsin hydrolysis compared to the control.</t>
  </si>
  <si>
    <t>0.5% SDS</t>
  </si>
  <si>
    <t>Overall, 0.5% SDS denatured pea protein exhibited the highest surface hydrophobicity (p &lt; 0.05) compared with the control and other denatured proteins.</t>
  </si>
  <si>
    <t>0.5% and 1% sodium sulfite</t>
  </si>
  <si>
    <t>the proteins denatured with 0.5 and 1% sodium sulfite, 0.1% SDS, and hydrolyzed with trypsin had significantly lower (p &lt; 0.05) surface hydrophobicity compared with the control (Table 1).</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</si>
  <si>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</si>
  <si>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</si>
  <si>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beta-sheet, alpha-helix, and beta-turn content</t>
  </si>
  <si>
    <t>The proteins denatured with sodium sulfite and urea had significantly increased β-sheet, α-helix, and β-turn structures compared with the control, while no random coil was identified in these proteins.</t>
  </si>
  <si>
    <t>The SDS denatured proteins also showed increased β-sheet, α-helix, and β-turn structures compared to the control, although there remained a larger portion of random coils, which are different from the sodium sulfite and urea denatured proteins.</t>
  </si>
  <si>
    <t>Trypsin hydrolyzed protein also had greatly decreased random coil and increased β-sheet compared to the control, but no α-helix structure was observed.</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</si>
  <si>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</si>
  <si>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</si>
  <si>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</si>
  <si>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</si>
  <si>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</si>
  <si>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</si>
  <si>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denaturation treatments (sodium sulfite, urea, SDS, trypsin)</t>
  </si>
  <si>
    <t>aggregation enthalpy</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</si>
  <si>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</si>
  <si>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</si>
  <si>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other modified pea proteins</t>
  </si>
  <si>
    <t>solubility at isoelectric point</t>
  </si>
  <si>
    <t>50% vs lower than 20%</t>
  </si>
  <si>
    <t>Further, trypsin hydrolyzed pea protein also had dramatically increased solubility (50%) at the isoelectric point compared with all the other proteins (lower than 20%).</t>
  </si>
  <si>
    <t>All the denatured proteins had greatly increased solubility at pH conditions away from the isoelectric point (pI, around pH 4.5) compared with the control pea protein (Fig. 3).</t>
  </si>
  <si>
    <t>0.1% SDS denaturation</t>
  </si>
  <si>
    <t>solubility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</si>
  <si>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</si>
  <si>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0.5% SDS vs 0.1% SDS</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</si>
  <si>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</si>
  <si>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chemical/enzymatic denaturation</t>
  </si>
  <si>
    <t>The OHC values of all the modified pea proteins were significantly increased compared with the control pea protein.</t>
  </si>
  <si>
    <t>The pea proteins denatured with urea and SDS had significantly improved EC and ES compared with the control pea protein (Table 3).</t>
  </si>
  <si>
    <t>sodium sulfite denaturation (0.5%)</t>
  </si>
  <si>
    <t>The 0.5% sodium sulfite unfolded protein and trypsin hydrolyzed protein had no significant differences in EC and ES compared with the control, while the EC was significantly decreased when sodium sulfite was increased to 1%.</t>
  </si>
  <si>
    <t>sodium sulfite increased to 1%</t>
  </si>
  <si>
    <t>control and other modified pea proteins</t>
  </si>
  <si>
    <t>Overall, the trypsin hydrolyzed pea protein exhibited the highest foaming capacity than the control and other modified pea proteins (Fig. 4).</t>
  </si>
  <si>
    <t>sodium sulfite, urea, and SDS denaturation</t>
  </si>
  <si>
    <t>The pea proteins denatured by sodium sulfite, urea, and SDS had similar or even lower foaming capacity and stability than the control pea protein.</t>
  </si>
  <si>
    <t>15% or 16%</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</si>
  <si>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(Table 3).</t>
  </si>
  <si>
    <t>higher LGC indicates poorer gelation</t>
  </si>
  <si>
    <t>1 M urea vs 0.2 M urea</t>
  </si>
  <si>
    <t>With 1 M urea, the protein gelation property was improved, while it remained the same as the control when the urea was at 0.2 M (Table 3).</t>
  </si>
  <si>
    <t>0.2 M urea</t>
  </si>
  <si>
    <t>10-1016_j-jafr-2022-100313_conclusion1</t>
  </si>
  <si>
    <t>sodium sulfite treatment</t>
  </si>
  <si>
    <t>Pea protein denaturation with sodium sulfite, urea, SDS, or trypsin all greatly improved protein solubility and oil holding capacity compared with the original protein.</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</si>
  <si>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</si>
  <si>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</si>
  <si>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</si>
  <si>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</si>
  <si>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</si>
  <si>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protein isolate</t>
  </si>
  <si>
    <t>bamboo shoot protein isolate</t>
  </si>
  <si>
    <t>Among the proteins studied, Dendrocalamus latiflorus Munro (DLPI) exhibited the highest solubility, superior oil holding capacity, and emulsification characteristics.</t>
  </si>
  <si>
    <t>Phyllostachys praecox protein isolate</t>
  </si>
  <si>
    <t>Phyllostachys praecox (PPPI) demonstrated exceptional water holding capacity, foaming properties, and emulsification capacity.</t>
  </si>
  <si>
    <t>10-1016_j-jafr-2025-101817_results_discussion1</t>
  </si>
  <si>
    <t>spring-harvested Phyllostachys edulis shoot powder</t>
  </si>
  <si>
    <t>Chimonobambusa quadrangularis shoot powder</t>
  </si>
  <si>
    <t>PES; CQ</t>
  </si>
  <si>
    <t>The protein content of PES was significantly lower than that of CQ.</t>
  </si>
  <si>
    <t>winter-harvested Phyllostachys edulis shoot powder</t>
  </si>
  <si>
    <t>PEW; PES</t>
  </si>
  <si>
    <t>PEW exhibited a significantly higher protein content compared to PES, suggesting that shoots grown in winter may have a higher protein content.</t>
  </si>
  <si>
    <t>salt extraction method with enhanced solvent extraction procedure</t>
  </si>
  <si>
    <t>protein recovery rate</t>
  </si>
  <si>
    <t>18.28%</t>
  </si>
  <si>
    <t>PSE</t>
  </si>
  <si>
    <t>PSE showed the highest protein recovery rate at 18.28 %, despite having the lowest protein content among the species.</t>
  </si>
  <si>
    <t>Dendrocalamus latiflorus shoot powder</t>
  </si>
  <si>
    <t>3.73%</t>
  </si>
  <si>
    <t>DL</t>
  </si>
  <si>
    <t>On the other hand, DL had the lowest protein recovery rate at 3.73 %.</t>
  </si>
  <si>
    <t>Dendrocalamus latiflorus protein isolate</t>
  </si>
  <si>
    <t>other bamboo shoot protein isolates</t>
  </si>
  <si>
    <t>71.70-93.38%</t>
  </si>
  <si>
    <t>DLPI</t>
  </si>
  <si>
    <t>DLPI demonstrated significantly higher solubility than others, ranging from 71.70 % to 93.38 %, making it particularly valuable in the beverage industry.</t>
  </si>
  <si>
    <t>Chimonobambusa quadrangularis protein isolate</t>
  </si>
  <si>
    <t>61.02% at pH 11</t>
  </si>
  <si>
    <t>CQPI</t>
  </si>
  <si>
    <t>CQPI and OSPI displayed low solubility under acidic conditions, but their solubility significantly increased to 61.02 % and 53.85 % at pH 11, respectively, which were notably higher than the other three protein isolates.</t>
  </si>
  <si>
    <t>Oligostachyum sulcatum protein isolate</t>
  </si>
  <si>
    <t>53.85% at pH 11</t>
  </si>
  <si>
    <t>OSPI</t>
  </si>
  <si>
    <t>spring-harvested Phyllostachys edulis protein isolate</t>
  </si>
  <si>
    <t>5.11 g/g</t>
  </si>
  <si>
    <t>PSPI</t>
  </si>
  <si>
    <t>PSPI and PPPI exhibit notably higher WHC values of 5.11 g/g and 5.07 g/g, respectively, compared to the other protein isolates.</t>
  </si>
  <si>
    <t>5.07 g/g</t>
  </si>
  <si>
    <t>PPPI</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</si>
  <si>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</si>
  <si>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</si>
  <si>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</si>
  <si>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</si>
  <si>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winter-harvested Phyllostachys edulis protein isolate</t>
  </si>
  <si>
    <t>PSPI; PWPI</t>
  </si>
  <si>
    <t>PSPI exhibits slightly higher WHC and OHC compared to PWPI, despite the latter having lower purity and solubility.</t>
  </si>
  <si>
    <t>51.82%</t>
  </si>
  <si>
    <t>As shown in Fig. 3 A, CQPI exhibits significantly higher FC at 51.82 %, followed by DLPI at 43.98 % and PPPI at 40.71 %.</t>
  </si>
  <si>
    <t>43.98%</t>
  </si>
  <si>
    <t>22.00%</t>
  </si>
  <si>
    <t>On the other hand, PSPI showed the lowest FC of 22.00 %, while the PWPI showed much higher FC value.</t>
  </si>
  <si>
    <t>winter-harvested Phyllostachys edulis protein isolate and Oligostachyum sulcatum protein isolate</t>
  </si>
  <si>
    <t>PSPI, PPPI, CQPI, DLPI vs PWPI, OSPI</t>
  </si>
  <si>
    <t>PSPI, PPPI, CQPI, and DLPI demonstrated significantly higher FS compared to PWPI and OSPI.</t>
  </si>
  <si>
    <t>39.24%</t>
  </si>
  <si>
    <t>After 120 min, the FS of PPPI reached 39.24 %, surpassing the 21.75 % reported for sodium caseinate by Celik et al. [ 34 ].</t>
  </si>
  <si>
    <t>PPPI exhibited significantly higher EC compared to the other proteins.</t>
  </si>
  <si>
    <t>PWPI</t>
  </si>
  <si>
    <t>Additionally, PWPI, with its significantly higher protein content, also demonstrated relatively higher EC.</t>
  </si>
  <si>
    <t>On the other hand, CQPI, which exhibited the highest foaming capacity (FC), had the lowest EC value.</t>
  </si>
  <si>
    <t>27.01 m2/g</t>
  </si>
  <si>
    <t>Among the bamboo shoot protein isolates, DLPI exhibited the highest EAI at 27.01 m 2 /g, significantly higher than the other proteins.</t>
  </si>
  <si>
    <t>insect protein</t>
  </si>
  <si>
    <t>60.95%</t>
  </si>
  <si>
    <t>This value was higher than that reported for insect protein (48.11 %) by Zielińska et al. [ 48 ],but lower than that of grasshopper protein (89.80 %) reported by Mishyna et al. [ 25 ].</t>
  </si>
  <si>
    <t>grasshopper protein</t>
  </si>
  <si>
    <t>emulsifying abilities</t>
  </si>
  <si>
    <t>In the current study, there was no significant difference observed between PSPI and PWPI in terms of their emulsifying abilities.</t>
  </si>
  <si>
    <t>10-1016_j-jafr-2025-101817_results_discussion2</t>
  </si>
  <si>
    <t>PPPI bamboo shoot protein isolate</t>
  </si>
  <si>
    <t>42.59</t>
  </si>
  <si>
    <t>Significant differences were observed among all the bamboo shoot protein isolates, with PPPI exhibiting the highest H 0 of 42.59, followed by OSPI with a value of 40.39.</t>
  </si>
  <si>
    <t>OSPI bamboo shoot protein isolate</t>
  </si>
  <si>
    <t>40.39</t>
  </si>
  <si>
    <t>DLPI bamboo shoot protein isolate</t>
  </si>
  <si>
    <t>lowest H0</t>
  </si>
  <si>
    <t>Among the samples, DLPI, which exhibited significantly higher solubility, had the lowest H 0 value.</t>
  </si>
  <si>
    <t>PWPI and PSPI bamboo shoot protein isolates</t>
  </si>
  <si>
    <t>comparatively higher H0</t>
  </si>
  <si>
    <t>PWPI, PSPI</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</si>
  <si>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</si>
  <si>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</si>
  <si>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</si>
  <si>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PWPI bamboo shoot protein isolate</t>
  </si>
  <si>
    <t>PSPI bamboo shoot protein isolate</t>
  </si>
  <si>
    <t>foaming stability at air-water interface</t>
  </si>
  <si>
    <t>PWPI, PSPI, FS</t>
  </si>
  <si>
    <t>Specifically, PWPI exhibited better performance than PSPI at the air-water interface, as evidenced by its improved FS, despite the absence of a significant difference in FC values.</t>
  </si>
  <si>
    <t>foaming capacity (FC)</t>
  </si>
  <si>
    <t>PWPI, PSPI, FC</t>
  </si>
  <si>
    <t>relatively poor performance</t>
  </si>
  <si>
    <t>As expected, sample DLPI, which had the highest solubility, showed relatively poor performance in reducing surface/interfacial tension.</t>
  </si>
  <si>
    <t>10-1016_j-jafr-2025-101817_discussion1</t>
  </si>
  <si>
    <t>surface hydrophobicity and EAI/ESI correlation</t>
  </si>
  <si>
    <t>strong negative correlation</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</si>
  <si>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</si>
  <si>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</si>
  <si>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</si>
  <si>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protein isolated from Phyllostachys sp. harvested in winter (PWPI)</t>
  </si>
  <si>
    <t>interfacial/emulsifying properties</t>
  </si>
  <si>
    <t>PWPI and PSPI</t>
  </si>
  <si>
    <t>PWPI and PSPI from the same species but harvested in different seasons exhibited better interface properties than others, despite their poor solubility.</t>
  </si>
  <si>
    <t>10-1016_j-jafr-2025-101817_conclusion1</t>
  </si>
  <si>
    <t>Chimonobambusa quadrangularis bamboo shoot protein isolate</t>
  </si>
  <si>
    <t>CQPI stood out for having the highest protein content at the dry weight level, suggesting its potential as a high-protein food source.</t>
  </si>
  <si>
    <t>Phyllostachys edulis 'Pubescens' bamboo shoot protein isolate</t>
  </si>
  <si>
    <t>purity and protein yield</t>
  </si>
  <si>
    <t>PWPI demonstrated exceptional purity and protein yield.</t>
  </si>
  <si>
    <t>Dendrocalamus latiflorus bamboo shoot protein isolate</t>
  </si>
  <si>
    <t>DLPI exhibited the significantly higher solubility, leading to superior OHC, EAI and ESI while PPPI showed the highest surface hydrophobicity, FS and EC.</t>
  </si>
  <si>
    <t>oil holding capacity, emulsifying activity index, and emulsion stability index</t>
  </si>
  <si>
    <t>DLPI; OHC, EAI, ESI</t>
  </si>
  <si>
    <t>Phyllostachys propinqua bamboo shoot protein isolate</t>
  </si>
  <si>
    <t>surface hydrophobicity, foaming stability, and emulsifying capacity</t>
  </si>
  <si>
    <t>PPPI; FS, EC</t>
  </si>
  <si>
    <t>10-1016_j-jcs-2022-103578_abstract1</t>
  </si>
  <si>
    <t>10-1016_j-jcs-2022-103578</t>
  </si>
  <si>
    <t>ultrasonic-assisted Maillard conjugation</t>
  </si>
  <si>
    <t>amaranth protein-Gracilaria secundata polysaccharide conjugate</t>
  </si>
  <si>
    <t>conjugation degree, structural and functional changes</t>
  </si>
  <si>
    <t>1:2 protein:polysaccharide ratio led to lower conjugation due to shielding effect</t>
  </si>
  <si>
    <t>Lower degree of conjugation, structural and functional changes for 1:2 samples can be the result of higher polysaccharide content leading to a shielding-effect over the reaction terminals of proteins.</t>
  </si>
  <si>
    <t>freeze-drying</t>
  </si>
  <si>
    <t>spray-drying</t>
  </si>
  <si>
    <t>Except for similar conjugation efficiency, the freeze-dried samples exhibited better oil-holding capacity, while the spray-dried samples performed better in water-holding capacity.</t>
  </si>
  <si>
    <t>conjugation efficiency</t>
  </si>
  <si>
    <t>10-1016_j-jcs-2022-103578_methods2</t>
  </si>
  <si>
    <t>amaranth protein-polysaccharide conjugates</t>
  </si>
  <si>
    <t>degree of conjugation</t>
  </si>
  <si>
    <t>It can be observed that, with an exception of sample S7 and F7 with the ratio of 1:1, the spray-dried samples performed better for most of the samples in terms of the degree of conjugation with a significant difference ( P &lt; 0.05) compared to the freeze-dried samples but were also prone to entering the advanced stages of reaction showing higher absorbance at 420 nm (signifying the production of melanoidins)</t>
  </si>
  <si>
    <t>amaranth protein-polysaccharide mixture</t>
  </si>
  <si>
    <t>450 W (25% amplitude) vs 270/360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</si>
  <si>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</si>
  <si>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</si>
  <si>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amaranth protein</t>
  </si>
  <si>
    <t>soluble protein concentration</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</si>
  <si>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</si>
  <si>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In the case of every conjugate, the water holding capacity has been increased significantly (P &lt; 0.05), corresponding to its mixture after conjugation.</t>
  </si>
  <si>
    <t>Compared to its freeze-dried counterparts, it can be observed that the spray-dried samples exhibited a higher water holding capacity ( Table 2 ).</t>
  </si>
  <si>
    <t>In terms of oil holding capacity (OHC), the improvement was observed in every spray-dried and freeze-dried sample, particularly in the case of the freeze-dried 1:1 ratio sample (F1, F4, F7).</t>
  </si>
  <si>
    <t>emulsifying activity index and emulsion stability</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</si>
  <si>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</si>
  <si>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</si>
  <si>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Maillard conjugation (ultrasonication-assisted)</t>
  </si>
  <si>
    <t>amaranth protein-seaweed conjugates</t>
  </si>
  <si>
    <t>Compared to the amaranth protein, the conjugates showed a marked decrease in α-helix with an increase in the β-sheet structures based on the circular dichroism and FTIR analysis.</t>
  </si>
  <si>
    <t>change in alpha-helix and beta-sheet structures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</si>
  <si>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</si>
  <si>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change in random coil structure</t>
  </si>
  <si>
    <t>reduction in α-helix</t>
  </si>
  <si>
    <t>Compared to the spray-dried samples, the freeze-dried samples exhibited a slightly higher reduction in the α-helix, which can be correlated with the degree of glycation and the time elapsed during the drying process that might have resulted in the continuation of the reaction.</t>
  </si>
  <si>
    <t>alpha helix structural changes</t>
  </si>
  <si>
    <t>Moreover, it was observed that the changes in the helical structures increased with an increase in the intensity of the ultrasonication.</t>
  </si>
  <si>
    <t>10-1016_j-jcs-2022-103578_conclusion1</t>
  </si>
  <si>
    <t>protein-polysaccharide conjugates</t>
  </si>
  <si>
    <t>conjugation and Schiff's base formation</t>
  </si>
  <si>
    <t>higher polysaccharide ratio (1:2) reduced conjugation relative to 1:1/2:1</t>
  </si>
  <si>
    <t>The conjugates obtained with the protein to polysaccharide ratio of 1:1 and 2:1 exhibited better conjugation and Schiff's base formation compared to the 1:2 with higher polysaccharide content.</t>
  </si>
  <si>
    <t>Maillard conjugates</t>
  </si>
  <si>
    <t>conjugation degree, solubility, water and oil holding capacity</t>
  </si>
  <si>
    <t>The conjugation degree, structural and functional changes concerning the solubility and water and oil holding capacity in both the spray-dried and freeze-dried samples were identical.</t>
  </si>
  <si>
    <t>differences attributed to higher drying temperature</t>
  </si>
  <si>
    <t>There were negligible differences in most of the properties, except in the random coiling of protein structure and some structural changes, mainly due to the higher temperature required for drying.</t>
  </si>
  <si>
    <t>10-1016_j-jcs-2025-104154_abstract1</t>
  </si>
  <si>
    <t>10-1016_j-jcs-2025-104154</t>
  </si>
  <si>
    <t>quinoa germ</t>
  </si>
  <si>
    <t>43.04% vs 35.43%</t>
  </si>
  <si>
    <t>QGPC showed a higher protein content (43.04 %) compared to RQG (35.43 %).</t>
  </si>
  <si>
    <t>particle size fractionation</t>
  </si>
  <si>
    <t>coarse fraction</t>
  </si>
  <si>
    <t>Analysis revealed higher protein and mineral content in coarse fractions, while brightness values increased with decreasing particle size.</t>
  </si>
  <si>
    <t>brightness</t>
  </si>
  <si>
    <t>decreasing particle size</t>
  </si>
  <si>
    <t>quinoa germ protein concentrate</t>
  </si>
  <si>
    <t>Coarse fractions exhibited enhanced foaming capacity and stability.</t>
  </si>
  <si>
    <t>2.78 g/g</t>
  </si>
  <si>
    <t>QGPC demonstrated superior functional properties, including a water-holding capacity (WHC) of 2.78 g/g and oil-holding capacity (OHC) of 3.10 g/g.</t>
  </si>
  <si>
    <t>3.10 g/g</t>
  </si>
  <si>
    <t>10-1016_j-jcs-2025-104154_results_discussion1</t>
  </si>
  <si>
    <t>quinoa germ fractions</t>
  </si>
  <si>
    <t>a* and b* color values</t>
  </si>
  <si>
    <t>Defatting resulted in a significant decrease in a∗ and b∗ values and an increase in L∗ values across all fractions, consistent with previous findings (Baiano et al., 2011).</t>
  </si>
  <si>
    <t>quinoa germ fractions (control)</t>
  </si>
  <si>
    <t>proportion of fine-sized particles</t>
  </si>
  <si>
    <t>22.62% to 24.63%</t>
  </si>
  <si>
    <t>In control fractions, after defatting treatment, the proportion of fine-sized particles rose from 22.62 % to 24.63 %, accompanied by a decrease in the percentage of medium and coarse-sized particles.</t>
  </si>
  <si>
    <t>quinoa germ fractions (coarse and medium)</t>
  </si>
  <si>
    <t>3.23% to 6-4.88% and 9.13%</t>
  </si>
  <si>
    <t>In the coarse and medium fractions, the percentage of fine-sized particles increased from 3.23 % to 6 %–4.88 % and 9.13 %, respectively.</t>
  </si>
  <si>
    <t>below 1.5%</t>
  </si>
  <si>
    <t>Defatting treatment led to a reduction in the fat content of all fractions to below 1.5 % and resulted in an enhancement of other nutritional components.</t>
  </si>
  <si>
    <t>coarse quinoa germ fraction</t>
  </si>
  <si>
    <t>38.75g/100g to 43.04g/100g</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</si>
  <si>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</si>
  <si>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</si>
  <si>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</si>
  <si>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</si>
  <si>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</si>
  <si>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</si>
  <si>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Defatting treatment markedly improves foaming capacity.</t>
  </si>
  <si>
    <t>9% to 80%</t>
  </si>
  <si>
    <t>For example, the coarse fraction's foaming capacity increased from 9 % to 80 % after defatting.</t>
  </si>
  <si>
    <t>Defatting treatment yields a significant enhancement in the emulsion capacity of all fractions.</t>
  </si>
  <si>
    <t>Defatting treatment exerts an influence by reducing the least gelation concentration value.</t>
  </si>
  <si>
    <t>With defatting, the proteins can interact more freely, allowing for better gel formation, which is reflected in the improved gelation capacity observed.</t>
  </si>
  <si>
    <t>10-1016_j-jcs-2025-104154_results_discussion2</t>
  </si>
  <si>
    <t>quinoa germ flour</t>
  </si>
  <si>
    <t>removal of oily coatings on protein-starch matrix</t>
  </si>
  <si>
    <t>The SEM images of defatted germ flour showed a clear absence of oily coatings on the proteins and starch matrix.</t>
  </si>
  <si>
    <t>loosened matrix structure with increased protein bodies</t>
  </si>
  <si>
    <t>Furthermore, the analysis of particle size effects revealed that finer fractions of the flour displayed a loosen matrix structure with increased presence of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</si>
  <si>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</si>
  <si>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</si>
  <si>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10-1016_j-jcs-2025-104154_conclusion1</t>
  </si>
  <si>
    <t>The findings indicated that protein and ash content decreased, while fat and carbohydrate content increased with a reduction in particle size of the quinoa germ fractions.</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</si>
  <si>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</si>
  <si>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</si>
  <si>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</si>
  <si>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particle size increase</t>
  </si>
  <si>
    <t>Water holding capacity, oil holding capacity, solubility index, and bulk density increased with an increase in particle size of fractions.</t>
  </si>
  <si>
    <t>solubility index</t>
  </si>
  <si>
    <t>In the case of defatting treatment, water holding capacity, oil holding capacity, and bulk density increased, whereas solubility index decreased.</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</si>
  <si>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</si>
  <si>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</si>
  <si>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</si>
  <si>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concentration process</t>
  </si>
  <si>
    <t>QGPC demonstrated enhanced functional properties, including an improved water holding capacity (WHC) and oil holding capacity (OHC) compared to raw quinoa germ (RQG), highlighting the effectiveness of the concentration process in enhancing functional characteristics.</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</si>
  <si>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</si>
  <si>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</si>
  <si>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</si>
  <si>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</si>
  <si>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</si>
  <si>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and H* color parameters</t>
  </si>
  <si>
    <t>Color determinations on flours showed a reduction in L * and H *, and an increment in C * with treatment intensity.</t>
  </si>
  <si>
    <t>C* color parameter</t>
  </si>
  <si>
    <t>cooking and autoclaving</t>
  </si>
  <si>
    <t>soaking</t>
  </si>
  <si>
    <t>impact on functional properties</t>
  </si>
  <si>
    <t>This study shows that cooking and autoclaving affect significantly the functional properties of flours, while soaking had a lower impact.</t>
  </si>
  <si>
    <t>10-1016_j-lwt-2012-04-015_results_discussion1</t>
  </si>
  <si>
    <t>1.3-1.5%</t>
  </si>
  <si>
    <t>The luminosity of all the treated flours diminished significantly ( p &lt; 0.05) during soaking (1.3–1.5%), cooking (10.3–15.6%), and autoclaving (19.6–34.9%).</t>
  </si>
  <si>
    <t>10.3-15.6%</t>
  </si>
  <si>
    <t>19.6-34.9%</t>
  </si>
  <si>
    <t>color intensity (C*)</t>
  </si>
  <si>
    <t>All flours from seeds soaked, cooked or autoclaved presented a slight increment of C * ( p &lt; 0.05) ( Table 1 ).</t>
  </si>
  <si>
    <t>thermal and non-thermal treatments</t>
  </si>
  <si>
    <t>hue angle (H*)</t>
  </si>
  <si>
    <t>In all the cowpea varieties studied, this parameter diminished significantly with thermal and non-thermal treatments ( Table 1 ).</t>
  </si>
  <si>
    <t>increasing pH from 4.0 to 7.0</t>
  </si>
  <si>
    <t>In general, increasing pH from 4.0 to 7.0 considerably improved protein solubility of flours from untreated and soaked seeds ( Fig. 2 ).</t>
  </si>
  <si>
    <t>increase in pH from 9.0 to 10.0</t>
  </si>
  <si>
    <t>An increase in pH from 9.0 to 10.0, did not produce a solubility increase.</t>
  </si>
  <si>
    <t>cowpea flour (CO and CU varieties)</t>
  </si>
  <si>
    <t>14 to 40 g/100 g</t>
  </si>
  <si>
    <t>cooking for 20 min</t>
  </si>
  <si>
    <t>After cooking for 20 min the solubility at pH values higher than 5.0 ranged from 14 to 40 g/100 g for CO and CU varieties ( Fig. 2 a and b), whereas that of SF was around 9 g/100 g ( Fig. 2 c).</t>
  </si>
  <si>
    <t>cowpea flour (SF variety)</t>
  </si>
  <si>
    <t>9 g/100 g</t>
  </si>
  <si>
    <t>cooking (60 min) or autoclaving (10 or 30 min)</t>
  </si>
  <si>
    <t>&lt;10 g/100 g</t>
  </si>
  <si>
    <t>In contrast, the solubility of flours from cooked (60 min) or autoclaved (10 or 30 min) seeds did not differ throughout the whole pH range evaluated, with values lower than 10 g/100 g for the three varieties.</t>
  </si>
  <si>
    <t>10-1016_j-lwt-2012-04-015_results_discussion2</t>
  </si>
  <si>
    <t>SF cowpea flour</t>
  </si>
  <si>
    <t>The WHC of native flours did not differ significantly from that obtained from soaked seed in the case of CO and CU varieties, whereas such differences were observed in the case of the SF variety.</t>
  </si>
  <si>
    <t>During thermal treatments, mainly autoclaving, flours exhibited a significant WHC increase ( p &lt; 0.05) ( Table 2 ).</t>
  </si>
  <si>
    <t>correlation between solubility and WHC</t>
  </si>
  <si>
    <t>There was no correlation between solubility at unadjusted pH values ( Fig. 2 ) and WHC ( Table 2 ) of cowpea flours; that is, increased protein solubility did not necessarily yield increased water retention capacity.</t>
  </si>
  <si>
    <t>CO variety cowpea flour</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</si>
  <si>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</si>
  <si>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</si>
  <si>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</si>
  <si>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CU variety cowpea flour</t>
  </si>
  <si>
    <t>8.90 mL/g dry solids</t>
  </si>
  <si>
    <t>At variance with these varieties, the CU variety exhibited a reduction of Q with prolonged soaking (8.90 mL/g dry solids), but similar to CO and SF exhibited a significant Q increase with thermal treatments ( Fig. 3 a).</t>
  </si>
  <si>
    <t>CO and CU variety cowpea flour</t>
  </si>
  <si>
    <t>B value (imbibition rate parameter)</t>
  </si>
  <si>
    <t>In flours from CO and CU varieties, B values increased with soaking, but decreased significantly with thermal treatments, mainly with autoclaving (CO: 2–3 s; CU: 2–2.5 s) ( Fig. 3 b).</t>
  </si>
  <si>
    <t>2-3 s (CO); 2-2.5 s (CU)</t>
  </si>
  <si>
    <t>soaking and thermal treatment</t>
  </si>
  <si>
    <t>SF variety cowpea flour</t>
  </si>
  <si>
    <t>However, SF flours exhibited an increase of B values both with soaking and with thermal treatments.</t>
  </si>
  <si>
    <t>CU and SF variety cowpea flour</t>
  </si>
  <si>
    <t>Flours made from soaked CU and SF seeds exhibited a slight increase of OHC with treatment duration ( p &lt; 0.05), whereas no significant difference was observed for flours of the CO variety as compared to the native flour.</t>
  </si>
  <si>
    <t>SF, CO, CU cowpea flour</t>
  </si>
  <si>
    <t>13% for SF, 5% for CO, 35% for CU</t>
  </si>
  <si>
    <t>All varieties exhibited a significant OHC increase ( p &lt; 0.05) during thermal treatments, mainly during autoclaving (13% for SF, 5% for CO, and 35% for CU) ( Table 2 ).</t>
  </si>
  <si>
    <t>extent of effect relative to oil holding capacity</t>
  </si>
  <si>
    <t>In all the cowpea flours evaluated in this study thermal treatments affected WHC in a larger extent than OHC, which agrees with that reported by Prinyawiwatkul et al. (1997).</t>
  </si>
  <si>
    <t>7-7.9 cP</t>
  </si>
  <si>
    <t>The dispersions of treated (soaked) flours exhibited a slight η * increase (7–7.9 cP) as compared to dispersions of native flours ( p &lt; 0.05), especially at 6 h of treatment ( Fig. 4 ).</t>
  </si>
  <si>
    <t>44 cP (SF)</t>
  </si>
  <si>
    <t>A gradual η * increase ( p &lt; 0.05) was observed during cooking in all the flour dispersions analyzed, with the highest value (44 cP) for SF ( Fig. 4 ).</t>
  </si>
  <si>
    <t>33 cP</t>
  </si>
  <si>
    <t>Autoclaving, in contrast, resulted in an increase of η * at 10 min of treatment, mainly for SF (33 cP), followed by a reduction at 30 min for CU and SF particularly ( p &lt; 0.05) ( Fig. 4 ).</t>
  </si>
  <si>
    <t>30 min autoclaving</t>
  </si>
  <si>
    <t>CU and CO variety cowpea flour</t>
  </si>
  <si>
    <t>According to this, WHC decreased at 30 min of treatment, mainly for CU and CO variety ( Table 2 ), which correlates with observations made in SEM (Section 3.1 ).</t>
  </si>
  <si>
    <t>10-1016_j-lwt-2012-04-015_conclusion1</t>
  </si>
  <si>
    <t>cowpea seed flour</t>
  </si>
  <si>
    <t>This study shows that thermal treatment applied to cowpea seeds affected significantly the functional properties of flours, whereas soaking had a lower impact.</t>
  </si>
  <si>
    <t>treatment time to reach similar functional property values</t>
  </si>
  <si>
    <t>Autoclaving required a short treatment time than cooking for reaching similar values of functional properties of flours.</t>
  </si>
  <si>
    <t>In contrast, flours from cooked or autoclaved seeds were more hydrophilic than lipophilic, because of protein denaturation.</t>
  </si>
  <si>
    <t>The differences in microstructure translated into significant difference in functional properties with the thermal treatment of the flours, particularly cooking, resulting in superior functionalities such as OHC, WHC, WIC and apparent viscosity.</t>
  </si>
  <si>
    <t>WIC</t>
  </si>
  <si>
    <t>10-1016_j-lwt-2013-10-022_abstract1</t>
  </si>
  <si>
    <t>10-1016_j-lwt-2013-10-022</t>
  </si>
  <si>
    <t>cashew nut shell protein isolate</t>
  </si>
  <si>
    <t>pH 3 minimum</t>
  </si>
  <si>
    <t>The solubility of the protein isolate decreases with decreasing pH, with the minimum solubility observed at its isoelectric point (pH 3).</t>
  </si>
  <si>
    <t>alkaline pH range</t>
  </si>
  <si>
    <t>The profiles of these functional properties were determined with varying pH values and NaCl concentrations, and improved properties were observed in the alkaline pH range and in the presence of NaCl.</t>
  </si>
  <si>
    <t>presence of NaCl</t>
  </si>
  <si>
    <t>10-1016_j-lwt-2013-10-022_results_discussion1</t>
  </si>
  <si>
    <t>cashew nut seed protein isolate</t>
  </si>
  <si>
    <t>48.44% to 75.37%</t>
  </si>
  <si>
    <t>Protein solubility increased from 48.44% to 75.37% when the NaCl concentration was increased from 0 to 0.5 mol dm −3 .</t>
  </si>
  <si>
    <t>further increase beyond 0.5 mol dm-3</t>
  </si>
  <si>
    <t>However, further increases in NaCl concentration resulted in the interaction of negatively charged chloride ions with positively charged protein molecules, leading to a decrease in electrostatic repulsion, thus enhancing hydrophobic interactions.</t>
  </si>
  <si>
    <t>1.23 to 2.04 cm3/g</t>
  </si>
  <si>
    <t>WAC increased from 1.23 to 2.04 cm 3 /g as the NaCl concentration was increased from 0 to 0.5 mol dm −3 and then decreased moderately with further increases in NaCl concentration.</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</si>
  <si>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</si>
  <si>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</si>
  <si>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addition beyond 0.5 mol dm-3</t>
  </si>
  <si>
    <t>On the other hand, further addition of NaCl improves the FS of the protein.</t>
  </si>
  <si>
    <t>As shown in Table 2 , EC and ES increase rapidly with increasing NaCl concentration up to 0.5 mol dm −3 .</t>
  </si>
  <si>
    <t>above 0.5 mol dm-3</t>
  </si>
  <si>
    <t>However, at NaCl concentrations above 0.5 mol dm −3 , the salting-out effect resulted in a rapid decrease in EC and ES with increasing NaCl concentration.</t>
  </si>
  <si>
    <t>LGC decreases with increasing NaCl concentration up to 0.5 mol dm −3 ( Fig. 1 ).</t>
  </si>
  <si>
    <t>10-1016_j-lwt-2013-10-022_conclusion1</t>
  </si>
  <si>
    <t>cottonseed protein isolate</t>
  </si>
  <si>
    <t>74.02% at pH 7, decreasing with decreasing pH</t>
  </si>
  <si>
    <t>The solubility of the protein isolated from defatted CNS was 74.02% at neutral pH and decreased with decreasing pH.</t>
  </si>
  <si>
    <t>minimum at pH 3 (pI)</t>
  </si>
  <si>
    <t>The minimum solubility occurred at the pI of the protein isolate (pH 3).</t>
  </si>
  <si>
    <t>10-1016_j-lwt-2014-08-038_abstract1</t>
  </si>
  <si>
    <t>10-1016_j-lwt-2014-08-038</t>
  </si>
  <si>
    <t>seed flour</t>
  </si>
  <si>
    <t>Defatting typically improved flour lightness as indicated by an increase in the L ∗ value as compared to the corresponding full fat flour.</t>
  </si>
  <si>
    <t>Upon defatting, bulk density of the tested flours decreased.</t>
  </si>
  <si>
    <t>Water Holding Capacity</t>
  </si>
  <si>
    <t>1.48 ± 0.00–3.53 ± 0.02 g/g</t>
  </si>
  <si>
    <t>Under the experimental conditions, WHC of full fat flours (range 0.66 ± 0.11–2.97 ± 0.02 g/g improved upon defatting (range 1.48 ± 0.00–3.53 ± 0.02 g/g).</t>
  </si>
  <si>
    <t>Oil Holding Capacity</t>
  </si>
  <si>
    <t>1.00 ± 0.12–3.40 ± 0.46 g/g</t>
  </si>
  <si>
    <t>OHC of full fat flours (range 0.64 ± 0.14–1.44 ± 0.07 g/g) increased upon defatting (range 1.00 ± 0.12–3.40 ± 0.46 g/g).</t>
  </si>
  <si>
    <t>10-1016_j-lwt-2014-08-038_results_discussion1</t>
  </si>
  <si>
    <t>Defatting typically improved the L * value as lipid soluble pigments (e.g. carotenoids, xanthophylls, and chlorophylls) could be removed with the seed flour lipid removal.</t>
  </si>
  <si>
    <t>redness (a* value)</t>
  </si>
  <si>
    <t>Defatting helped reduce the redness and yellowness in all flours.</t>
  </si>
  <si>
    <t>The observed decreased bulk density in the current investigation upon defatting would be useful when light flours with more volume are desired.</t>
  </si>
  <si>
    <t>cashew nut flour</t>
  </si>
  <si>
    <t>0.536 g/cm3 to 0.412 g/cm3</t>
  </si>
  <si>
    <t>Upon defatting, we observed the bulk density of cashew nut flour to decrease from 0.536 g/cm 3 to 0.412 g/cm 3 .</t>
  </si>
  <si>
    <t>10-1016_j-lwt-2014-08-038_results_discussion2</t>
  </si>
  <si>
    <t>peanut and sesame flours</t>
  </si>
  <si>
    <t>2.97 g/g (full fat), 3.53 g/g (defatted)</t>
  </si>
  <si>
    <t>WHC of non-defatted and defatted soybean flours was higher than the WHC of their peanut and sesame counterparts.</t>
  </si>
  <si>
    <t>oilseed flours</t>
  </si>
  <si>
    <t>Defatting improved WHC, particularly those of oilseed flours.</t>
  </si>
  <si>
    <t>almond and pecan seed flour</t>
  </si>
  <si>
    <t>cashew and macadamia nut seed flours</t>
  </si>
  <si>
    <t>1.49 g/g and 1.45 g/g vs 0.96 g/g and 0.66 g/g</t>
  </si>
  <si>
    <t>WHC of almond (1.49 ± 0.06 g/g) and pecan (1.45 ± 0.03 g/g) was higher than the WHCs of cashew and macadamia nut seed flours (0.96 ± 0.02 g/g and 0.66 ± 0.11 g/g, respectively).</t>
  </si>
  <si>
    <t>macadamia and pecan defatted flour</t>
  </si>
  <si>
    <t>Brazil nut and walnut defatted flours</t>
  </si>
  <si>
    <t>3.40 g/g and 3.32 g/g vs 2.30 g/g and 2.19 g/g</t>
  </si>
  <si>
    <t>The OHC of macadamia (3.40 ± 0.46 g/g) and pecan (3.32 ± 0.09 g/g) defatted flours were significantly higher than those of Brazil nut (2.30 ± 0.14 g/g) and walnut (2.19 ± 0.02 g/g) seed defatted flours.</t>
  </si>
  <si>
    <t>seed flours (except pistachio)</t>
  </si>
  <si>
    <t>2-4% decrease</t>
  </si>
  <si>
    <t>With the exception of pistachio flour, defatting decreased the LGC.</t>
  </si>
  <si>
    <t>10-1016_j-lwt-2020-109563_abstract1</t>
  </si>
  <si>
    <t>10-1016_j-lwt-2020-109563</t>
  </si>
  <si>
    <t>high intensity ultrasound</t>
  </si>
  <si>
    <t>7.5 to 9.5 mg/mL</t>
  </si>
  <si>
    <t>It was found that the solubility of CPI significantly ( p = 0.000138, &lt; 0.05 ) increased from 7.5 mg/mL to 9.5 mg/mL, and the foaming capacity of CPI increased to a maximum value of 136.7%, which was 2.2 times that of the untreated group.</t>
  </si>
  <si>
    <t>136.7%</t>
  </si>
  <si>
    <t>emulsifying index</t>
  </si>
  <si>
    <t>22.3 to 24.17 m2/g</t>
  </si>
  <si>
    <t>The emulsifying index of CPI slightly ( p = 0.000017, &lt; 0.05 ) increased from 22.3 m 2 /g to 24.17 m 2 /g.</t>
  </si>
  <si>
    <t>heat 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</si>
  <si>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</si>
  <si>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</si>
  <si>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</si>
  <si>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</si>
  <si>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</si>
  <si>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9.5 mg/mL</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</si>
  <si>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</si>
  <si>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</si>
  <si>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The surface net charge of CPI was reduced by high intensity ultrasound-pretreatment ( Fig. 1 C), indicating that the ionization degree of the surface groups in CPI was weakened.</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</si>
  <si>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</si>
  <si>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</si>
  <si>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</si>
  <si>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</si>
  <si>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</si>
  <si>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</si>
  <si>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chickpea protein isolate gel</t>
  </si>
  <si>
    <t>As can be seen from Fig. 4 A, compared with the untreated proteins, the BF of CPI5 gel, CPI10 gel and CPI20 gel significantly ( p = 0.000024, &lt; 0.05 ) increased compared with that of CPI0 gel.</t>
  </si>
  <si>
    <t>As shown in Fig. 4 B, the WHC of CPI10 gel and CPI20 gel were significantly ( p = 0.000004, &lt; 0.05 ) higher than that of CPI0 gel, and this parameter increased with extension of ultrasonic time.</t>
  </si>
  <si>
    <t>bound water proportion (P2a)</t>
  </si>
  <si>
    <t>It can be seen from Fig. 4 D that P 2a gradually decreased with increase of ultrasonic time.</t>
  </si>
  <si>
    <t>non-flowing water proportion (P21)</t>
  </si>
  <si>
    <t>82.3% to 97.6%</t>
  </si>
  <si>
    <t>CPI20</t>
  </si>
  <si>
    <t>While P 21 in CPI20 gel gradually increased from 82.3% to 97.6%, which indicated that the main form of water in CPI20 gel was non-mobile water.</t>
  </si>
  <si>
    <t>10-1016_j-lwt-2020-109563_results_discussion2</t>
  </si>
  <si>
    <t>protein subunit type, number and molecular weight</t>
  </si>
  <si>
    <t>Moreover, there was no significant difference in bands between CPI with and without ultrasonic treatment ( Fig. 5 B), which demonstrate that ultrasound treatment did not change the type, number and molecular weight of protein subunits ( Xiong et al., 2016 ).</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</si>
  <si>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</si>
  <si>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</si>
  <si>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</si>
  <si>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prolonged ultrasonic time (CPI20 vs CPI10)</t>
  </si>
  <si>
    <t>However, the surface free sulfhydryl content of CPI20 was slightly lower than that of CPI10.</t>
  </si>
  <si>
    <t>It can be seen from Fig. 5 D that the surface hydrophobicity of CPI increased with extension of ultrasonic time under the ultrasonic power of 300 W.</t>
  </si>
  <si>
    <t>p = 0.000003</t>
  </si>
  <si>
    <t>Overall, ultrasonic treatment of CPI resulted in higher surface hydrophobicity than the untreated group ( p = 0.000003, &lt; 0.05 ).</t>
  </si>
  <si>
    <t>covalent crosslinking or degradation</t>
  </si>
  <si>
    <t>In this study, HIU did not result in covalent crosslinking or degradation of CPI (SDS-PAGE), did not alter the chemical bonds or groups of CPI.</t>
  </si>
  <si>
    <t>protein particle disaggregation</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</si>
  <si>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</si>
  <si>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</si>
  <si>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</si>
  <si>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</si>
  <si>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</si>
  <si>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</si>
  <si>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</si>
  <si>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</si>
  <si>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</si>
  <si>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</si>
  <si>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t>
  </si>
  <si>
    <t>PPI10-40 vs PPI7-25</t>
  </si>
  <si>
    <t>The breaking force and water holding capacity of PPI10-40 (PPI after pH shifting with pH 10 at 40 °C) gel were 2.2 times and 2.15 times that of PPI7-25.</t>
  </si>
  <si>
    <t>2.15 times</t>
  </si>
  <si>
    <t>1.8 times lower than PPI7-25</t>
  </si>
  <si>
    <t>These results were probably because the particle size of PPI10-40 decreased was 1.8 times that of PPI7-25 measured from DLS.</t>
  </si>
  <si>
    <t>1.3 times</t>
  </si>
  <si>
    <t>Moreover, the solubility, free sulfhydryl content and surface hydrophobicity of PPI10-40 were 1.3 times, 1.8 times and 1.6 times that of PPI7-25 respectively, which resulted in enhanced covalent or non-covalent interactions between proteins.</t>
  </si>
  <si>
    <t>1.8 times</t>
  </si>
  <si>
    <t>1.6 times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</si>
  <si>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</si>
  <si>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</si>
  <si>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</si>
  <si>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</si>
  <si>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t>
  </si>
  <si>
    <t>mild heating</t>
  </si>
  <si>
    <t>PPI7-40/50/60/70</t>
  </si>
  <si>
    <t>while the heat treatment of PPI (PPI7-40, PPI7-50, PPI7-60, PPI7-70) only slightly increased ( p = 0.012, p = 0.0039, p = 0.0023, p = 0.0085) the BF of PPI (PPI7-40, PPI7-50, PPI7-60, PPI7-70) gel.</t>
  </si>
  <si>
    <t>120%</t>
  </si>
  <si>
    <t>PPI10-40</t>
  </si>
  <si>
    <t>when PPI was subjected to combined treatment of pH shifting and mild heating (PPI10-40), the BF of PPI10-40 gel increased by 120% in comparison with that of PPI7-25 gel</t>
  </si>
  <si>
    <t>higher heating temperature at pH10 gradually decreased BF</t>
  </si>
  <si>
    <t>Further increasing the heating temperature at pH 10, the BF of PPI (PPI10-50, PPI10-60, PPI10-70) gel gradually decreased.</t>
  </si>
  <si>
    <t>113%</t>
  </si>
  <si>
    <t>The WHC of PPI10-25 gel increased by 113% compared with that of the control PPI7-25 gel</t>
  </si>
  <si>
    <t>while gel of PPI7-40, PPI7-50, PPI7-60, and PPI7-70 have only slightly higher WHC ( p = 0.085, p = 0.019, p = 0.028, p = 0.001) compared with PPI7-25 gel.</t>
  </si>
  <si>
    <t>more than doubled</t>
  </si>
  <si>
    <t>PPI10-40/50/60/70</t>
  </si>
  <si>
    <t>Moreover, the WHC of PPI10-40 gel, PPI10-50 gel, PPI10-60 gel, and PPI10-70 gel was more than doubled compared with that of the control PPI7-25 gel</t>
  </si>
  <si>
    <t>85.2%</t>
  </si>
  <si>
    <t>treatment at pH 10 significantly ( p = 0.005308) increased the solubility of PPI (PPI10-25) to 85.2%.</t>
  </si>
  <si>
    <t>Moreover, the combined treatment of pH shifting at pH 10 and heating at 40 °C resulted in PPI10-40 with solubility of more than 95%.</t>
  </si>
  <si>
    <t>PPI10-50/60/70</t>
  </si>
  <si>
    <t>However, further increasing of pH shifting temperature to 50 °C, 60 °C and 70 °C did not further increase ( p = 0.675, p = 0.641, p = 0.158) the solubility of PPI10-50, PPI10-60 and PPI10-70.</t>
  </si>
  <si>
    <t>291 nm from 458 nm</t>
  </si>
  <si>
    <t>treatment at pH 10 significantly ( p = 0.0002) decreased the particle size of PPI from 458 nm (PPI7-25) to around 291 nm (PPI10-25).</t>
  </si>
  <si>
    <t>261 nm</t>
  </si>
  <si>
    <t>Moreover, the combined treatment of shifting at pH 10 and heating at 40 °C resulted in PPI10-40 with average diameter of 261 nm.</t>
  </si>
  <si>
    <t>PPI10-50/60/70 vs PPI10-40</t>
  </si>
  <si>
    <t>The further increasing of pH shifting temperature at pH 10–50 °C, 60 °C and 70 °C resulted in PPI10-50, PPI10-60 and PPI10-70 with obviously ( p = 0.0016, p = 0.00002, p = 0.000001) larger particle size compared with that of PPI10-40</t>
  </si>
  <si>
    <t>PPI7-40</t>
  </si>
  <si>
    <t>Heating treatment did not ( p = 0.3048) change the particle size of PPI7-40</t>
  </si>
  <si>
    <t>PPI7-50/60/70</t>
  </si>
  <si>
    <t>while significantly ( p = 0.0052, p = 0.0011, p = 0.00027) increased the particle size of PPI7-50, PPI7-60 and PPI7-70 compared with that of PPI7-25</t>
  </si>
  <si>
    <t>0.76 μmol/g</t>
  </si>
  <si>
    <t>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</si>
  <si>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</si>
  <si>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</si>
  <si>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t>
  </si>
  <si>
    <t>further increase of heating temperature at pH10</t>
  </si>
  <si>
    <t>The further increase of heating temperature did not result in significant change ( p = 0.197, p = 0.504, p = 0.048) of free SH content.</t>
  </si>
  <si>
    <t>10-1016_j-lwt-2020-109812_results_discussion2</t>
  </si>
  <si>
    <t>Heat treatment alone decreased ( p = 0.00035) the H 0 of PPI (PPI7-40).</t>
  </si>
  <si>
    <t>6213</t>
  </si>
  <si>
    <t>Conversely, the pH shifting treatment at pH10 significantly ( p = 0.0002) increased the H 0 of PPI10-25 to 6213, indicating more hydrophobic groups or regions were brought to the surface of proteins.</t>
  </si>
  <si>
    <t>pH shifting and heating</t>
  </si>
  <si>
    <t>8218</t>
  </si>
  <si>
    <t>Moreover, heating with pH10 at 40 °C resulted in further increase of H 0 , reaching 8218 for PPI10-40 and this parameter further increased with increasing of heating temperature.</t>
  </si>
  <si>
    <t>PPI10-25 vs PPI7-25</t>
  </si>
  <si>
    <t>So the results that the solubility, surface free sulfhydryl content and surface hydrophobicity of PPI10-25 increased, while the particle size of PPI10-25 decreased compared with that of PPI7-25 can be easily understood.</t>
  </si>
  <si>
    <t>peanut protein isolate (conarachin I and conarachin II fractions)</t>
  </si>
  <si>
    <t>PPI10-25, PPI10-40</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</si>
  <si>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</si>
  <si>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disulfide bond formation and large aggregate/polymer formation</t>
  </si>
  <si>
    <t>PPI-7-70, PPI-10-40, PPI-10-50, PPI-10-70</t>
  </si>
  <si>
    <t>The above results suggested that these bands with large aggregates and polymers were probably due to the formation of disulfide during heating or the combined treatment of heating and pH shifting.</t>
  </si>
  <si>
    <t>PPI-10-25 vs PPI-7-25</t>
  </si>
  <si>
    <t>Compared with the control sample (PPI-7-25), treatment at pH 10 resulted in decreased ( p = 0.053086) content of α-Helix and increased content ( p = 0.062) of β-sheet for PPI-10-25, indicating the conversion of α-Helix to β-sheet.</t>
  </si>
  <si>
    <t>PPI-7-40, PPI-10-40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</si>
  <si>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</si>
  <si>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heating and pH shifting</t>
  </si>
  <si>
    <t>wavelength of maximum fluorescence intensity</t>
  </si>
  <si>
    <t>Fig. 4 (d) showed that both heating and pH shifting at pH 10 increased the wavelength (red shift) with the largest fluorescence intensity ( λ max ) of PPI.</t>
  </si>
  <si>
    <t>These treatments also decreased the fluorescence intensity (FI) of PPI, and FI decreased to a larger extent with increasing of heating temperature, suggesting more intense denaturation.</t>
  </si>
  <si>
    <t>heating with pH shifting</t>
  </si>
  <si>
    <t>For example, PPI10-40 had larger solubility, smaller particle size, larger surface free sulfhydryl content, and larger surface hydrophobicity compared with that of the control PPI (PPI7-25).</t>
  </si>
  <si>
    <t>10-1016_j-lwt-2020-109812_conclusion1</t>
  </si>
  <si>
    <t>combined pH shifting (pH 10) and mild heating (40 °C)</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</si>
  <si>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</si>
  <si>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from 79% to 98%</t>
  </si>
  <si>
    <t>Moreover, the solubility of PPI was increased from 79% to 98% after this treatment.</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</si>
  <si>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</si>
  <si>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</si>
  <si>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</si>
  <si>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</si>
  <si>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</si>
  <si>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</si>
  <si>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</si>
  <si>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</si>
  <si>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</si>
  <si>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</si>
  <si>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</si>
  <si>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25-30 m2/g; 18-35 min</t>
  </si>
  <si>
    <t>Emulsifying activity and stability indexes of FPI stabilized emulsions ranged between 25 and 30 m 2 /g and 18–35 min, respectively.</t>
  </si>
  <si>
    <t>G'=180 Pa</t>
  </si>
  <si>
    <t>FPI showed gel-like characteristics at 10% concentration ( G′ = 180 Pa).</t>
  </si>
  <si>
    <t>gel storage modulus</t>
  </si>
  <si>
    <t>&gt;6500 Pa</t>
  </si>
  <si>
    <t>When the heat-treated FPI dispersion was further acidified or TG-treated (100 nkat/g), G′ values of &gt;6500 and &gt; 3500 Pa were achieved, respectively.</t>
  </si>
  <si>
    <t>&gt;3500 Pa</t>
  </si>
  <si>
    <t>heat-treated faba bean protein isolate gel</t>
  </si>
  <si>
    <t>Water holding capacity of the FPI gels were &gt;93% and &gt;98% for acid- and TG-induced gels, respectively.</t>
  </si>
  <si>
    <t>&gt;98%</t>
  </si>
  <si>
    <t>transglutaminase-induced gel</t>
  </si>
  <si>
    <t>The gel microstructures showed mainly heterogeneously-sized protein aggregates, however, no differences were observed between acid- and TG-induced gels.</t>
  </si>
  <si>
    <t>10-1016_j-lwt-2020-110517_results_discussion1</t>
  </si>
  <si>
    <t>random coil conformation</t>
  </si>
  <si>
    <t>The shift clearly indicates the loss of ordered structures and the increase of random coil conformation and molecular flexibility.</t>
  </si>
  <si>
    <t>protein crosslinking into large polymers</t>
  </si>
  <si>
    <t>&gt;250 kDa</t>
  </si>
  <si>
    <t>Enzyme treatment with 1000 nkat TG/g protein dosage caused efficient crosslinking of the faba bean proteins to large polymers (&gt;250 kDa) identified by SDS-PAGE.</t>
  </si>
  <si>
    <t>from 181 to 504 RFU</t>
  </si>
  <si>
    <t>The surface hydrophobicity of colloidal FPI sample increased remarkably after the heat treatment (from 181 to 504 RFU) while the TG treatment caused a decrease in surface hydrophobicity of the heat-treated FPI from 504 to 435 RFU.</t>
  </si>
  <si>
    <t>from 504 to 435 RFU</t>
  </si>
  <si>
    <t>Similarly, a decrease in surface hydrophobicity was observed for TG-treated native FPI.</t>
  </si>
  <si>
    <t>from 25.1 to 27.4 m2/g</t>
  </si>
  <si>
    <t>Heat treatment caused a minor increase in EAI of FPI from 25.1 to 27.4 m 2 /g.</t>
  </si>
  <si>
    <t>up to 30.5 m2/g</t>
  </si>
  <si>
    <t>TG treatment also caused increase of EAI in native faba bean proteins (up to 30.5 m 2 /g).</t>
  </si>
  <si>
    <t>heat treatment and transglutaminase crosslinking</t>
  </si>
  <si>
    <t>Overall, emulsifying properties of FPI were not affected dramatically by the heat and TG treatments in the current conditions.</t>
  </si>
  <si>
    <t>faba bean colloidal protein fraction</t>
  </si>
  <si>
    <t>Neither heat treatment, nor TG-induced crosslinking caused a dramatic change in the amount of soluble proteins analyzed from the colloidal fraction (data not shown).</t>
  </si>
  <si>
    <t>from 180 to 230 Pa</t>
  </si>
  <si>
    <t>increasing protein concentration from 10% to 15%</t>
  </si>
  <si>
    <t>Increasing the protein concentration to 15% resulted in slight increase of final G′ to 230 Pa at the studied heating conditions.</t>
  </si>
  <si>
    <t>10-1016_j-lwt-2020-110517_results_discussion2</t>
  </si>
  <si>
    <t>acid-induced gelation</t>
  </si>
  <si>
    <t>TG-induced gelation</t>
  </si>
  <si>
    <t>6853 Pa vs 3534 Pa</t>
  </si>
  <si>
    <t>The gelation of the pre-heated and acidified (1% GDL) FPI dispersion resulted in higher G′ after 3-h acidification compared to G′ of the enzyme-treated (10 or 100 nkat TG/g protein) gels after 3-h crosslinking.</t>
  </si>
  <si>
    <t>heat-treated faba bean protein isolate dispersion</t>
  </si>
  <si>
    <t>final pH 5.1, G' 6853 Pa, tanδ 0.15</t>
  </si>
  <si>
    <t>The final pH value of 5.1 was reached after 3 h of GDL addition. The final G′ of 6853 Pa and the final tanδ value of 0.15 was reached after 3 h of GDL addition.</t>
  </si>
  <si>
    <t>323 Pa at 10 nkat/g, 3534 Pa at 100 nkat/g</t>
  </si>
  <si>
    <t>G′ values for the TG-induced FPI gels were 323 and 3534 Pa with the enzyme dosages 10 and 100 nkat/g protein, respectively.</t>
  </si>
  <si>
    <t>extremely stiff gels</t>
  </si>
  <si>
    <t>1000 nkat/g</t>
  </si>
  <si>
    <t>The higher TG dosage of 1000 nkat/g resulted in extremely stiff gels which could not be tested due to the limitations of the rheometer to handle high axial force.</t>
  </si>
  <si>
    <t>There was no change in pH during 3-h TG-induced gelation.</t>
  </si>
  <si>
    <t>loss tangent (tanδ)</t>
  </si>
  <si>
    <t>The TG addition at a dosage of 100 nkat/g yielded FPI gels with similar G′ but dramatically lower tanδ values compared to the acid-induced gels.</t>
  </si>
  <si>
    <t>The TG-induced gels possessed higher WHC compared to that of acid-induced gels.</t>
  </si>
  <si>
    <t>99.92 ± 0.04%</t>
  </si>
  <si>
    <t>The gel network induced by lower enzyme dosage (10 nkat/g) could hold nearly all liquid inside the gel structure as shown with a WHC value of 99.92 ± 0.04%.</t>
  </si>
  <si>
    <t>acid-induced and TG-induced gelation</t>
  </si>
  <si>
    <t>The WHC of the gels were found to be &gt;90% indicating excellent water holding properties of FPI gels ( Table 2 ).</t>
  </si>
  <si>
    <t>viscoelastic character (solid-like behavior)</t>
  </si>
  <si>
    <t>The dependency of G′ to frequency (log-log plot, Fig. 5 A) was lower for the gel formed by TG treatment (100 nkat/g dosage) compared to other gels, indicating a more pronounced solid-like character.</t>
  </si>
  <si>
    <t>The acid-induced gel showed yield strain value at around 27%.</t>
  </si>
  <si>
    <t>strain hardening</t>
  </si>
  <si>
    <t>The TG-induced FPI gels on the other hand, exhibited increasing modulus values with increasing strain which is referred as strain hardening ( Fig. 5 B).</t>
  </si>
  <si>
    <t>particulate gel microstructure with heterogeneous aggregates</t>
  </si>
  <si>
    <t>10-30 μm aggregates</t>
  </si>
  <si>
    <t>The microstructure of both acid- and TG-induced gels, analyzed by CLSM, showed particulate gel structures composed of heterogeneously-sized protein aggregates in a fractal plane ( Fig. 6 ).</t>
  </si>
  <si>
    <t>acid-induced gelation vs TG-induced gelation</t>
  </si>
  <si>
    <t>microstructure/fractal dimension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</si>
  <si>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</si>
  <si>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</si>
  <si>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</si>
  <si>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pre-heating followed by acidification</t>
  </si>
  <si>
    <t>pH 5</t>
  </si>
  <si>
    <t>FPI showed significant gel-forming ability by pre-heating followed by acidification to pH 5 or by TG treatment at pH 7.</t>
  </si>
  <si>
    <t>gel storage modulus and strain hardening</t>
  </si>
  <si>
    <t>TG-induced gels were characterized with a high final storage modulus and strain hardening response indicating mechanically strong gels and thus, high potential of TG-treated FPI as a gelling agent at neutral conditions.</t>
  </si>
  <si>
    <t>Significant WHC also indicates a wide range of food applications for cross-linked faba bean proteins.</t>
  </si>
  <si>
    <t>10-1016_j-lwt-2023-114585_abstract1</t>
  </si>
  <si>
    <t>10-1016_j-lwt-2023-114585</t>
  </si>
  <si>
    <t>atmospheric pressure cold plasma</t>
  </si>
  <si>
    <t>wheat germ protein isolate</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</si>
  <si>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</si>
  <si>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</si>
  <si>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</si>
  <si>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Water holding capacity values were significantly increased by increasing processing time without significant difference among T4 and T5.</t>
  </si>
  <si>
    <t>Conversely, oil holding capacity was significantly reduced by increasing time and without a significant difference between T1 and T2.</t>
  </si>
  <si>
    <t>10-1016_j-lwt-2023-114585_results_discussion1</t>
  </si>
  <si>
    <t>T5, ACP</t>
  </si>
  <si>
    <t>Indeed, it was observed that most of the amino acids were significantly decreased after ACP ( p &lt; 0.05).</t>
  </si>
  <si>
    <t>aspartic acid, glutamic acid, and glycine content</t>
  </si>
  <si>
    <t>Aspartic acid, glutamic acid, and glycine did not differ significantly after ACP treatment ( p &gt; 0.05).</t>
  </si>
  <si>
    <t>serine, histidine, arginine, threonine, proline, alanine, cysteine, tyrosine, valine, methionine, lysine, isoleucine, leucine, and phenylalanine content</t>
  </si>
  <si>
    <t>Other amino acids including serine, histidine, arginine, threonine, proline, alanine, cysteine, tyrosine, valine, methionine, lysine, isoleucine, leucine, and phenylalanine significantly decreased after ACP treatment ( p &lt; 0.05).</t>
  </si>
  <si>
    <t>protein band shift to lower molecular weight</t>
  </si>
  <si>
    <t>25 kV for 40 min</t>
  </si>
  <si>
    <t>Plasma treatment at 25 kV for 40 min caused slight movement of bands at 60 and 25 kDa to lower MWs.</t>
  </si>
  <si>
    <t>Protein subunits were fragmented during the plasma treatment which is the result of chemical and physical etching of the ROS of ACP.</t>
  </si>
  <si>
    <t>surface disruption</t>
  </si>
  <si>
    <t>ACP-5 min and ACP-10 min</t>
  </si>
  <si>
    <t>Indeed, when the air was discharged, the produced ROS with etching effects ruptured the surface of WGPI molecules for ACP-5 min and ACP-10 min ( Rashid, Bao, Ahmed, &amp; Huang, 2020 ).</t>
  </si>
  <si>
    <t>aggregate formation</t>
  </si>
  <si>
    <t>20 and 40 min</t>
  </si>
  <si>
    <t>Prolonging for 20 and 40 min led to formation of some aggregates that were marked with white colors.</t>
  </si>
  <si>
    <t>pH 2.0 to 6.0</t>
  </si>
  <si>
    <t>With increasing pH from 2.0 to 6.0, a significant declining trend was observed for all samples ( p &lt; 0.05).</t>
  </si>
  <si>
    <t>increasing treatment time</t>
  </si>
  <si>
    <t>Protein solubility of the ACP-treated WGPI samples increased with increasing treatment time at all pH levels.</t>
  </si>
  <si>
    <t>46.09% at pH 10.0</t>
  </si>
  <si>
    <t>T5, 40 min</t>
  </si>
  <si>
    <t>The highest solubility (46.09%) value was obtained at pH 10.0 for T5 which was treated for the prolonged ACP treatment (40 min) ( Fig. 2 ).</t>
  </si>
  <si>
    <t>basic pH values</t>
  </si>
  <si>
    <t>Treatment with ACP increased the solubility of WGPI more efficiently at basic pH values ( Fig. 2 ).</t>
  </si>
  <si>
    <t>5 to 40 min</t>
  </si>
  <si>
    <t>Prolonging from 5 to 40 min significantly increased the solubility values ( p &lt; 0.05) and especially T4 and T5 had the highest ones with no significant difference among these two samples ( p &gt; 0.05) ( Fig. 2 ).</t>
  </si>
  <si>
    <t>ACP treatment induced oxidation on the surface of proteins and directly the WGPI was influenced ( Mollakhalili-Meybodi et al., 2021 ).</t>
  </si>
  <si>
    <t>10-1016_j-lwt-2023-114585_results_discussion2</t>
  </si>
  <si>
    <t>51.04 m2/g at pH 10.0</t>
  </si>
  <si>
    <t>T2 vs T1</t>
  </si>
  <si>
    <t>ACP treatment for 5 (T2), 10 (T3), 20 (T4), and 40 min (T5) significantly increased the EAI compared to no-treatment (T1) ( p &lt; 0.05).</t>
  </si>
  <si>
    <t>prolonged ACP time</t>
  </si>
  <si>
    <t>However, exerting a prolonged time of ACP significantly reduced the EAI ( p &lt; 0.05).</t>
  </si>
  <si>
    <t>271.84 min</t>
  </si>
  <si>
    <t>Limited ACP (5 min) significantly increased ESI associated with the formation of dense and elastic interfacial film around oil droplets leading to the formation of uniform small droplets with good stability against creaming.</t>
  </si>
  <si>
    <t>25.55%</t>
  </si>
  <si>
    <t>ACP significantly increased FC values for all samples compared to T1 ( p &lt; 0.05).</t>
  </si>
  <si>
    <t>32.27%</t>
  </si>
  <si>
    <t>ACP treatment significantly increased the FS especially at basic condition.</t>
  </si>
  <si>
    <t>2.53 g/g sample</t>
  </si>
  <si>
    <t>ACP treatment indicated increasing effects on the WHC so that when the processing time was increased, WHC values were significantly increased ( Fig. 4 A) ( p &lt; 0.05).</t>
  </si>
  <si>
    <t>5 min treatment vs T1</t>
  </si>
  <si>
    <t>Also, it was observed that after 5 min ACP treatment, WHC did not increase significantly while with 10 min processing (T3), a significant increase was revealed ( Fig. 4 A) ( p &lt; 0.05).</t>
  </si>
  <si>
    <t>3.18 g/g sample</t>
  </si>
  <si>
    <t>ACP treatment significantly lowered the OHC ( p &lt; 0.05).</t>
  </si>
  <si>
    <t>OHC results showed that after 5 min processing, no significant difference was obtained with T1 ( p &gt; 0.05).</t>
  </si>
  <si>
    <t>10-1016_j-lwt-2023-114585_conclusion1</t>
  </si>
  <si>
    <t>molecular weight and microstructure</t>
  </si>
  <si>
    <t>altered the MW and microstructure</t>
  </si>
  <si>
    <t>Modification of WGPI by ACP at 25 kV for 5–40 min altered the MW and microstructure.</t>
  </si>
  <si>
    <t>prolonging process</t>
  </si>
  <si>
    <t>It was observed that the prolonging process also increased the solubility of protein while ACP indicated a limited effect on EAI, ESI, FC, and FS.</t>
  </si>
  <si>
    <t>emulsifying activity index, emulsion stability index, foaming capacity, foaming stability</t>
  </si>
  <si>
    <t>5 min (T2) at basic condition</t>
  </si>
  <si>
    <t>ACP treatment increased the functional properties when used for 5 min (T2) and pH was at basic condition.</t>
  </si>
  <si>
    <t>increasing the ACP process time; T4 and T5 higher</t>
  </si>
  <si>
    <t>Also, WHC was significantly increased by increasing the ACP process time so that T4 and T5 exhibited higher values.</t>
  </si>
  <si>
    <t>samples with higher WHC indicated lower OHC</t>
  </si>
  <si>
    <t>Conversely, the samples with higher WHC values indicated lower OHC.</t>
  </si>
  <si>
    <t>10-1016_j-lwt-2024-116956_abstract1</t>
  </si>
  <si>
    <t>10-1016_j-lwt-2024-116956</t>
  </si>
  <si>
    <t>Results indicate SPI's surface hydrophobicity rises with hydrolysis, whereas CEP's decreases.</t>
  </si>
  <si>
    <t>Cyperus esculentus protein</t>
  </si>
  <si>
    <t>soybean protein isolate, Cyperus esculentus protein, wheat gluten protein, flaxseed protein</t>
  </si>
  <si>
    <t>Additionally, all four plant proteins exhibit improved essential amino acid content and oil-holding capacity as hydrolysis progresses.</t>
  </si>
  <si>
    <t>10.2 g/g</t>
  </si>
  <si>
    <t>The CEP with a 20% degree of hydrolysis achieved the optimal oil holding capacity, reaching 10.2 g/g.</t>
  </si>
  <si>
    <t>Cyperus esculentus protein, wheat gluten protein, flaxseed protein</t>
  </si>
  <si>
    <t>SPI demonstrated superior foam capacity.</t>
  </si>
  <si>
    <t>60 m2/g</t>
  </si>
  <si>
    <t>The CEP hydrolyzed to 10% exhibited the highest emulsifying activity index, achiving a value of 60 m 2 /g.</t>
  </si>
  <si>
    <t>Additionally, the emulsifying stability index of CEP hydrolysates significantly improved as the degree of hydrolysis increased.</t>
  </si>
  <si>
    <t>10-1016_j-lwt-2024-116956_results_discussion1</t>
  </si>
  <si>
    <t>soy protein isolate, cyperus esculentus protein, wheat gluten protein, flaxseed protein</t>
  </si>
  <si>
    <t>After hydrolysis, the molecular weights of the hydrolysates decreased and the distribution became wider, and the degree of this change was positively correlated with the degree of hydrolysis (DH).</t>
  </si>
  <si>
    <t>63.1% to 31.74%</t>
  </si>
  <si>
    <t>The α-helix and β-sheet content of SPI decreased from 63.1% to 31.74%, CEP decreased from 59.34% to 21%, WGP decreased from 43.07% to 25.11%, and FP decreased from 30.67% to 16.49%.</t>
  </si>
  <si>
    <t>cyperus esculentus protein</t>
  </si>
  <si>
    <t>59.34% to 21%</t>
  </si>
  <si>
    <t>43.07% to 25.11%</t>
  </si>
  <si>
    <t>flaxseed protein</t>
  </si>
  <si>
    <t>30.67% to 16.49%</t>
  </si>
  <si>
    <t>beta-turn and irregular coil content</t>
  </si>
  <si>
    <t>36.9% to 67.42%</t>
  </si>
  <si>
    <t>The β-turn and irregular coil of SPI increased from 36.9% to 67.42%, CEP from 41.16% to 79.07%, WGP from 56.92% to 75.68%, and FP from 69.32% to 82.49%.</t>
  </si>
  <si>
    <t>41.16% to 79.07%</t>
  </si>
  <si>
    <t>56.92% to 75.68%</t>
  </si>
  <si>
    <t>69.32% to 82.49%</t>
  </si>
  <si>
    <t>soybean protein isolate, wheat gluten protein, flaxseed protein</t>
  </si>
  <si>
    <t>reaggregation at DH 15-20%</t>
  </si>
  <si>
    <t>At a DH of 15%–20%, the particle size of each plant protein hydrolysate begins to increase again.</t>
  </si>
  <si>
    <t>protease substrates</t>
  </si>
  <si>
    <t>The particle size of protease substrates decreases as the degree of hydrolysis (DH) increases, and the peak shifts towards smaller particle sizes.</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</si>
  <si>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</si>
  <si>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</si>
  <si>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</si>
  <si>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</si>
  <si>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</si>
  <si>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6.5 ± 0.6%</t>
  </si>
  <si>
    <t>WGP had the highest essential amino acid content before and after enzymatic hydrolysis, which increased by 6.5 ± 0.6%, followed by CEP, which increased by 1.6 ± 0.3%.</t>
  </si>
  <si>
    <t>1.6 ± 0.3%</t>
  </si>
  <si>
    <t>10-1016_j-lwt-2024-116956_results_discussion2</t>
  </si>
  <si>
    <t>soy protein isolate, corn endosperm protein, wheat gluten protein, field pea protein</t>
  </si>
  <si>
    <t>The solubility of proteins increases with DH due to the action of protease on proteins, which causes unfolding and breaking into smaller peptide fragments.</t>
  </si>
  <si>
    <t>11.41 g/g to 5.42 g/g</t>
  </si>
  <si>
    <t>The water-holding capacity of the protein decreased with increasing DH, ranging from 11.41 g/g to 5.42 g/g for SPI, CEP, WGP, and FP, respectively.</t>
  </si>
  <si>
    <t>89.83% decrease at 20% DH</t>
  </si>
  <si>
    <t>When the hydrolysis reached 20%, the water-holding capacity significantly decreased, with the most significant decrease observed in SPI-20% (89.83%).</t>
  </si>
  <si>
    <t>5.1 g/g-10.3 g/g at 20% DH</t>
  </si>
  <si>
    <t>The oil holding capacity increased with increasing DH ( Fig. 8 (b)).</t>
  </si>
  <si>
    <t>field pea protein</t>
  </si>
  <si>
    <t>165.78%</t>
  </si>
  <si>
    <t>When the hydrolysis reached 20%, the oil holding capacity increased to 5.1 g/g–10.3 g/g, with the largest increase observed in FP (165.78%, p &lt; 0.05).</t>
  </si>
  <si>
    <t>corn endosperm protein</t>
  </si>
  <si>
    <t>Despite a reduction in the surface hydrophobicity of CEP following enzymatic hydrolysis ( Fig. 6 ), the expansion of the protein structure increases the contact area with oil, thereby enhancing oil absorption properties.</t>
  </si>
  <si>
    <t>17.15 ± 2.46%</t>
  </si>
  <si>
    <t>As the degree of hydrolysis escalated, there was a corresponding increase in the foaming capacity of SPI by 17.15 ± 2.46%, CEP by 8.57 ± 1.5%, WGP by 8.57 ± 1.23%, and FP by 11.43 ± 3.74%.</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</si>
  <si>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</si>
  <si>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</si>
  <si>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</si>
  <si>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</si>
  <si>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</si>
  <si>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</si>
  <si>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</si>
  <si>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</si>
  <si>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Fig. 9 (c) illustrates the emulsifying activity of the four plant proteins and their enzymatic hydrolysates, which exhibit a consistent pattern of initial increase followed by a decrease as the degree of hydrolysis escalates.</t>
  </si>
  <si>
    <t>342.34 min increase</t>
  </si>
  <si>
    <t>Both SPI and FP attain their maximum values at a low degree of hydrolysis before declining, while CEP's emulsification stability undergoes the most significant change, increasing by 342.34 min as the hydrolysis degree increases.</t>
  </si>
  <si>
    <t>DH &gt; 15%</t>
  </si>
  <si>
    <t>Emulsification stability decreased for SPI when the degree of hydrolysis was greater than 15% and for FP when it was greater than 10%.</t>
  </si>
  <si>
    <t>SPI 68.1%→82.2%, CEP 63.4%→92.1%, WGP 32.5%→57.6%, FP 44.5%→62.3%</t>
  </si>
  <si>
    <t>As depicted in Fig. 10 , the DPPH scavenging capacity of the four plant proteins demonstrated a consistent increase with escalating hydrolysis levels.</t>
  </si>
  <si>
    <t>10-1016_j-lwt-2024-116956_conclusion1</t>
  </si>
  <si>
    <t>soy protein isolate, chickpea/CEP, wheat gluten/WGP, and FP proteins</t>
  </si>
  <si>
    <t>CEP, WGP, FP abbreviations not fully defined in chunk</t>
  </si>
  <si>
    <t>The results indicated that an elevated degree of hydrolysis corresponded to a reduction in the molecular weight of the resultant protein hydrolysates.</t>
  </si>
  <si>
    <t>CEP and FP proteins</t>
  </si>
  <si>
    <t>trypsin hydrolysis of SPI and WGP</t>
  </si>
  <si>
    <t>molecular weight of hydrolysates</t>
  </si>
  <si>
    <t>CEP, WGP, FP abbreviations not fully defined</t>
  </si>
  <si>
    <t>Notably, the molecular weights of the hydrolysates produced by CEP and FP enzymes were significantly lower than those generated by SPI and WGP.</t>
  </si>
  <si>
    <t>soy protein isolate, CEP, WGP, and FP proteins</t>
  </si>
  <si>
    <t>20% degree of hydrolysis</t>
  </si>
  <si>
    <t>Additionally, there was a clear trend of increased particle size at a hydrolysis degree of 20%, with aggregates observed within the SEM and particle size microstructure.</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</si>
  <si>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</si>
  <si>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</si>
  <si>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soy protein isolate, WGP, and FP proteins</t>
  </si>
  <si>
    <t>SPI, WGP, and FP demonstrated an increase in surface hydrophobicity with increasing hydrolysis degree, with SPI exhibiting the highest hydrophobicity.</t>
  </si>
  <si>
    <t>Solubility and foamability also improved with increasing hydrolysis degree, with SPI showing the most significant improvement.</t>
  </si>
  <si>
    <t>WHC decreased and OHC increased with increasing DH levels, which is closely related to the degree of protein degradation.</t>
  </si>
  <si>
    <t>The foam stability of CEP and FP decreased with increasing hydrolysis degree due to differences in their compositions, while the foam stability of SPI and WGP increased.</t>
  </si>
  <si>
    <t>soy protein isolate and WGP proteins</t>
  </si>
  <si>
    <t>CEP protein</t>
  </si>
  <si>
    <t>The foam stability of CEP increased most significantly within the experimentally determined hydrolysis degree (DH) range.</t>
  </si>
  <si>
    <t>The DPPH radical scavenging activity of all four proteins increased with increasing hydrolysis degree, with CEP showing the greatest increase.</t>
  </si>
  <si>
    <t>10-1016_j-lwt-2024-117268_abstract1</t>
  </si>
  <si>
    <t>10-1016_j-lwt-2024-117268</t>
  </si>
  <si>
    <t>reduced-sodium pork sausage</t>
  </si>
  <si>
    <t>gel strength, water holding capacity, oil holding capacity</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</si>
  <si>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</si>
  <si>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</si>
  <si>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</si>
  <si>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</si>
  <si>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 the color of soy protein isolate sausage and WHC of pea protein sausage.</t>
  </si>
  <si>
    <t>pea protein sausage</t>
  </si>
  <si>
    <t>sausage</t>
  </si>
  <si>
    <t>water distribution</t>
  </si>
  <si>
    <t>LF-NMR results showed KCl didn't change water distribution of sausages.</t>
  </si>
  <si>
    <t>umami taste</t>
  </si>
  <si>
    <t>Electronic tongue analysis revealed enhanced umami and reduced sourness with increased KCl in pea protein sausage.</t>
  </si>
  <si>
    <t>sourness</t>
  </si>
  <si>
    <t>10-1016_j-lwt-2024-117268_methods1</t>
  </si>
  <si>
    <t>physicochemical properties</t>
  </si>
  <si>
    <t>Preliminary experiments revealed that soy protein isolate and pea protein exhibited superior physicochemical properties compared to peanut protein and soybean protein concentrate.</t>
  </si>
  <si>
    <t>sausage physicochemical properties</t>
  </si>
  <si>
    <t>Sausages were prepared using four plant proteins at varying proportions, and comparison showed that soy protein isolate and pea protein sausages outperformed those made with soy protein concentrate and peanut protein at equal addition levels.</t>
  </si>
  <si>
    <t>10-1016_j-lwt-2024-117268_results_discussion1</t>
  </si>
  <si>
    <t>soy protein concentrate, pea protein, and soy protein isolate</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</si>
  <si>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</si>
  <si>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</si>
  <si>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</si>
  <si>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</si>
  <si>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t>
  </si>
  <si>
    <t>As shown in Fig. 1 C, WHC of soy protein isolate (6.34 g water/g plant protein) was significantly higher than that of soy protein concentrate (4.09 g water/g plant protein), peanut protein (0.86 g water/g plant protein) and pea protein (3.24 g water/g plant protein) ( P &lt; 0.05).</t>
  </si>
  <si>
    <t>soy protein concentrate, peanut protein, and pea protein</t>
  </si>
  <si>
    <t>OHC of soy protein isolate was 1.36 g oil/g plant protein, and was significantly higher than that of the other three plant proteins ( P &lt; 0.05).</t>
  </si>
  <si>
    <t>1.19 g oil/g</t>
  </si>
  <si>
    <t>Soy protein concentrate had the second highest OHC of 1.19 g oil/g plant protein, whereas peanut protein had the lowest OHC of 0.69 g oil/g plant protein ( Fig. 1 D).</t>
  </si>
  <si>
    <t>soy protein concentrate and pea protein</t>
  </si>
  <si>
    <t>EA of soy protein isolates, soy protein concentrate and pea protein were no significant difference ( P &gt; 0.05), which was significantly higher than that of peanut protein (6.86 m 2 /g) ( P &lt; 0.05, Fig.1E).</t>
  </si>
  <si>
    <t>soy protein isolate, soy protein concentrate, and pea protein</t>
  </si>
  <si>
    <t>6.86 m2/g</t>
  </si>
  <si>
    <t>43.57 min</t>
  </si>
  <si>
    <t>Peanut protein exhibited the highest ES of 43.57 min among the four kinds of plant proteins.</t>
  </si>
  <si>
    <t>And there was no significant difference in ES between soy protein isolate, and pea protein ( P &gt; 0.05).</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</si>
  <si>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</si>
  <si>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</si>
  <si>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soy protein isolate and pea protein sausage</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</si>
  <si>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</si>
  <si>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</si>
  <si>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</si>
  <si>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water distribution (T21, T22, T23 relaxation times)</t>
  </si>
  <si>
    <t>As could be seen from Table 2 , with the increasing of KCl substitution ratio, T 21 , T 22 and T 23 had no significant difference in soy protein isolate and pea protein sausage ( P &gt; 0.05).</t>
  </si>
  <si>
    <t>The bitterness significant increased with increasing KCl substitution ratio ( P &lt; 0.05).</t>
  </si>
  <si>
    <t>sourness flavor</t>
  </si>
  <si>
    <t>Sourness flavor decreased with the increase of KCl substitution ratio.</t>
  </si>
  <si>
    <t>salty flavor and umami</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</si>
  <si>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</si>
  <si>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</si>
  <si>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</si>
  <si>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The elasticity of pea protein sausage was the highest when the KCl substitution ratio was 20%, and its cohesion had no significant change ( P &gt; 0.05).</t>
  </si>
  <si>
    <t>10-1016_j-lwt-2024-117268_results_discussion2</t>
  </si>
  <si>
    <t>odor substance composition/response values</t>
  </si>
  <si>
    <t>response values tended to increase with increase of KCl substitution ratio</t>
  </si>
  <si>
    <t>The response values of the two types of plant protein sausages tended to increase with the increase of the KCl substitution ratio.</t>
  </si>
  <si>
    <t>sensory evaluation score</t>
  </si>
  <si>
    <t>20% substitution highest</t>
  </si>
  <si>
    <t>The sensory evaluation score in soy protein isolate sausage with 20% KCl substitution ratio was the highest, and there was no significant difference in the 0% group ( P &gt; 0.05).</t>
  </si>
  <si>
    <t>lowest at 30% substitution</t>
  </si>
  <si>
    <t>And sensory evaluation score of soy protein isolate sausage was lowest when KCl substitution ratio reached 30% ( Fig. 6 B).</t>
  </si>
  <si>
    <t>peak at 40% addition</t>
  </si>
  <si>
    <t>In pea protein sausage, the sensory evaluation score increased with the increasing substitution ratio of KCl, and reached the peak at 40% addition, which were not significant difference with 0% group ( P &gt; 0.05).</t>
  </si>
  <si>
    <t>sausage (NaCl replaced by KCl)</t>
  </si>
  <si>
    <t>color and texture</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</si>
  <si>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</si>
  <si>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bitter, astringent, undesirable flavors and metallic taste</t>
  </si>
  <si>
    <t>volatile flavor profile (overall odor)</t>
  </si>
  <si>
    <t>30% vs 40%</t>
  </si>
  <si>
    <t>In pea protein sausage, the overall flavor profiles were almost overlapped when the KCl substitution ratios were 30% and 40%, which indicated that the volatile constituents had few overall differences, and the KCl substitution ratio had few effects on them.</t>
  </si>
  <si>
    <t>odor differences (sensor/taste characteristics)</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</si>
  <si>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</si>
  <si>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</si>
  <si>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gel strength, water holding capacity, oil holding capacity, emulsion activity</t>
  </si>
  <si>
    <t>Besides, soy protein concentrate had higher values for gel strength, WHC, OHC, and emulsion activity than pea protein.</t>
  </si>
  <si>
    <t>KCl substitution had little effect on the color of soy protein isolate sausage and WHC of pea protein sausage.</t>
  </si>
  <si>
    <t>soy protein isolate sausage and pea protein sausage</t>
  </si>
  <si>
    <t>KCl substitution didn't change water distribution of soy protein isolate and pea protein sausage.</t>
  </si>
  <si>
    <t>reduced sodium sausage</t>
  </si>
  <si>
    <t>chewiness, elasticity and cohesiveness</t>
  </si>
  <si>
    <t>Soy protein isolate improved reduced sodium sausages' chewiness, elasticity and cohesiveness.</t>
  </si>
  <si>
    <t>hardness, chewiness and cohesiveness</t>
  </si>
  <si>
    <t>Pea protein improved reduced sodium sausages' hardness, chewiness and cohesiveness.</t>
  </si>
  <si>
    <t>10-1016_j-lwt-2025-118654_abstract1</t>
  </si>
  <si>
    <t>10-1016_j-lwt-2025-118654</t>
  </si>
  <si>
    <t>wet-heating Maillard reaction glycosylation with apple pectin</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</si>
  <si>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</si>
  <si>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</si>
  <si>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</si>
  <si>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</si>
  <si>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</si>
  <si>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</si>
  <si>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</si>
  <si>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lamellar rigid structure</t>
  </si>
  <si>
    <t>Scanning electron microscopy further observed a significant structural change to a rigid lamellar structure.</t>
  </si>
  <si>
    <t>10-1016_j-lwt-2025-118654_results_discussion1</t>
  </si>
  <si>
    <t>Maillard reaction (glycosylation)</t>
  </si>
  <si>
    <t>grafting degree</t>
  </si>
  <si>
    <t>46.40%</t>
  </si>
  <si>
    <t>DG exhibited a trend of increasing first and then decreasing with the increase in the mass ratio</t>
  </si>
  <si>
    <t>The DG of WPI-AP conjugates exhibited a trend of increasing first and then decreasing with the increase in the mass ratio.</t>
  </si>
  <si>
    <t>40.50%</t>
  </si>
  <si>
    <t>WPI/AP ratio elevated to 1:3</t>
  </si>
  <si>
    <t>However, when the WPI/AP ratio was elevated to 1:3, the DG dropped to 40.50 %.</t>
  </si>
  <si>
    <t>L* (brightness) value</t>
  </si>
  <si>
    <t>The L∗ value, representing brightness, was highest in natural WPI and decreased with increasing AP content.</t>
  </si>
  <si>
    <t>a*=3.41, b*=14.33</t>
  </si>
  <si>
    <t>Also at the 1:2 WPI/AP ratio, both a∗ and b∗ values increased, reaching highest values of 3.41 and 14.33, which corresponded to more noticeable red and yellow colors.</t>
  </si>
  <si>
    <t>protein band weakening/disappearance</t>
  </si>
  <si>
    <t>The weakened band intensity observed in lanes 3 to 7 for WPI-AP conjugates could be attributed to the protein subunits being involved in glycosylation.</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</si>
  <si>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</si>
  <si>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t>
  </si>
  <si>
    <t>Following the glycosylation reaction, the α-helix content of the WPI-AP conjugate decreased significantly, accompanied by an increase in random coil.</t>
  </si>
  <si>
    <t>However, following the glycosylation reaction, the fluorescence intensity was progressively diminished.</t>
  </si>
  <si>
    <t>fluorescence intensity (red shift)</t>
  </si>
  <si>
    <t>red shift from 336 nm to 340 nm</t>
  </si>
  <si>
    <t>WPI/AP ratio of 1:3</t>
  </si>
  <si>
    <t>A slight fluorescence increase at a WPI/AP ratio of 1:3, potentially from elevated tryptophan content, concurred with a red shift from 336 nm to 340 nm.</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</si>
  <si>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</si>
  <si>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</si>
  <si>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</si>
  <si>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</si>
  <si>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</si>
  <si>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 conjugation</t>
  </si>
  <si>
    <t>733.03</t>
  </si>
  <si>
    <t>The lowest H 0 value (733.03) was observed at a WPI/AP ratio of 2:1 in Fig. 7 B ( p &lt; 0.05).</t>
  </si>
  <si>
    <t>36.20 m2/g</t>
  </si>
  <si>
    <t>In Fig. 7 C and D, a significant improvement ( p &lt; 0.05) in the emulsification properties of the WPI-AP conjugate was observed compared to the natural WPI.</t>
  </si>
  <si>
    <t>80.55%</t>
  </si>
  <si>
    <t>The highest EAI (36.20 m 2 /g) and ESI (80.55 %) were achieved at a WPI/AP ratio of 1:2.</t>
  </si>
  <si>
    <t>ratio 1:3</t>
  </si>
  <si>
    <t>However, at a WPI/AP ratio of 1:3, the emulsifying properties weakened.</t>
  </si>
  <si>
    <t>20.58%</t>
  </si>
  <si>
    <t>The Maillard reaction resulted in a significant increase in both foaming capacity and foam stability of WPI.</t>
  </si>
  <si>
    <t>17.5%</t>
  </si>
  <si>
    <t>10-1016_j-lwt-2025-118654_conclusion1</t>
  </si>
  <si>
    <t>Maillard reaction (wet-heating)</t>
  </si>
  <si>
    <t>These structural improvements directly enhanced functional properties, including significantly increased solubility, improved emulsifying capacity, and enhanced foaming properties.</t>
  </si>
  <si>
    <t>secondary structure changes</t>
  </si>
  <si>
    <t>Structural analyses revealed covalent conjugation, protein secondary structure changes, amorphization, and transformation into lamellar architectures.</t>
  </si>
  <si>
    <t>10-1016_j-lwt-2026-119512_abstract1</t>
  </si>
  <si>
    <t>10-1016_j-lwt-2026-119512</t>
  </si>
  <si>
    <t>alpha helix and antiparallel beta sheet structures</t>
  </si>
  <si>
    <t>FTIR results showed that CP increased α-helix and antiparallel β-sheet structures, indicating improved structural stability, whereas prolonged UV exposure reduced ordered structures.</t>
  </si>
  <si>
    <t>UV treatment</t>
  </si>
  <si>
    <t>ordered secondary structures</t>
  </si>
  <si>
    <t>oxidative modifications and oxygen-containing structures</t>
  </si>
  <si>
    <t>1 H NMR of CP-treated samples revealed intensified aliphatic signals (1.2 ppm) and aromatic peaks (6.5–7.5 ppm), suggesting oxidative modifications and formation of oxygen-containing structures.</t>
  </si>
  <si>
    <t>1.79 to 4.18 g/g</t>
  </si>
  <si>
    <t>CP significantly increased water holding capacity from 1.79 to 4.18 g/g, while reducing oil holding capacity by ∼30%.</t>
  </si>
  <si>
    <t>~30% reduction</t>
  </si>
  <si>
    <t>Protein solubility improved across all pH values, with reduced precipitation at pH 4.</t>
  </si>
  <si>
    <t>33.05 to 63.36 m2/g</t>
  </si>
  <si>
    <t>Emulsification capacity increased from 33.05 to 63.36 m 2 /g at pH 10 after 30 min CP treatment, with stability reaching 298.67 min.</t>
  </si>
  <si>
    <t>foamability and foam stability</t>
  </si>
  <si>
    <t>31.68% and 47%</t>
  </si>
  <si>
    <t>Foamability and foam stability also improved, reaching 31.68% and 47% at pH 10.</t>
  </si>
  <si>
    <t>hydrophilicity and techno-functional properties</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</si>
  <si>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</si>
  <si>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</si>
  <si>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</si>
  <si>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</si>
  <si>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14.34 to 4.25%</t>
  </si>
  <si>
    <t>Defatting and protein isolation significantly reduced ( p &lt; 0.05) the moisture (from 14.34 to 4.25%), fat (from 10.34 to 1.31%), ash (from 14.46 to 1.45%), starch (from 4.33 to 1.78%), and fiber (from 25.88 to 5.44%) contents of wheat germ protein isolate.</t>
  </si>
  <si>
    <t>10.34 to 1.31%</t>
  </si>
  <si>
    <t>14.46 to 1.45%</t>
  </si>
  <si>
    <t>4.33 to 1.78%</t>
  </si>
  <si>
    <t>25.88 to 5.44%</t>
  </si>
  <si>
    <t>30.65 to 85.77%</t>
  </si>
  <si>
    <t>As expected, the protein content significantly increased from 30.65 to 85.77% ( p &lt; 0.05) after defatting and protein isolation.</t>
  </si>
  <si>
    <t>cold plasma processing</t>
  </si>
  <si>
    <t>Amide I band intensity</t>
  </si>
  <si>
    <t>According to Fig. 2 A, the intensity of Amide I band peak decreased by increasing the time of treatment.</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</si>
  <si>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</si>
  <si>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</si>
  <si>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The increase in the intensity of peaks at 1664-1681 cm −1 indicated that by increasing the time of treatment, the beta-turn content of wheat germ protein isolate increased after cold plasma treated proteins.</t>
  </si>
  <si>
    <t>increase up to 15 min then decrease with prolonged UV radiation</t>
  </si>
  <si>
    <t>However, the beta-turn content increased after 15 min of UV radiation and then decreased with further UV treatment.</t>
  </si>
  <si>
    <t>decreased with further UV treatment beyond 15 min</t>
  </si>
  <si>
    <t>parallel beta-sheet content</t>
  </si>
  <si>
    <t>In cold plasma treated samples, the intensity of peaks at 1637 cm −1 and 1681 cm −1 decreased and increased, respectively.</t>
  </si>
  <si>
    <t>thermodynamic stability</t>
  </si>
  <si>
    <t>Therefore, it can be deduced that cold plasma processing enhanced the thermodynamic stability of wheat germ protein isolate.</t>
  </si>
  <si>
    <t>short- and mid-term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</si>
  <si>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</si>
  <si>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</si>
  <si>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</si>
  <si>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The water holding capacity of wheat germ protein isolate reached 4.18 (g/g), representing a 2.3-fold increase compared to the native sample.</t>
  </si>
  <si>
    <t>UV radiation could also enhance ( p &lt; 0.05) the water holding capacity of protein samples, albeit at a slower rate compared to cold plasma processing.</t>
  </si>
  <si>
    <t>30% decrease vs 4.02 g/g native</t>
  </si>
  <si>
    <t>After 15 min of treatment, cold plasma processing resulted in a 30% decrease in oil holding capacity compared to the native sample's capacity of 4.02 (g/g).</t>
  </si>
  <si>
    <t>2.27-2.37 g/g</t>
  </si>
  <si>
    <t>prolonged processing time</t>
  </si>
  <si>
    <t>However, prolonged cold plasma processing time did not significantly ( p &lt; 0.05) affect the oil holding capacity of protein samples, which consistently remained in the range of 2.27-2.37 (g/g).</t>
  </si>
  <si>
    <t>UV radiation also resulted in a decrease in the oil holding capacity of wheat germ protein isolate, again at a slower rate compared to cold plasma processing.</t>
  </si>
  <si>
    <t>water/oil holding capacities</t>
  </si>
  <si>
    <t>If the 15-20 min of treatment is considered as mid-term treatment, it can be deduced that cold plasma processing was more effective than UV radiation in altering water/oil holding capacities, while longer treatment durations could yield similar results.</t>
  </si>
  <si>
    <t>10-1016_j-lwt-2026-119512_results_discussion2</t>
  </si>
  <si>
    <t>pH-dependent solubility, not a treatment</t>
  </si>
  <si>
    <t>The solubility of wheat germ protein isolate significantly ( p &lt; 0.05) decreased at pH 4, indicating the isoelectric point at which repulsive forces are neutralized, causing the proteins to precipitate ( Ji et al., 2018 ).</t>
  </si>
  <si>
    <t>The isoelectric point of the protein samples remained unchanged, indicating that cold plasma processing and UV radiation did not alter this parameter in wheat germ protein.</t>
  </si>
  <si>
    <t>According to Table 5 , cold plasma processing improved the solubility of proteins across all pH values, and the precipitation of proteins at the isoelectric point was significantly lower ( p &lt; 0.05) compared to the native sample.</t>
  </si>
  <si>
    <t>CP10 18.82%, CP05 16.94%</t>
  </si>
  <si>
    <t>There was no significant difference ( p &lt; 0.05) between the solubility of CP10 (18.82%) and CP05 (16.94%) across all pH values.</t>
  </si>
  <si>
    <t>23.66 to 26.56%</t>
  </si>
  <si>
    <t>increasing processing time to 15 min (CP15)</t>
  </si>
  <si>
    <t>However, increasing the time of plasma processing to 15 min significantly increased ( p &lt; 0.05) the solubility from 23.66 to 26.56% in CP15.</t>
  </si>
  <si>
    <t>CP20 20.83%, CP25 25.02%, CP30 24.44%</t>
  </si>
  <si>
    <t>Increasing processing time gradually improved the protein solubility in CP20 (20.83%), CP25 (25.02%), and CP30 (24.44%).</t>
  </si>
  <si>
    <t>UV05, UV10</t>
  </si>
  <si>
    <t>As shown in Table 5 , UV radiation of wheat germ protein isolate caused an insignificant increase ( p &lt; 0.05) in solubility in UV05 and UV10.</t>
  </si>
  <si>
    <t>from 17.38% to 19.68% at pH 4</t>
  </si>
  <si>
    <t>extending to 15 min (UV15)</t>
  </si>
  <si>
    <t>However, extending the radiation time to 15 min significantly enhanced ( p &lt; 0.05) the solubility, increasing from 17.38% in the UV10 sample to 19.68% in the UV15 sample at pH 4.</t>
  </si>
  <si>
    <t>20.57 to 21.74% at pH2; 34.15 to 36.63% at pH10</t>
  </si>
  <si>
    <t>native, UV5, UV10, UV15 at pH2 and pH10</t>
  </si>
  <si>
    <t>Notably, no significant difference ( p &lt; 0.05) was observed in the solubility of native, UV5, UV10, and UV15 samples at pH 2 and pH 10, which ranged from 20.57 to 21.74% and 34.15 to 36.63%, respectively.</t>
  </si>
  <si>
    <t>UV20 and UV25 extended radiation</t>
  </si>
  <si>
    <t>However, extending radiation time significantly enhanced ( p &lt; 0.05) the solubility of UV20 and UV25 across all pH values and there was no considerable difference between the solubility of UV25 and UV30 samples.</t>
  </si>
  <si>
    <t>foam-forming ability</t>
  </si>
  <si>
    <t>CP05 vs native</t>
  </si>
  <si>
    <t>As shown, the foam-forming ability of CP05 was considerable higher ( p &lt; 0.05) than the native sample across all pH values.</t>
  </si>
  <si>
    <t>CP05 at pH2 vs pH4,6,8,10</t>
  </si>
  <si>
    <t>However, the foam-forming ability of CP05 at pH 2 and pH 4, 6, 8, and 10 was not significantly different ( p &lt; 0.05).</t>
  </si>
  <si>
    <t>22.65%</t>
  </si>
  <si>
    <t>20 min processing (CP20) at pH10</t>
  </si>
  <si>
    <t>For instance, following 20 min of cold plasma processing, the foam-forming ability of CP20 increased by 22.65%, representing a two-fold rise compared to the CP05 at pH 10.</t>
  </si>
  <si>
    <t>22.99% at pH2, 31.68% at pH10</t>
  </si>
  <si>
    <t>Extended cold plasma processing enhanced foam-forming ability so that reached 22.99 and 31.68% at pH 2 and 10, respectively.</t>
  </si>
  <si>
    <t>30% at pH2, 47% at pH10 after 30 min</t>
  </si>
  <si>
    <t>CP30</t>
  </si>
  <si>
    <t>As shown, the foam stability of proteins processed with cold plasma increased with extended processing time, allowing the foam of the CP30 sample to retain 30% and 47% of its initial volume after 30 min at pH 2 and 10, respectively.</t>
  </si>
  <si>
    <t>UV05 vs native</t>
  </si>
  <si>
    <t>In detail, the foam-forming ability of UV05 was not significantly different ( p &lt; 0.05) compared to the native protein.</t>
  </si>
  <si>
    <t>9.71 to 11.91% at pH2</t>
  </si>
  <si>
    <t>UV10</t>
  </si>
  <si>
    <t>However, increasing the radiation time to 10 min considerably increased ( p &lt; 0.05) the foam-forming ability of UV10 sample from 9.71 to 11.91% at pH 2.</t>
  </si>
  <si>
    <t>15.37% at pH6</t>
  </si>
  <si>
    <t>UV15 vs native</t>
  </si>
  <si>
    <t>Remarkably, a significant enhancement in the foam-forming ability of UV15 was observed, reaching 15.37%, representing a two-fold increase compared to the native sample at pH 6.</t>
  </si>
  <si>
    <t>UV25</t>
  </si>
  <si>
    <t>However, extended radiation could not affect the foam-forming ability in UV25.</t>
  </si>
  <si>
    <t>18.88% at pH2, 23.35% at pH10</t>
  </si>
  <si>
    <t>UV30</t>
  </si>
  <si>
    <t>In the case of UV30, the foam-forming ability of cold plasma processed protein reached its peak at 18.88% and 23.35% at pH 2 and 10, respectively.</t>
  </si>
  <si>
    <t>28.28% at pH2, 39.04% at pH10</t>
  </si>
  <si>
    <t>Likewise, the foam stability of UV-radiated proteins improved with prolonged irradiation time, reached a maximum of 28.28% and 39.04% of its initial volume at pH 2 and 10, respectively, in the UV30 sample.</t>
  </si>
  <si>
    <t>foam-forming ability and foam stability</t>
  </si>
  <si>
    <t>Comparing cold plasma processing with UV radiation, it can be concluded that cold plasma processing was more effective in enhancing the foam-forming ability and foam stability of wheat germ proteins.</t>
  </si>
  <si>
    <t>10-1016_j-lwt-2026-119512_results_discussion3</t>
  </si>
  <si>
    <t>26.85 to 31.51 m2/g at pH 2; 33.05 to 39.82 m2/g at pH 10</t>
  </si>
  <si>
    <t>Cold plasma processing significantly increased the emulsification capacity during the initial stage) Table 7 ). Specifically, the capacity increased from 26.85 to 31.51 m 2 /g at pH 2 and from 33.05 to 39.82 m 2 /g at pH 10 in CP05.</t>
  </si>
  <si>
    <t>41.24 m2/g at pH 6</t>
  </si>
  <si>
    <t>extended processing time to 15 min</t>
  </si>
  <si>
    <t>Extending the processing time to 15 min resulted in approximately a two-fold increase in the emulsification capacity of CP15 at pH 6, reaching 41.24 m 2 /g.</t>
  </si>
  <si>
    <t>63.36 m2/g at pH 10</t>
  </si>
  <si>
    <t>maximum recorded for CP30</t>
  </si>
  <si>
    <t>Finally, the maximum emulsification capacity recorded was 63.36 m 2 /g for CP30 at pH 10.</t>
  </si>
  <si>
    <t>136.56 to 180.35 min at pH 6</t>
  </si>
  <si>
    <t>For instance, the emulsion stability at pH 6 in native wheat germ protein was 136.56 min, whereas after 5 min of cold plasma processing in CP05, it increased to 180.35 min.</t>
  </si>
  <si>
    <t>298.67 min at pH 10</t>
  </si>
  <si>
    <t>maximum for CP30</t>
  </si>
  <si>
    <t>Finally, the maximum emulsion stability of wheat germ proteins was observed to be 298.67 min for CP30 at pH 10.</t>
  </si>
  <si>
    <t>However, in the initial stage of radiation resulted in no considerable ( p &lt; 0.05) change in the emulsification capacity of proteins was observed in CP05.</t>
  </si>
  <si>
    <t>29.74 to 32.44 m2/g at pH 6</t>
  </si>
  <si>
    <t>For example, the emulsification capacity increased from 29.74 for UV15 to 32.44 m 2 /g for UV20 at pH 6.</t>
  </si>
  <si>
    <t>UV25 vs UV30 below pH 10</t>
  </si>
  <si>
    <t>As shown, there was no significant difference ( p &lt; 0.05) in the emulsification capacity between UV25 and UV30 at pH values below 10.</t>
  </si>
  <si>
    <t>57.45 m2/g at pH 10</t>
  </si>
  <si>
    <t>maximum for UV30</t>
  </si>
  <si>
    <t>The maximum emulsification capacity was 57.45 m 2 /g for UV30 at pH 10.</t>
  </si>
  <si>
    <t>163.03 to 178.29 min at pH 6</t>
  </si>
  <si>
    <t>However, a significant increase was observed ( p &lt; 0.05) in the emulsion stability of proteins with UV25, rising from 163.03 in UV20 to 178.29 min at pH 6.</t>
  </si>
  <si>
    <t>226.27 min at pH 10</t>
  </si>
  <si>
    <t>The maximum emulsification capacity was 226.27 min for UV30 at pH 10.</t>
  </si>
  <si>
    <t>emulsification capacity and emulsion stability</t>
  </si>
  <si>
    <t>When comparing cold plasma and UV radiation, cold plasma emerges as the more effective method for enhancing emulsification capacity and stability.</t>
  </si>
  <si>
    <t>Comparing cold plasma processing with UV radiation, it can be concluded that cold plasma processing was more effective in enhancing the emulsification capacity and emulsion stability of wheat germ proteins.</t>
  </si>
  <si>
    <t>10-1016_j-lwt-2026-119512_conclusion1</t>
  </si>
  <si>
    <t>structural stability</t>
  </si>
  <si>
    <t>FTIR results showed that cold plasma processing increased the structural stability of wheat germ protein isolate, whereas ultraviolet radiation reduced this characteristic.</t>
  </si>
  <si>
    <t>ultraviolet radiation</t>
  </si>
  <si>
    <t>oxidation, cyclization, and new cross-linking bonds</t>
  </si>
  <si>
    <t>1 H NMR findings indicated oxidation, cyclization, and the formation of new cross-linking bonds in wheat germ proteins following cold plasma processing.</t>
  </si>
  <si>
    <t>water and oil holding capacities</t>
  </si>
  <si>
    <t>Cold plasma processing was more effective than ultraviolet radiation in altering water and oil holding capacities, particularly at mid-term treatment durations (15–20 min).</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</si>
  <si>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</si>
  <si>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</si>
  <si>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Ultraviolet radiation also improved these properties, particularly at longer treatment times.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</si>
  <si>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</si>
  <si>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</si>
  <si>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10-1016_j-meafoo-2024-100164_abstract1</t>
  </si>
  <si>
    <t>10-1016_j-meafoo-2024-100164</t>
  </si>
  <si>
    <t>hydrocavitation</t>
  </si>
  <si>
    <t>in vitro enzymatic digestion</t>
  </si>
  <si>
    <t>180.9% to 189.5%</t>
  </si>
  <si>
    <t>The extent of amino acid digestion for hydrocavitation-treated proteins exhibited an augmentation from 180.9 % ± 1.429 μg/mL to 189.5 % ± 0.556 μg/mL.</t>
  </si>
  <si>
    <t>3.51% to 3.78%</t>
  </si>
  <si>
    <t>Additionally, the water holding capacity of the treated proteins increased from 3.51 % ± 0.131 to 3.78 % ± 0.097, while there was a corresponding decrease in oil holding capacity.</t>
  </si>
  <si>
    <t>24.70% to 38.23%</t>
  </si>
  <si>
    <t>Solubility showed a noteworthy rise from 24.70 % ± 0.042 to 38.23 % ± 0.031 following the hydrocavitation treatment.</t>
  </si>
  <si>
    <t>The secondary protein structure underwent significant modifications, with an increase in surface area, etching phenomena, and structural aggregation.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</si>
  <si>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</si>
  <si>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</si>
  <si>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10-1016_j-meafoo-2024-100164_results_discussion1</t>
  </si>
  <si>
    <t>melting temperature</t>
  </si>
  <si>
    <t>89.96 °C (SP2)</t>
  </si>
  <si>
    <t>SP2</t>
  </si>
  <si>
    <t>It is noteworthy that the hydrocavitation treatment has elicited noteworthy elevations in the melting temperatures of SP2 and SP3 when contrasted with the control sample.</t>
  </si>
  <si>
    <t>76.7 °C (SP3)</t>
  </si>
  <si>
    <t>SP3</t>
  </si>
  <si>
    <t>hydrocavitation (60 min)</t>
  </si>
  <si>
    <t>68.5 absorbance cm-1</t>
  </si>
  <si>
    <t>An intriguing observation emerges from the sample subjected to 60 min of hydrocavitation treatment (SP2), where the Area Under the Curve (AUC) for α-helix registers an increment to 68.5 absorbance cm-1.</t>
  </si>
  <si>
    <t>hydrocavitation (90 min)</t>
  </si>
  <si>
    <t>31.9 absorbance cm-1</t>
  </si>
  <si>
    <t>As the hydrocavitation treatment duration extends to 90 min (SP3), the AUC for alpha-helix experiences a decline to 31.9 absorbance cm-1.</t>
  </si>
  <si>
    <t>absence of beta-sheet structures</t>
  </si>
  <si>
    <t>Furthermore, the treated sample (SP2) exhibits an absence of AUC values for β-sheets and anti-parallel β-sheets.</t>
  </si>
  <si>
    <t>One prominent observation is the fragmentation of SPI particles into smaller fragments, which contributes to an increase in the overall surface area of the particles.</t>
  </si>
  <si>
    <t>glass-like morphology</t>
  </si>
  <si>
    <t>90 min treatment</t>
  </si>
  <si>
    <t>Furthermore, the SEM images reveal that the SPI samples treated for 90 min exhibit a distinct morphology reminiscent of glass-like structures.</t>
  </si>
  <si>
    <t>surface roughness and particle size</t>
  </si>
  <si>
    <t>Notably, hydrocavitation-treated Soy Protein Isolate (SPI) undergoes subtle shifts in appearance and structure, enhancing surface roughness and geometry. Prolonged treatment durations amplify irregularity and particle size.</t>
  </si>
  <si>
    <t>Moreover, T0 manifests a uniformly homogeneous microstructure, which transitions towards enhanced aggregation with extended treatment duration.</t>
  </si>
  <si>
    <t>188.9% (T60), 189.5% (T90) vs 180.9% (T0)</t>
  </si>
  <si>
    <t>Specifically, digestibility values for T0 mins (180.9 % ± 1.429), T60 mins (188.9 % ± 0.193), and T90 mins (189.5 % ± 0.556) are depicted in Fig. 5.</t>
  </si>
  <si>
    <t>10-1016_j-meafoo-2024-100164_results_discussion2</t>
  </si>
  <si>
    <t>trypsin inhibitor activity</t>
  </si>
  <si>
    <t>0.419% to 0.275%</t>
  </si>
  <si>
    <t>Notably, SP1, SP2, and SP3 exhibit trypsin inhibitor activities of (0.419 % ± 0.005), (0.288 % ± 0.003), and (0.275 % ± 0.002), respectively.</t>
  </si>
  <si>
    <t>1.5% to 2.57%</t>
  </si>
  <si>
    <t>Comparing the control group with T0 treatments unveils significant ESI augmentation across T0 (1.5 % ± 0.081), T60 (2.50 % ± 0.163), and T90 (2.57 % ± 0.700).</t>
  </si>
  <si>
    <t>11.06% to 8.11%</t>
  </si>
  <si>
    <t>Concomitantly, EAI reveals a progressive decline across T0 (11.06 % ± 0.853), T60 (8.34 % ± 1.129), and further into T90 (8.11 % ± 2.004) hydrocavitation treatment.</t>
  </si>
  <si>
    <t>Thus, it was concluded that hydrodynamic cavitation does not affect as much on the solubility of soy protein isolate (SPI).</t>
  </si>
  <si>
    <t>42.71 μg/ml at T60</t>
  </si>
  <si>
    <t>The solubility of the SPI-treated sample by HC was significantly higher than the untreated SPI.</t>
  </si>
  <si>
    <t>Notably, the WHC exhibited a transition from 3.51 % ± 0.131 in the control sample (T0) to 3.69 % ± 0.12 and 3.78 % ± 0.09 in the T60 and T90 treated samples, respectively.</t>
  </si>
  <si>
    <t>1.92% to 0.974%</t>
  </si>
  <si>
    <t>In the control sample (T0), OHC was measured at 1.92 % ± 0.07, whereas in the T60 and T90 treated samples, values decreased to 1.16 % ± 0.03 and 0.974±.003, respectively.</t>
  </si>
  <si>
    <t>10-1016_j-meafoo-2024-100164_conclusion1</t>
  </si>
  <si>
    <t>The increase in melting temperatures in hydrocavitation-treated samples further demonstrated the treatment's influence on protein stability and denaturation behavior.</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</si>
  <si>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</si>
  <si>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</si>
  <si>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</si>
  <si>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thermal behavior</t>
  </si>
  <si>
    <t>Through Differential Scanning Calorimetry (DSC), it was revealed that hydrocavitation induced structural changes in SPI, leading to modifications in its thermal behavior.</t>
  </si>
  <si>
    <t>10-1016_j-ultsonch-2017-01-042_abstract1</t>
  </si>
  <si>
    <t>10-1016_j-ultsonch-2017-01-042</t>
  </si>
  <si>
    <t>Compared with untreated JSPI, HIU at 200 W and 400 W improved the oil holding capacity (OHC) and emulsifying capacity (EC), but the emulsifying activity (EA) and emulsion stability (ES) increased at 400 W and 600 W.</t>
  </si>
  <si>
    <t>The foaming capacity (FC) increased after all HIU treatments, as opposed to the water holding capacity (WHC), least gelation concentration (LGC), and foaming stability (FS), which all decreased except at pH 4 for FS.</t>
  </si>
  <si>
    <t>except at pH 4</t>
  </si>
  <si>
    <t>Scanning electron microscopy (SEM) demonstrated that HIU disrupted the microstructure of JSPI, exhibiting larger aggregates.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</si>
  <si>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</si>
  <si>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</si>
  <si>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3.35 to 3.20/1.99/1.88 g g-1</t>
  </si>
  <si>
    <t>The WHC decreased from an initial WHC of 3.35 g g −1 to 3.20 g g −1 , 1.99 g g −1 , and 1.88 g g −1 after HIU to 200 W, 400 W and 600 W, respectively.</t>
  </si>
  <si>
    <t>1.92 to 3.60/4.01/3.22 g g-1</t>
  </si>
  <si>
    <t>The OHC increased from an initial OHC of 1.92 g g −1 to 3.60 g g −1 , 4.01 g g −1 , and 3.22 g g −1 after HIU to 200 W, 400 W and 600 W, respectively.</t>
  </si>
  <si>
    <t>76.6 to 223.0/292.0/296.0 mL g-1</t>
  </si>
  <si>
    <t>The EC increased from an initial EC of 76.6 mL g −1 to 223.0 mL g −1 , 292.0 mL g −1 , and 296.0 mL g −1 after HIU to 200 W, 400 W and 600 W, respectively.</t>
  </si>
  <si>
    <t>65.83% to 100% at pH4</t>
  </si>
  <si>
    <t>The EA increased from an initial value of 65.83% at pH 4 to a maximum value of 100% for the HIU treatments of 400 W and 600 W.</t>
  </si>
  <si>
    <t>76.02%/78.36% to 100%</t>
  </si>
  <si>
    <t>Similarly, the EA increased from initial values of 76.02% and 78.36% at pH 6 and pH 8, respectively, to 100% for the HIU treatments of 400 W and 600 W.</t>
  </si>
  <si>
    <t>84.63% to 41.67/70.27/72.97%</t>
  </si>
  <si>
    <t>Moreover, the EA decreased from an initial EA of 84.63% at pH 10 to 41.67%, 70.27% and 72.97% after HIU to 200 W, 400 W and 600 W, respectively.</t>
  </si>
  <si>
    <t>up to 100%</t>
  </si>
  <si>
    <t>A higher ES was observed in all samples of JSPI treated with HIU compared with the ES of JSPI without ultrasonication ( Fig. 2 ).</t>
  </si>
  <si>
    <t>2.0 to 6.0 g/100g</t>
  </si>
  <si>
    <t>As shown in Fig. 3 , the LGC increased significantly ( p &lt; 0.01 ) from an initial LGC of 2.0 g/100 g at pH 4 (point isoelectric) to 6.0 g/100 g after HIU to 200 W, 400 W and 600 W.</t>
  </si>
  <si>
    <t>In contrast, the LGC decreased significantly ( p &lt; 0.01 ) to pH 2, pH 6, pH 8 and pH 10 after HIU to 200 W, 400 W and 600 W, respectively, compared to the control (0 W) JSPI.</t>
  </si>
  <si>
    <t>251.3% to 289.0/301.2/296.3%</t>
  </si>
  <si>
    <t>The FC increased from an initial FC of 251.3% at pH 8 to 289.0%, 301.2% and 296.3% after HIU to 200 W, 400 W and 600 W, respectively.</t>
  </si>
  <si>
    <t>38.3% to 118.5/106.9/103.3%</t>
  </si>
  <si>
    <t>On the other hand, the FS of JSPI was significantly greater ( p &lt; 0.05 ) at pH 4 after HIU to 200 W ( Fig. 4 b), 400 W ( Fig. 4 c) and 600 W ( Fig. 4 d) with values of 118.5%, 106.9% and 103.3%, respectively, compared to the initial FS (0 W) of 38.3% ( Fig. 4 a).</t>
  </si>
  <si>
    <t>In contrast, the FS decreased significantly ( p &lt; 0.05 ) at pH 2, pH 6, pH 8 and pH 10 after HIU to 200 W, 400 W and 600 W.</t>
  </si>
  <si>
    <t>10-1016_j-ultsonch-2017-01-042_results_discussion2</t>
  </si>
  <si>
    <t>primary structure changes in electrophoretic profile</t>
  </si>
  <si>
    <t>Compared to the control (0 W) JSPI, HIU induced changes in the electrophoretic profiles of JSPI to 200 W, 400 W and 600 W (lines 2–4), indicating that HIU changes the primary structure of the JSPI.</t>
  </si>
  <si>
    <t>The ultrasonication of JSPI samples at these intensities showed no evidence for the presence of aggregates.</t>
  </si>
  <si>
    <t>As depicted, HIU increased the DH significantly ( p &lt; 0.05 ) when compared to control (0 W) JSPI.</t>
  </si>
  <si>
    <t>disordered microstructure and irregular fragments</t>
  </si>
  <si>
    <t>Compared with sample A (0 W), samples B-D, which had been ultrasonicated to various degrees and freeze dried, exhibited more disordered structures and irregular fragments.</t>
  </si>
  <si>
    <t>Fig. 8 showed that HIU treatment significantly increased the H 0 -ANS of JSPI ( p &lt; 0.05 ).</t>
  </si>
  <si>
    <t>600 W-15 min setting</t>
  </si>
  <si>
    <t>However, the H 0 -ANS of the samples treated with HIU (600 W–15 min) decreased.</t>
  </si>
  <si>
    <t>The solubility of JSPI increased significantly ( p &lt; 0.05 ) after ultrasonic treatment, as compared with the solubility of the untreated sample ( Fig. 8 ).</t>
  </si>
  <si>
    <t>0.66 mg/mL at 200 W</t>
  </si>
  <si>
    <t>Protein solubility increased from an initial value (0 W) of 0.06 mg/mL to 0.66 mg/mL, 0.38 mg/mL, and 0.57 mg/mL after HIU to 200 W, 400 W and 600 W, respectively.</t>
  </si>
  <si>
    <t>0.38 mg/mL at 400 W</t>
  </si>
  <si>
    <t>0.57 mg/mL at 600 W</t>
  </si>
  <si>
    <t>10-1016_j-ultsonch-2017-01-042_conclusion1</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</si>
  <si>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</si>
  <si>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</si>
  <si>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</si>
  <si>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Additionally, the LGC of the HIU-treated samples was lower than that of the control (0 W) JSPI, except at pH 4.</t>
  </si>
  <si>
    <t>The molecular weight of the protein was modified after HIU, and in turn, the DH increased significantly ( p &lt; 0.05 ) after HIU in all samples.</t>
  </si>
  <si>
    <t>SEM revealed that the microstructure of HIU-treated JSPI was altered, with larger aggregates for HIU-treated JSPI than non-treated (0 W) JSPI.</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</si>
  <si>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</si>
  <si>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</si>
  <si>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</si>
  <si>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</si>
  <si>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</si>
  <si>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JRBP-CC; IRBP</t>
  </si>
  <si>
    <t>The results showed that compared with indica rice bran protein (IRBP), the secondary structure of JRBP-CC was very different, the water holding capacity (WHC) was higher, and the emulsification performance was better.</t>
  </si>
  <si>
    <t>emulsification performance</t>
  </si>
  <si>
    <t>7.54 g/g</t>
  </si>
  <si>
    <t>at 200 W ultrasound power</t>
  </si>
  <si>
    <t>Concurrently, the maximum WHC and oil holding capacity (OHC) of JRBP-CC under these conditions were 7.54 g/g and 6.87 g/g, respectively.</t>
  </si>
  <si>
    <t>6.87 g/g</t>
  </si>
  <si>
    <t>210 m2/g</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</si>
  <si>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</si>
  <si>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</si>
  <si>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10-1016_j-ultsonch-2023-106292_results_discussion1</t>
  </si>
  <si>
    <t>chlorogenic acid conjugation</t>
  </si>
  <si>
    <t>japonica rice bran protein</t>
  </si>
  <si>
    <t>secondary structure (amide I band)</t>
  </si>
  <si>
    <t>The interactions between JRBP and CC induced changes in the amide I compared with the control.</t>
  </si>
  <si>
    <t>rice bran protein-chlorogenic acid complex</t>
  </si>
  <si>
    <t>The content of ɑ-helix and β-sheet decreased with increasing ultrasound power, and the content of β-turn and random coil increased.</t>
  </si>
  <si>
    <t>Compared with the control group, the introduction of CC reduced the content of sulfhydryl groups in JRBP.</t>
  </si>
  <si>
    <t>Furthermore, ultrasonication of the JRBP-CC complex also resulted in a decrease of sulfhydryl content within a certain extent.</t>
  </si>
  <si>
    <t>As can be seen from Fig. 2 , the λ max of JRBP-CC was redshifted compared with that of JRBP, and the maximum fluorescence intensity was much lower than that of JRBP.</t>
  </si>
  <si>
    <t>fluorescence emission wavelength redshift</t>
  </si>
  <si>
    <t>In addition, ultrasound treatment can make the λ max of the complex exhibit different degrees of redshift.</t>
  </si>
  <si>
    <t>As can be seen in Fig. 3 (a), the particle size of JRBP and JRBP-CC without ultrasound treatment both exhibited double peaks, and the particle size of JRBP was smaller.</t>
  </si>
  <si>
    <t>7-100 nm</t>
  </si>
  <si>
    <t>lowest particle size at 200 W ultrasound power</t>
  </si>
  <si>
    <t>When the ultrasound power was 200 W, the particle size of the complex was the smallest and mainly concentrated at 7–100 nm.</t>
  </si>
  <si>
    <t>As can be seen in Fig. 3 (b), the absolute value of the zeta potential of JRBP was lower than that of the JRBP-CC complex without ultrasound treatment.</t>
  </si>
  <si>
    <t>highest absolute value at 200 W ultrasound power</t>
  </si>
  <si>
    <t>The results indicated that an appropriate ultrasound treatment was beneficial to increase the absolute value of the zeta potential of the JRBP-CC complex to obtain better stability.</t>
  </si>
  <si>
    <t>First, the addition of CC effectively enhanced the WHC and OHC of JRBP.</t>
  </si>
  <si>
    <t>maximum at 200 W ultrasound power</t>
  </si>
  <si>
    <t>At an ultrasound power of 200 W, the WHC and OHC reached the maximum values of 7.54 g/g and 6.87 g/g, respectively.</t>
  </si>
  <si>
    <t>45.0%</t>
  </si>
  <si>
    <t>Compared with the control group, the EAI and ESI of the JRBP-CC complexes increased by 45.0 % and 57.1 %, respectively (Sample B).</t>
  </si>
  <si>
    <t>57.1%</t>
  </si>
  <si>
    <t>maximum value at 200 W ultrasound power</t>
  </si>
  <si>
    <t>Besides, changing the ultrasound power also resulted in the change of the EAI and ESI of the samples, both of which increased with increasing ultrasound power at a lower power (&lt;200 W), and the maximum value appeared at 200 W, when the EAI and ESI were 210 m 2 /g and 47.8 min, respectively.</t>
  </si>
  <si>
    <t>10-1016_j-ultsonch-2023-106292_results_discussion2</t>
  </si>
  <si>
    <t>covalent complexation with chlorogenic acid</t>
  </si>
  <si>
    <t>Jerusalem artichoke tuber protein (JRBP)</t>
  </si>
  <si>
    <t>When complexation between CC and JRBP occurred through covalent interactions, the antioxidant activity of the JRBP-CC complexes was improved compared to the control.</t>
  </si>
  <si>
    <t>JRBP-CC complex</t>
  </si>
  <si>
    <t>71.96%</t>
  </si>
  <si>
    <t>increased then decreased with ultrasound power, max at 200 W</t>
  </si>
  <si>
    <t>The DPPH radical scavenging rate of the complexes increased and then decreased with increasing ultrasound power.</t>
  </si>
  <si>
    <t>the ultrasonic waves produced bubble rupture, which to some extent unfolded the protein structure and promoted the covalent binding of JRBP to CC</t>
  </si>
  <si>
    <t>ABTS+ scavenging ability</t>
  </si>
  <si>
    <t>When CC was bound to JRBP, the ABTS + scavenging ability increased.</t>
  </si>
  <si>
    <t>80.07%, an increase of 8.29% compared to without ultrasound</t>
  </si>
  <si>
    <t>When the ultrasound power was 200 W, the ABTS + scavenging ability of the JRBP-CC complex was 80.07 %, and that of the JRBP-CC complex increased by 8.29 % compared with that without ultrasound treatment.</t>
  </si>
  <si>
    <t>10-1016_j-ultsonch-2023-106292_conclusion1</t>
  </si>
  <si>
    <t>rice bran protein (JRBP)</t>
  </si>
  <si>
    <t>After ultrasound processing, the secondary structure of the protein was gradually unfolded, and the particle size of JRBP-CC was small and well dispersed in the CLSM image.</t>
  </si>
  <si>
    <t>rice bran protein-catechin complex (JRBP-CC)</t>
  </si>
  <si>
    <t>200 W ultrasound power</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</si>
  <si>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</si>
  <si>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ultrasound power, absolute value</t>
  </si>
  <si>
    <t>emulsification and oxidation resistance</t>
  </si>
  <si>
    <t>insoluble rice bran protein (IRBP)</t>
  </si>
  <si>
    <t>water holding capacity and emulsification performance</t>
  </si>
  <si>
    <t>The results showed that, compared with IRBP, the secondary structure of JRBP was very different, and it had a higher WHC content and better emulsification performance.</t>
  </si>
  <si>
    <t>10-1016_j-ultsonch-2025-107321_abstract1</t>
  </si>
  <si>
    <t>10-1016_j-ultsonch-2025-107321</t>
  </si>
  <si>
    <t>Results showed that both techniques significantly increased solubility, oil holding capacity, emulsifying activity and foam capacity.</t>
  </si>
  <si>
    <t>HPH and US treatments led to a significant reduction in particle size and an increase in the surface charge of the samples.</t>
  </si>
  <si>
    <t>FTIR spectroscopy revealed changes in hydrogen bonding and the secondary structure of PPI after HPH and US treatment.</t>
  </si>
  <si>
    <t>morphology (sheet-like structure formation)</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</si>
  <si>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</si>
  <si>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</si>
  <si>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</si>
  <si>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</si>
  <si>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14.53% to 37.27%</t>
  </si>
  <si>
    <t>HPH100</t>
  </si>
  <si>
    <t>The HPH100 and US300 showed the highest solubility, increasing from 14.53 % in untreated PPI to 37.27 % and 18.09 % in HPH100 and US300 samples, respectively.</t>
  </si>
  <si>
    <t>14.53% to 18.09%</t>
  </si>
  <si>
    <t>US300</t>
  </si>
  <si>
    <t>Moreover, a comparison between HPH and US revealed that the HPH technique had nearly twice the effect on sample solubility compared to ultrasound.</t>
  </si>
  <si>
    <t>The HPH and US techniques did not have a positive effect on the WHC of the PPI, but the OHC increased significantly.</t>
  </si>
  <si>
    <t>1 g/g to 2.44 g/g</t>
  </si>
  <si>
    <t>OHC was increased from 1 g/g in untreated PPI to 2.44 and 2.19 g/g in HPH100 and US300 samples respectively.</t>
  </si>
  <si>
    <t>1 g/g to 2.19 g/g</t>
  </si>
  <si>
    <t>20.66 to 22.18 m2/g</t>
  </si>
  <si>
    <t>The EAI increased from 20.66 (m 2 /g) in untreated PPI to 22.18 (m 2 /g) in HPH100 treatment.</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</si>
  <si>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</si>
  <si>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</si>
  <si>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2.5 times</t>
  </si>
  <si>
    <t>So, according to Table 2 , the FC of untreated PPI increased by 2.5 and 1.5 times after the 100 MPa HPH process and 300 W US treatment, respectively, which confirms the results of solubility.</t>
  </si>
  <si>
    <t>1.5 times</t>
  </si>
  <si>
    <t>In addition, the FS of PPI increased significantly after HPH and US process until 30 min.</t>
  </si>
  <si>
    <t>Moreover, the comparison between the HPH and US processes showed that the samples treated with HPH had higher FC than US treated sample.</t>
  </si>
  <si>
    <t>3606 nm to 640.7 nm</t>
  </si>
  <si>
    <t>HPH and US treatments reduced the average particle size of PPI from 3606 nm to 640.7 nm and 3224 nm, respectively.</t>
  </si>
  <si>
    <t>3606 nm to 3224 nm</t>
  </si>
  <si>
    <t>-13.4 mV</t>
  </si>
  <si>
    <t>Additionally, the HPH process caused a greater increase in the negative charge (−13.4 mV) on the protein surface compared to the US treatment (−9.35 mV).</t>
  </si>
  <si>
    <t>-9.35 mV</t>
  </si>
  <si>
    <t>107.01 to 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</si>
  <si>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</si>
  <si>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</si>
  <si>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</si>
  <si>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1621.39 cm-1 to 1632.57 cm-1</t>
  </si>
  <si>
    <t>As shown in Fig. 4 , the peak spectra of Amide I shifted from 1621.39 cm −1 to 1632.57 cm −1 after the HPH process and to 1643.76 cm −1 after US treatment.</t>
  </si>
  <si>
    <t>1643.76 cm-1</t>
  </si>
  <si>
    <t>hydrogen bonds</t>
  </si>
  <si>
    <t>Therefore, the FTIR spectroscopy results of the present study showed that the hydrogen bonds and secondary structure of PPI were altered after modification through HPH and US treatment.</t>
  </si>
  <si>
    <t>Fig. 5 shows the spherical shape of untreated PPI with large holes, was destroyed after modification with HPH and US.</t>
  </si>
  <si>
    <t>Additionally, after modification, the PPI particles appeared in various sizes and many particles were smaller than those in the untreated sample; which was in agreement with the results of average particle size in the previous step.</t>
  </si>
  <si>
    <t>Moreover, untreated PPI had a smooth surface, but the treated PPI exhibited a rough surface with sharp edges.</t>
  </si>
  <si>
    <t>10-1016_j-ultsonch-2025-107321_conclusion1</t>
  </si>
  <si>
    <t>The Z-average showed that these treatments led to a decrease in particle size of the protein.</t>
  </si>
  <si>
    <t>surface area</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</si>
  <si>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</si>
  <si>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</si>
  <si>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Moreover, shear force, turbulence, cavitation phenomenon during HPH and US treatments caused disruption of non-covalent bonds and changes in the secondary structure of the protein.</t>
  </si>
  <si>
    <t>Therefore, the hydrophobic groups buried inside the structure were more exposed, leading to increased surface hydrophobicity and OHC.</t>
  </si>
  <si>
    <t>reduction in particle size and increase in solubility and foam capacity</t>
  </si>
  <si>
    <t>Accordingly, the results of this study suggested that the HPH technique resulted in a greater reduction in size and a greater increase in solubility and FC compared to the US technique.</t>
  </si>
  <si>
    <t>emulsifying activity index and thermal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</si>
</sst>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972"/>
  <sheetViews>
    <sheetView topLeftCell="A6952"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16</v>
      </c>
      <c r="E2" t="s">
        <v>18</v>
      </c>
      <c r="F2" t="s">
        <v>19</v>
      </c>
      <c r="G2" t="s">
        <v>20</v>
      </c>
      <c r="H2" t="s">
        <v>21</v>
      </c>
      <c r="I2" t="s">
        <v>22</v>
      </c>
      <c r="J2" t="s">
        <v>23</v>
      </c>
      <c r="M2" t="s">
        <v>24</v>
      </c>
      <c r="O2" t="s">
        <v>25</v>
      </c>
    </row>
    <row r="3" spans="1:15" x14ac:dyDescent="0.35">
      <c r="A3" t="s">
        <v>15</v>
      </c>
      <c r="B3" t="s">
        <v>16</v>
      </c>
      <c r="C3" t="s">
        <v>17</v>
      </c>
      <c r="D3" t="s">
        <v>16</v>
      </c>
      <c r="E3" t="s">
        <v>18</v>
      </c>
      <c r="F3" t="s">
        <v>19</v>
      </c>
      <c r="G3" t="s">
        <v>20</v>
      </c>
      <c r="H3" t="s">
        <v>21</v>
      </c>
      <c r="I3" t="s">
        <v>26</v>
      </c>
      <c r="J3" t="s">
        <v>23</v>
      </c>
      <c r="M3" t="s">
        <v>24</v>
      </c>
      <c r="O3" t="s">
        <v>25</v>
      </c>
    </row>
    <row r="4" spans="1:15" x14ac:dyDescent="0.35">
      <c r="A4" t="s">
        <v>15</v>
      </c>
      <c r="B4" t="s">
        <v>16</v>
      </c>
      <c r="C4" t="s">
        <v>17</v>
      </c>
      <c r="D4" t="s">
        <v>16</v>
      </c>
      <c r="E4" t="s">
        <v>27</v>
      </c>
      <c r="F4" t="s">
        <v>19</v>
      </c>
      <c r="G4" t="s">
        <v>20</v>
      </c>
      <c r="H4" t="s">
        <v>21</v>
      </c>
      <c r="I4" t="s">
        <v>28</v>
      </c>
      <c r="J4" t="s">
        <v>29</v>
      </c>
      <c r="M4" t="s">
        <v>24</v>
      </c>
      <c r="N4" t="s">
        <v>30</v>
      </c>
      <c r="O4" t="s">
        <v>31</v>
      </c>
    </row>
    <row r="5" spans="1:15" x14ac:dyDescent="0.35">
      <c r="A5" t="s">
        <v>15</v>
      </c>
      <c r="B5" t="s">
        <v>16</v>
      </c>
      <c r="C5" t="s">
        <v>17</v>
      </c>
      <c r="D5" t="s">
        <v>16</v>
      </c>
      <c r="E5" t="s">
        <v>32</v>
      </c>
      <c r="F5" t="s">
        <v>19</v>
      </c>
      <c r="G5" t="s">
        <v>20</v>
      </c>
      <c r="H5" t="s">
        <v>21</v>
      </c>
      <c r="I5" t="s">
        <v>28</v>
      </c>
      <c r="J5" t="s">
        <v>29</v>
      </c>
      <c r="M5" t="s">
        <v>24</v>
      </c>
      <c r="N5" t="s">
        <v>30</v>
      </c>
      <c r="O5" t="s">
        <v>31</v>
      </c>
    </row>
    <row r="6" spans="1:15" x14ac:dyDescent="0.35">
      <c r="A6" t="s">
        <v>15</v>
      </c>
      <c r="B6" t="s">
        <v>16</v>
      </c>
      <c r="C6" t="s">
        <v>17</v>
      </c>
      <c r="D6" t="s">
        <v>16</v>
      </c>
      <c r="E6" t="s">
        <v>27</v>
      </c>
      <c r="F6" t="s">
        <v>19</v>
      </c>
      <c r="G6" t="s">
        <v>20</v>
      </c>
      <c r="H6" t="s">
        <v>33</v>
      </c>
      <c r="I6" t="s">
        <v>28</v>
      </c>
      <c r="J6" t="s">
        <v>29</v>
      </c>
      <c r="M6" t="s">
        <v>24</v>
      </c>
      <c r="N6" t="s">
        <v>34</v>
      </c>
      <c r="O6" t="s">
        <v>31</v>
      </c>
    </row>
    <row r="7" spans="1:15" x14ac:dyDescent="0.35">
      <c r="A7" t="s">
        <v>15</v>
      </c>
      <c r="B7" t="s">
        <v>16</v>
      </c>
      <c r="C7" t="s">
        <v>17</v>
      </c>
      <c r="D7" t="s">
        <v>16</v>
      </c>
      <c r="E7" t="s">
        <v>32</v>
      </c>
      <c r="F7" t="s">
        <v>19</v>
      </c>
      <c r="G7" t="s">
        <v>20</v>
      </c>
      <c r="H7" t="s">
        <v>33</v>
      </c>
      <c r="I7" t="s">
        <v>28</v>
      </c>
      <c r="J7" t="s">
        <v>29</v>
      </c>
      <c r="M7" t="s">
        <v>24</v>
      </c>
      <c r="N7" t="s">
        <v>34</v>
      </c>
      <c r="O7" t="s">
        <v>31</v>
      </c>
    </row>
    <row r="8" spans="1:15" x14ac:dyDescent="0.35">
      <c r="A8" t="s">
        <v>15</v>
      </c>
      <c r="B8" t="s">
        <v>16</v>
      </c>
      <c r="C8" t="s">
        <v>17</v>
      </c>
      <c r="D8" t="s">
        <v>16</v>
      </c>
      <c r="E8" t="s">
        <v>35</v>
      </c>
      <c r="F8" t="s">
        <v>19</v>
      </c>
      <c r="G8" t="s">
        <v>20</v>
      </c>
      <c r="H8" t="s">
        <v>21</v>
      </c>
      <c r="I8" t="s">
        <v>36</v>
      </c>
      <c r="J8" t="s">
        <v>29</v>
      </c>
      <c r="M8" t="s">
        <v>24</v>
      </c>
      <c r="O8" t="s">
        <v>37</v>
      </c>
    </row>
    <row r="9" spans="1:15" x14ac:dyDescent="0.35">
      <c r="A9" t="s">
        <v>15</v>
      </c>
      <c r="B9" t="s">
        <v>16</v>
      </c>
      <c r="C9" t="s">
        <v>17</v>
      </c>
      <c r="D9" t="s">
        <v>16</v>
      </c>
      <c r="E9" t="s">
        <v>32</v>
      </c>
      <c r="F9" t="s">
        <v>19</v>
      </c>
      <c r="G9" t="s">
        <v>20</v>
      </c>
      <c r="H9" t="s">
        <v>21</v>
      </c>
      <c r="I9" t="s">
        <v>36</v>
      </c>
      <c r="J9" t="s">
        <v>29</v>
      </c>
      <c r="M9" t="s">
        <v>24</v>
      </c>
      <c r="O9" t="s">
        <v>37</v>
      </c>
    </row>
    <row r="10" spans="1:15" x14ac:dyDescent="0.35">
      <c r="A10" t="s">
        <v>15</v>
      </c>
      <c r="B10" t="s">
        <v>16</v>
      </c>
      <c r="C10" t="s">
        <v>17</v>
      </c>
      <c r="D10" t="s">
        <v>16</v>
      </c>
      <c r="E10" t="s">
        <v>27</v>
      </c>
      <c r="F10" t="s">
        <v>19</v>
      </c>
      <c r="G10" t="s">
        <v>20</v>
      </c>
      <c r="H10" t="s">
        <v>33</v>
      </c>
      <c r="I10" t="s">
        <v>38</v>
      </c>
      <c r="J10" t="s">
        <v>29</v>
      </c>
      <c r="M10" t="s">
        <v>24</v>
      </c>
      <c r="O10" t="s">
        <v>37</v>
      </c>
    </row>
    <row r="11" spans="1:15" x14ac:dyDescent="0.35">
      <c r="A11" t="s">
        <v>15</v>
      </c>
      <c r="B11" t="s">
        <v>16</v>
      </c>
      <c r="C11" t="s">
        <v>17</v>
      </c>
      <c r="D11" t="s">
        <v>16</v>
      </c>
      <c r="E11" t="s">
        <v>35</v>
      </c>
      <c r="F11" t="s">
        <v>19</v>
      </c>
      <c r="G11" t="s">
        <v>20</v>
      </c>
      <c r="H11" t="s">
        <v>33</v>
      </c>
      <c r="I11" t="s">
        <v>38</v>
      </c>
      <c r="J11" t="s">
        <v>29</v>
      </c>
      <c r="M11" t="s">
        <v>24</v>
      </c>
      <c r="O11" t="s">
        <v>37</v>
      </c>
    </row>
    <row r="12" spans="1:15" x14ac:dyDescent="0.35">
      <c r="A12" t="s">
        <v>15</v>
      </c>
      <c r="B12" t="s">
        <v>16</v>
      </c>
      <c r="C12" t="s">
        <v>17</v>
      </c>
      <c r="D12" t="s">
        <v>16</v>
      </c>
      <c r="E12" t="s">
        <v>32</v>
      </c>
      <c r="F12" t="s">
        <v>19</v>
      </c>
      <c r="G12" t="s">
        <v>20</v>
      </c>
      <c r="H12" t="s">
        <v>33</v>
      </c>
      <c r="I12" t="s">
        <v>38</v>
      </c>
      <c r="J12" t="s">
        <v>29</v>
      </c>
      <c r="M12" t="s">
        <v>24</v>
      </c>
      <c r="O12" t="s">
        <v>37</v>
      </c>
    </row>
    <row r="13" spans="1:15" x14ac:dyDescent="0.35">
      <c r="A13" t="s">
        <v>15</v>
      </c>
      <c r="B13" t="s">
        <v>16</v>
      </c>
      <c r="C13" t="s">
        <v>17</v>
      </c>
      <c r="D13" t="s">
        <v>16</v>
      </c>
      <c r="E13" t="s">
        <v>27</v>
      </c>
      <c r="F13" t="s">
        <v>19</v>
      </c>
      <c r="G13" t="s">
        <v>20</v>
      </c>
      <c r="H13" t="s">
        <v>21</v>
      </c>
      <c r="I13" t="s">
        <v>39</v>
      </c>
      <c r="J13" t="s">
        <v>29</v>
      </c>
      <c r="M13" t="s">
        <v>24</v>
      </c>
      <c r="N13" t="s">
        <v>40</v>
      </c>
      <c r="O13" t="s">
        <v>41</v>
      </c>
    </row>
    <row r="14" spans="1:15" x14ac:dyDescent="0.35">
      <c r="A14" t="s">
        <v>15</v>
      </c>
      <c r="B14" t="s">
        <v>16</v>
      </c>
      <c r="C14" t="s">
        <v>17</v>
      </c>
      <c r="D14" t="s">
        <v>16</v>
      </c>
      <c r="E14" t="s">
        <v>35</v>
      </c>
      <c r="F14" t="s">
        <v>19</v>
      </c>
      <c r="G14" t="s">
        <v>20</v>
      </c>
      <c r="H14" t="s">
        <v>21</v>
      </c>
      <c r="I14" t="s">
        <v>39</v>
      </c>
      <c r="J14" t="s">
        <v>29</v>
      </c>
      <c r="M14" t="s">
        <v>24</v>
      </c>
      <c r="N14" t="s">
        <v>40</v>
      </c>
      <c r="O14" t="s">
        <v>41</v>
      </c>
    </row>
    <row r="15" spans="1:15" x14ac:dyDescent="0.35">
      <c r="A15" t="s">
        <v>15</v>
      </c>
      <c r="B15" t="s">
        <v>16</v>
      </c>
      <c r="C15" t="s">
        <v>17</v>
      </c>
      <c r="D15" t="s">
        <v>16</v>
      </c>
      <c r="E15" t="s">
        <v>32</v>
      </c>
      <c r="F15" t="s">
        <v>19</v>
      </c>
      <c r="G15" t="s">
        <v>20</v>
      </c>
      <c r="H15" t="s">
        <v>21</v>
      </c>
      <c r="I15" t="s">
        <v>39</v>
      </c>
      <c r="J15" t="s">
        <v>29</v>
      </c>
      <c r="M15" t="s">
        <v>24</v>
      </c>
      <c r="N15" t="s">
        <v>40</v>
      </c>
      <c r="O15" t="s">
        <v>41</v>
      </c>
    </row>
    <row r="16" spans="1:15" x14ac:dyDescent="0.35">
      <c r="A16" t="s">
        <v>15</v>
      </c>
      <c r="B16" t="s">
        <v>16</v>
      </c>
      <c r="C16" t="s">
        <v>17</v>
      </c>
      <c r="D16" t="s">
        <v>16</v>
      </c>
      <c r="E16" t="s">
        <v>27</v>
      </c>
      <c r="F16" t="s">
        <v>19</v>
      </c>
      <c r="G16" t="s">
        <v>20</v>
      </c>
      <c r="H16" t="s">
        <v>42</v>
      </c>
      <c r="I16" t="s">
        <v>39</v>
      </c>
      <c r="J16" t="s">
        <v>29</v>
      </c>
      <c r="M16" t="s">
        <v>24</v>
      </c>
      <c r="N16" t="s">
        <v>34</v>
      </c>
      <c r="O16" t="s">
        <v>41</v>
      </c>
    </row>
    <row r="17" spans="1:15" x14ac:dyDescent="0.35">
      <c r="A17" t="s">
        <v>15</v>
      </c>
      <c r="B17" t="s">
        <v>16</v>
      </c>
      <c r="C17" t="s">
        <v>17</v>
      </c>
      <c r="D17" t="s">
        <v>16</v>
      </c>
      <c r="E17" t="s">
        <v>35</v>
      </c>
      <c r="F17" t="s">
        <v>19</v>
      </c>
      <c r="G17" t="s">
        <v>20</v>
      </c>
      <c r="H17" t="s">
        <v>42</v>
      </c>
      <c r="I17" t="s">
        <v>39</v>
      </c>
      <c r="J17" t="s">
        <v>29</v>
      </c>
      <c r="M17" t="s">
        <v>24</v>
      </c>
      <c r="N17" t="s">
        <v>34</v>
      </c>
      <c r="O17" t="s">
        <v>41</v>
      </c>
    </row>
    <row r="18" spans="1:15" x14ac:dyDescent="0.35">
      <c r="A18" t="s">
        <v>15</v>
      </c>
      <c r="B18" t="s">
        <v>16</v>
      </c>
      <c r="C18" t="s">
        <v>17</v>
      </c>
      <c r="D18" t="s">
        <v>16</v>
      </c>
      <c r="E18" t="s">
        <v>32</v>
      </c>
      <c r="F18" t="s">
        <v>19</v>
      </c>
      <c r="G18" t="s">
        <v>20</v>
      </c>
      <c r="H18" t="s">
        <v>42</v>
      </c>
      <c r="I18" t="s">
        <v>39</v>
      </c>
      <c r="J18" t="s">
        <v>29</v>
      </c>
      <c r="M18" t="s">
        <v>24</v>
      </c>
      <c r="N18" t="s">
        <v>34</v>
      </c>
      <c r="O18" t="s">
        <v>41</v>
      </c>
    </row>
    <row r="19" spans="1:15" x14ac:dyDescent="0.35">
      <c r="A19" t="s">
        <v>15</v>
      </c>
      <c r="B19" t="s">
        <v>16</v>
      </c>
      <c r="C19" t="s">
        <v>17</v>
      </c>
      <c r="D19" t="s">
        <v>16</v>
      </c>
      <c r="E19" t="s">
        <v>27</v>
      </c>
      <c r="F19" t="s">
        <v>19</v>
      </c>
      <c r="G19" t="s">
        <v>20</v>
      </c>
      <c r="H19" t="s">
        <v>21</v>
      </c>
      <c r="I19" t="s">
        <v>43</v>
      </c>
      <c r="J19" t="s">
        <v>29</v>
      </c>
      <c r="M19" t="s">
        <v>24</v>
      </c>
      <c r="N19" t="s">
        <v>44</v>
      </c>
      <c r="O19" t="s">
        <v>45</v>
      </c>
    </row>
    <row r="20" spans="1:15" x14ac:dyDescent="0.35">
      <c r="A20" t="s">
        <v>15</v>
      </c>
      <c r="B20" t="s">
        <v>16</v>
      </c>
      <c r="C20" t="s">
        <v>17</v>
      </c>
      <c r="D20" t="s">
        <v>16</v>
      </c>
      <c r="E20" t="s">
        <v>27</v>
      </c>
      <c r="F20" t="s">
        <v>19</v>
      </c>
      <c r="G20" t="s">
        <v>20</v>
      </c>
      <c r="H20" t="s">
        <v>46</v>
      </c>
      <c r="I20" t="s">
        <v>43</v>
      </c>
      <c r="J20" t="s">
        <v>29</v>
      </c>
      <c r="L20" t="s">
        <v>47</v>
      </c>
      <c r="M20" t="s">
        <v>24</v>
      </c>
      <c r="N20" t="s">
        <v>30</v>
      </c>
      <c r="O20" t="s">
        <v>45</v>
      </c>
    </row>
    <row r="21" spans="1:15" x14ac:dyDescent="0.35">
      <c r="A21" t="s">
        <v>15</v>
      </c>
      <c r="B21" t="s">
        <v>16</v>
      </c>
      <c r="C21" t="s">
        <v>17</v>
      </c>
      <c r="D21" t="s">
        <v>16</v>
      </c>
      <c r="E21" t="s">
        <v>18</v>
      </c>
      <c r="F21" t="s">
        <v>19</v>
      </c>
      <c r="G21" t="s">
        <v>20</v>
      </c>
      <c r="H21" t="s">
        <v>21</v>
      </c>
      <c r="I21" t="s">
        <v>48</v>
      </c>
      <c r="J21" t="s">
        <v>29</v>
      </c>
      <c r="M21" t="s">
        <v>24</v>
      </c>
      <c r="N21" t="s">
        <v>49</v>
      </c>
      <c r="O21" t="s">
        <v>50</v>
      </c>
    </row>
    <row r="22" spans="1:15" x14ac:dyDescent="0.35">
      <c r="A22" t="s">
        <v>15</v>
      </c>
      <c r="B22" t="s">
        <v>16</v>
      </c>
      <c r="C22" t="s">
        <v>17</v>
      </c>
      <c r="D22" t="s">
        <v>16</v>
      </c>
      <c r="E22" t="s">
        <v>27</v>
      </c>
      <c r="F22" t="s">
        <v>19</v>
      </c>
      <c r="G22" t="s">
        <v>20</v>
      </c>
      <c r="H22" t="s">
        <v>33</v>
      </c>
      <c r="I22" t="s">
        <v>51</v>
      </c>
      <c r="J22" t="s">
        <v>29</v>
      </c>
      <c r="L22" t="s">
        <v>52</v>
      </c>
      <c r="M22" t="s">
        <v>24</v>
      </c>
      <c r="N22" t="s">
        <v>30</v>
      </c>
      <c r="O22" t="s">
        <v>53</v>
      </c>
    </row>
    <row r="23" spans="1:15" x14ac:dyDescent="0.35">
      <c r="A23" t="s">
        <v>54</v>
      </c>
      <c r="B23" t="s">
        <v>16</v>
      </c>
      <c r="C23" t="s">
        <v>55</v>
      </c>
      <c r="D23" t="s">
        <v>16</v>
      </c>
      <c r="E23" t="s">
        <v>18</v>
      </c>
      <c r="F23" t="s">
        <v>19</v>
      </c>
      <c r="G23" t="s">
        <v>20</v>
      </c>
      <c r="H23" t="s">
        <v>33</v>
      </c>
      <c r="I23" t="s">
        <v>56</v>
      </c>
      <c r="J23" t="s">
        <v>23</v>
      </c>
      <c r="L23" t="s">
        <v>57</v>
      </c>
      <c r="M23" t="s">
        <v>24</v>
      </c>
      <c r="O23" t="s">
        <v>58</v>
      </c>
    </row>
    <row r="24" spans="1:15" x14ac:dyDescent="0.35">
      <c r="A24" t="s">
        <v>54</v>
      </c>
      <c r="B24" t="s">
        <v>16</v>
      </c>
      <c r="C24" t="s">
        <v>55</v>
      </c>
      <c r="D24" t="s">
        <v>16</v>
      </c>
      <c r="E24" t="s">
        <v>18</v>
      </c>
      <c r="F24" t="s">
        <v>19</v>
      </c>
      <c r="G24" t="s">
        <v>20</v>
      </c>
      <c r="H24" t="s">
        <v>21</v>
      </c>
      <c r="I24" t="s">
        <v>59</v>
      </c>
      <c r="J24" t="s">
        <v>23</v>
      </c>
      <c r="L24" t="s">
        <v>60</v>
      </c>
      <c r="M24" t="s">
        <v>24</v>
      </c>
      <c r="O24" t="s">
        <v>61</v>
      </c>
    </row>
    <row r="25" spans="1:15" x14ac:dyDescent="0.35">
      <c r="A25" t="s">
        <v>54</v>
      </c>
      <c r="B25" t="s">
        <v>16</v>
      </c>
      <c r="C25" t="s">
        <v>55</v>
      </c>
      <c r="D25" t="s">
        <v>16</v>
      </c>
      <c r="E25" t="s">
        <v>32</v>
      </c>
      <c r="F25" t="s">
        <v>19</v>
      </c>
      <c r="G25" t="s">
        <v>20</v>
      </c>
      <c r="H25" t="s">
        <v>21</v>
      </c>
      <c r="I25" t="s">
        <v>59</v>
      </c>
      <c r="J25" t="s">
        <v>23</v>
      </c>
      <c r="L25" t="s">
        <v>62</v>
      </c>
      <c r="M25" t="s">
        <v>24</v>
      </c>
      <c r="N25" t="s">
        <v>63</v>
      </c>
      <c r="O25" t="s">
        <v>64</v>
      </c>
    </row>
    <row r="26" spans="1:15" x14ac:dyDescent="0.35">
      <c r="A26" t="s">
        <v>54</v>
      </c>
      <c r="B26" t="s">
        <v>16</v>
      </c>
      <c r="C26" t="s">
        <v>55</v>
      </c>
      <c r="D26" t="s">
        <v>16</v>
      </c>
      <c r="E26" t="s">
        <v>35</v>
      </c>
      <c r="F26" t="s">
        <v>19</v>
      </c>
      <c r="G26" t="s">
        <v>20</v>
      </c>
      <c r="H26" t="s">
        <v>33</v>
      </c>
      <c r="I26" t="s">
        <v>59</v>
      </c>
      <c r="J26" t="s">
        <v>23</v>
      </c>
      <c r="L26" t="s">
        <v>65</v>
      </c>
      <c r="M26" t="s">
        <v>24</v>
      </c>
      <c r="N26" t="s">
        <v>66</v>
      </c>
      <c r="O26" t="s">
        <v>64</v>
      </c>
    </row>
    <row r="27" spans="1:15" x14ac:dyDescent="0.35">
      <c r="A27" t="s">
        <v>54</v>
      </c>
      <c r="B27" t="s">
        <v>16</v>
      </c>
      <c r="C27" t="s">
        <v>55</v>
      </c>
      <c r="D27" t="s">
        <v>16</v>
      </c>
      <c r="E27" t="s">
        <v>18</v>
      </c>
      <c r="F27" t="s">
        <v>19</v>
      </c>
      <c r="G27" t="s">
        <v>20</v>
      </c>
      <c r="H27" t="s">
        <v>21</v>
      </c>
      <c r="I27" t="s">
        <v>22</v>
      </c>
      <c r="J27" t="s">
        <v>23</v>
      </c>
      <c r="L27" t="s">
        <v>67</v>
      </c>
      <c r="M27" t="s">
        <v>24</v>
      </c>
      <c r="O27" t="s">
        <v>68</v>
      </c>
    </row>
    <row r="28" spans="1:15" x14ac:dyDescent="0.35">
      <c r="A28" t="s">
        <v>54</v>
      </c>
      <c r="B28" t="s">
        <v>16</v>
      </c>
      <c r="C28" t="s">
        <v>55</v>
      </c>
      <c r="D28" t="s">
        <v>16</v>
      </c>
      <c r="E28" t="s">
        <v>18</v>
      </c>
      <c r="F28" t="s">
        <v>19</v>
      </c>
      <c r="G28" t="s">
        <v>20</v>
      </c>
      <c r="H28" t="s">
        <v>21</v>
      </c>
      <c r="I28" t="s">
        <v>26</v>
      </c>
      <c r="J28" t="s">
        <v>23</v>
      </c>
      <c r="L28" t="s">
        <v>69</v>
      </c>
      <c r="M28" t="s">
        <v>24</v>
      </c>
      <c r="O28" t="s">
        <v>70</v>
      </c>
    </row>
    <row r="29" spans="1:15" x14ac:dyDescent="0.35">
      <c r="A29" t="s">
        <v>54</v>
      </c>
      <c r="B29" t="s">
        <v>16</v>
      </c>
      <c r="C29" t="s">
        <v>55</v>
      </c>
      <c r="D29" t="s">
        <v>16</v>
      </c>
      <c r="E29" t="s">
        <v>18</v>
      </c>
      <c r="F29" t="s">
        <v>19</v>
      </c>
      <c r="G29" t="s">
        <v>20</v>
      </c>
      <c r="H29" t="s">
        <v>42</v>
      </c>
      <c r="I29" t="s">
        <v>28</v>
      </c>
      <c r="J29" t="s">
        <v>29</v>
      </c>
      <c r="M29" t="s">
        <v>24</v>
      </c>
      <c r="N29" t="s">
        <v>71</v>
      </c>
      <c r="O29" t="s">
        <v>72</v>
      </c>
    </row>
    <row r="30" spans="1:15" x14ac:dyDescent="0.35">
      <c r="A30" t="s">
        <v>54</v>
      </c>
      <c r="B30" t="s">
        <v>16</v>
      </c>
      <c r="C30" t="s">
        <v>55</v>
      </c>
      <c r="D30" t="s">
        <v>16</v>
      </c>
      <c r="E30" t="s">
        <v>18</v>
      </c>
      <c r="F30" t="s">
        <v>19</v>
      </c>
      <c r="G30" t="s">
        <v>20</v>
      </c>
      <c r="H30" t="s">
        <v>33</v>
      </c>
      <c r="I30" t="s">
        <v>28</v>
      </c>
      <c r="J30" t="s">
        <v>29</v>
      </c>
      <c r="M30" t="s">
        <v>24</v>
      </c>
      <c r="N30" t="s">
        <v>73</v>
      </c>
      <c r="O30" t="s">
        <v>72</v>
      </c>
    </row>
    <row r="31" spans="1:15" x14ac:dyDescent="0.35">
      <c r="A31" t="s">
        <v>54</v>
      </c>
      <c r="B31" t="s">
        <v>16</v>
      </c>
      <c r="C31" t="s">
        <v>55</v>
      </c>
      <c r="D31" t="s">
        <v>16</v>
      </c>
      <c r="E31" t="s">
        <v>18</v>
      </c>
      <c r="F31" t="s">
        <v>19</v>
      </c>
      <c r="G31" t="s">
        <v>20</v>
      </c>
      <c r="H31" t="s">
        <v>21</v>
      </c>
      <c r="I31" t="s">
        <v>28</v>
      </c>
      <c r="J31" t="s">
        <v>29</v>
      </c>
      <c r="M31" t="s">
        <v>24</v>
      </c>
      <c r="N31" t="s">
        <v>74</v>
      </c>
      <c r="O31" t="s">
        <v>72</v>
      </c>
    </row>
    <row r="32" spans="1:15" x14ac:dyDescent="0.35">
      <c r="A32" t="s">
        <v>54</v>
      </c>
      <c r="B32" t="s">
        <v>16</v>
      </c>
      <c r="C32" t="s">
        <v>55</v>
      </c>
      <c r="D32" t="s">
        <v>16</v>
      </c>
      <c r="E32" t="s">
        <v>32</v>
      </c>
      <c r="F32" t="s">
        <v>19</v>
      </c>
      <c r="G32" t="s">
        <v>20</v>
      </c>
      <c r="H32" t="s">
        <v>75</v>
      </c>
      <c r="I32" t="s">
        <v>76</v>
      </c>
      <c r="J32" t="s">
        <v>77</v>
      </c>
      <c r="K32" t="s">
        <v>26</v>
      </c>
      <c r="L32" t="s">
        <v>78</v>
      </c>
      <c r="M32" t="s">
        <v>24</v>
      </c>
      <c r="O32" t="s">
        <v>79</v>
      </c>
    </row>
    <row r="33" spans="1:15" x14ac:dyDescent="0.35">
      <c r="A33" t="s">
        <v>54</v>
      </c>
      <c r="B33" t="s">
        <v>16</v>
      </c>
      <c r="C33" t="s">
        <v>55</v>
      </c>
      <c r="D33" t="s">
        <v>16</v>
      </c>
      <c r="E33" t="s">
        <v>18</v>
      </c>
      <c r="F33" t="s">
        <v>19</v>
      </c>
      <c r="G33" t="s">
        <v>20</v>
      </c>
      <c r="H33" t="s">
        <v>21</v>
      </c>
      <c r="I33" t="s">
        <v>36</v>
      </c>
      <c r="J33" t="s">
        <v>29</v>
      </c>
      <c r="L33" t="s">
        <v>80</v>
      </c>
      <c r="M33" t="s">
        <v>24</v>
      </c>
      <c r="O33" t="s">
        <v>81</v>
      </c>
    </row>
    <row r="34" spans="1:15" x14ac:dyDescent="0.35">
      <c r="A34" t="s">
        <v>54</v>
      </c>
      <c r="B34" t="s">
        <v>16</v>
      </c>
      <c r="C34" t="s">
        <v>55</v>
      </c>
      <c r="D34" t="s">
        <v>16</v>
      </c>
      <c r="E34" t="s">
        <v>35</v>
      </c>
      <c r="F34" t="s">
        <v>19</v>
      </c>
      <c r="G34" t="s">
        <v>20</v>
      </c>
      <c r="H34" t="s">
        <v>33</v>
      </c>
      <c r="I34" t="s">
        <v>38</v>
      </c>
      <c r="J34" t="s">
        <v>29</v>
      </c>
      <c r="M34" t="s">
        <v>24</v>
      </c>
      <c r="N34" t="s">
        <v>82</v>
      </c>
      <c r="O34" t="s">
        <v>83</v>
      </c>
    </row>
    <row r="35" spans="1:15" x14ac:dyDescent="0.35">
      <c r="A35" t="s">
        <v>54</v>
      </c>
      <c r="B35" t="s">
        <v>16</v>
      </c>
      <c r="C35" t="s">
        <v>55</v>
      </c>
      <c r="D35" t="s">
        <v>16</v>
      </c>
      <c r="E35" t="s">
        <v>27</v>
      </c>
      <c r="F35" t="s">
        <v>19</v>
      </c>
      <c r="G35" t="s">
        <v>20</v>
      </c>
      <c r="H35" t="s">
        <v>33</v>
      </c>
      <c r="I35" t="s">
        <v>38</v>
      </c>
      <c r="J35" t="s">
        <v>29</v>
      </c>
      <c r="M35" t="s">
        <v>24</v>
      </c>
      <c r="N35" t="s">
        <v>82</v>
      </c>
      <c r="O35" t="s">
        <v>83</v>
      </c>
    </row>
    <row r="36" spans="1:15" x14ac:dyDescent="0.35">
      <c r="A36" t="s">
        <v>54</v>
      </c>
      <c r="B36" t="s">
        <v>16</v>
      </c>
      <c r="C36" t="s">
        <v>55</v>
      </c>
      <c r="D36" t="s">
        <v>16</v>
      </c>
      <c r="E36" t="s">
        <v>32</v>
      </c>
      <c r="F36" t="s">
        <v>19</v>
      </c>
      <c r="G36" t="s">
        <v>20</v>
      </c>
      <c r="H36" t="s">
        <v>33</v>
      </c>
      <c r="I36" t="s">
        <v>38</v>
      </c>
      <c r="J36" t="s">
        <v>29</v>
      </c>
      <c r="M36" t="s">
        <v>24</v>
      </c>
      <c r="N36" t="s">
        <v>82</v>
      </c>
      <c r="O36" t="s">
        <v>83</v>
      </c>
    </row>
    <row r="37" spans="1:15" x14ac:dyDescent="0.35">
      <c r="A37" t="s">
        <v>84</v>
      </c>
      <c r="B37" t="s">
        <v>16</v>
      </c>
      <c r="C37" t="s">
        <v>55</v>
      </c>
      <c r="D37" t="s">
        <v>16</v>
      </c>
      <c r="E37" t="s">
        <v>18</v>
      </c>
      <c r="F37" t="s">
        <v>19</v>
      </c>
      <c r="G37" t="s">
        <v>20</v>
      </c>
      <c r="H37" t="s">
        <v>21</v>
      </c>
      <c r="I37" t="s">
        <v>39</v>
      </c>
      <c r="J37" t="s">
        <v>29</v>
      </c>
      <c r="L37" t="s">
        <v>85</v>
      </c>
      <c r="M37" t="s">
        <v>24</v>
      </c>
      <c r="O37" t="s">
        <v>86</v>
      </c>
    </row>
    <row r="38" spans="1:15" x14ac:dyDescent="0.35">
      <c r="A38" t="s">
        <v>84</v>
      </c>
      <c r="B38" t="s">
        <v>16</v>
      </c>
      <c r="C38" t="s">
        <v>55</v>
      </c>
      <c r="D38" t="s">
        <v>16</v>
      </c>
      <c r="E38" t="s">
        <v>18</v>
      </c>
      <c r="F38" t="s">
        <v>19</v>
      </c>
      <c r="G38" t="s">
        <v>20</v>
      </c>
      <c r="H38" t="s">
        <v>42</v>
      </c>
      <c r="I38" t="s">
        <v>39</v>
      </c>
      <c r="J38" t="s">
        <v>29</v>
      </c>
      <c r="L38" t="s">
        <v>87</v>
      </c>
      <c r="M38" t="s">
        <v>24</v>
      </c>
      <c r="O38" t="s">
        <v>88</v>
      </c>
    </row>
    <row r="39" spans="1:15" x14ac:dyDescent="0.35">
      <c r="A39" t="s">
        <v>84</v>
      </c>
      <c r="B39" t="s">
        <v>16</v>
      </c>
      <c r="C39" t="s">
        <v>55</v>
      </c>
      <c r="D39" t="s">
        <v>16</v>
      </c>
      <c r="E39" t="s">
        <v>32</v>
      </c>
      <c r="F39" t="s">
        <v>19</v>
      </c>
      <c r="G39" t="s">
        <v>20</v>
      </c>
      <c r="H39" t="s">
        <v>21</v>
      </c>
      <c r="I39" t="s">
        <v>39</v>
      </c>
      <c r="J39" t="s">
        <v>29</v>
      </c>
      <c r="L39" t="s">
        <v>89</v>
      </c>
      <c r="M39" t="s">
        <v>24</v>
      </c>
      <c r="O39" t="s">
        <v>90</v>
      </c>
    </row>
    <row r="40" spans="1:15" x14ac:dyDescent="0.35">
      <c r="A40" t="s">
        <v>84</v>
      </c>
      <c r="B40" t="s">
        <v>16</v>
      </c>
      <c r="C40" t="s">
        <v>55</v>
      </c>
      <c r="D40" t="s">
        <v>16</v>
      </c>
      <c r="E40" t="s">
        <v>27</v>
      </c>
      <c r="F40" t="s">
        <v>19</v>
      </c>
      <c r="G40" t="s">
        <v>20</v>
      </c>
      <c r="H40" t="s">
        <v>91</v>
      </c>
      <c r="I40" t="s">
        <v>32</v>
      </c>
      <c r="J40" t="s">
        <v>77</v>
      </c>
      <c r="K40" t="s">
        <v>39</v>
      </c>
      <c r="M40" t="s">
        <v>24</v>
      </c>
      <c r="O40" t="s">
        <v>92</v>
      </c>
    </row>
    <row r="41" spans="1:15" x14ac:dyDescent="0.35">
      <c r="A41" t="s">
        <v>84</v>
      </c>
      <c r="B41" t="s">
        <v>16</v>
      </c>
      <c r="C41" t="s">
        <v>55</v>
      </c>
      <c r="D41" t="s">
        <v>16</v>
      </c>
      <c r="E41" t="s">
        <v>93</v>
      </c>
      <c r="F41" t="s">
        <v>19</v>
      </c>
      <c r="G41" t="s">
        <v>20</v>
      </c>
      <c r="H41" t="s">
        <v>21</v>
      </c>
      <c r="I41" t="s">
        <v>38</v>
      </c>
      <c r="J41" t="s">
        <v>29</v>
      </c>
      <c r="L41" t="s">
        <v>94</v>
      </c>
      <c r="M41" t="s">
        <v>24</v>
      </c>
      <c r="O41" t="s">
        <v>95</v>
      </c>
    </row>
    <row r="42" spans="1:15" x14ac:dyDescent="0.35">
      <c r="A42" t="s">
        <v>84</v>
      </c>
      <c r="B42" t="s">
        <v>16</v>
      </c>
      <c r="C42" t="s">
        <v>55</v>
      </c>
      <c r="D42" t="s">
        <v>16</v>
      </c>
      <c r="E42" t="s">
        <v>18</v>
      </c>
      <c r="F42" t="s">
        <v>19</v>
      </c>
      <c r="G42" t="s">
        <v>96</v>
      </c>
      <c r="H42" t="s">
        <v>33</v>
      </c>
      <c r="I42" t="s">
        <v>38</v>
      </c>
      <c r="J42" t="s">
        <v>29</v>
      </c>
      <c r="L42" t="s">
        <v>97</v>
      </c>
      <c r="M42" t="s">
        <v>24</v>
      </c>
      <c r="O42" t="s">
        <v>95</v>
      </c>
    </row>
    <row r="43" spans="1:15" x14ac:dyDescent="0.35">
      <c r="A43" t="s">
        <v>84</v>
      </c>
      <c r="B43" t="s">
        <v>16</v>
      </c>
      <c r="C43" t="s">
        <v>55</v>
      </c>
      <c r="D43" t="s">
        <v>16</v>
      </c>
      <c r="E43" t="s">
        <v>18</v>
      </c>
      <c r="F43" t="s">
        <v>19</v>
      </c>
      <c r="G43" t="s">
        <v>20</v>
      </c>
      <c r="H43" t="s">
        <v>21</v>
      </c>
      <c r="I43" t="s">
        <v>98</v>
      </c>
      <c r="J43" t="s">
        <v>23</v>
      </c>
      <c r="M43" t="s">
        <v>24</v>
      </c>
      <c r="O43" t="s">
        <v>99</v>
      </c>
    </row>
    <row r="44" spans="1:15" x14ac:dyDescent="0.35">
      <c r="A44" t="s">
        <v>84</v>
      </c>
      <c r="B44" t="s">
        <v>16</v>
      </c>
      <c r="C44" t="s">
        <v>55</v>
      </c>
      <c r="D44" t="s">
        <v>16</v>
      </c>
      <c r="E44" t="s">
        <v>27</v>
      </c>
      <c r="F44" t="s">
        <v>19</v>
      </c>
      <c r="G44" t="s">
        <v>20</v>
      </c>
      <c r="H44" t="s">
        <v>33</v>
      </c>
      <c r="I44" t="s">
        <v>39</v>
      </c>
      <c r="J44" t="s">
        <v>29</v>
      </c>
      <c r="M44" t="s">
        <v>24</v>
      </c>
      <c r="O44" t="s">
        <v>100</v>
      </c>
    </row>
    <row r="45" spans="1:15" x14ac:dyDescent="0.35">
      <c r="A45" t="s">
        <v>84</v>
      </c>
      <c r="B45" t="s">
        <v>16</v>
      </c>
      <c r="C45" t="s">
        <v>55</v>
      </c>
      <c r="D45" t="s">
        <v>16</v>
      </c>
      <c r="E45" t="s">
        <v>18</v>
      </c>
      <c r="F45" t="s">
        <v>19</v>
      </c>
      <c r="G45" t="s">
        <v>20</v>
      </c>
      <c r="H45" t="s">
        <v>42</v>
      </c>
      <c r="I45" t="s">
        <v>101</v>
      </c>
      <c r="J45" t="s">
        <v>29</v>
      </c>
      <c r="M45" t="s">
        <v>24</v>
      </c>
      <c r="O45" t="s">
        <v>102</v>
      </c>
    </row>
    <row r="46" spans="1:15" x14ac:dyDescent="0.35">
      <c r="A46" t="s">
        <v>84</v>
      </c>
      <c r="B46" t="s">
        <v>16</v>
      </c>
      <c r="C46" t="s">
        <v>55</v>
      </c>
      <c r="D46" t="s">
        <v>16</v>
      </c>
      <c r="E46" t="s">
        <v>18</v>
      </c>
      <c r="F46" t="s">
        <v>19</v>
      </c>
      <c r="G46" t="s">
        <v>20</v>
      </c>
      <c r="H46" t="s">
        <v>33</v>
      </c>
      <c r="I46" t="s">
        <v>101</v>
      </c>
      <c r="J46" t="s">
        <v>29</v>
      </c>
      <c r="L46" t="s">
        <v>103</v>
      </c>
      <c r="M46" t="s">
        <v>24</v>
      </c>
      <c r="O46" t="s">
        <v>102</v>
      </c>
    </row>
    <row r="47" spans="1:15" x14ac:dyDescent="0.35">
      <c r="A47" t="s">
        <v>84</v>
      </c>
      <c r="B47" t="s">
        <v>16</v>
      </c>
      <c r="C47" t="s">
        <v>55</v>
      </c>
      <c r="D47" t="s">
        <v>16</v>
      </c>
      <c r="E47" t="s">
        <v>93</v>
      </c>
      <c r="F47" t="s">
        <v>19</v>
      </c>
      <c r="G47" t="s">
        <v>20</v>
      </c>
      <c r="H47" t="s">
        <v>33</v>
      </c>
      <c r="I47" t="s">
        <v>101</v>
      </c>
      <c r="J47" t="s">
        <v>29</v>
      </c>
      <c r="L47" t="s">
        <v>104</v>
      </c>
      <c r="M47" t="s">
        <v>24</v>
      </c>
      <c r="O47" t="s">
        <v>102</v>
      </c>
    </row>
    <row r="48" spans="1:15" x14ac:dyDescent="0.35">
      <c r="A48" t="s">
        <v>84</v>
      </c>
      <c r="B48" t="s">
        <v>16</v>
      </c>
      <c r="C48" t="s">
        <v>55</v>
      </c>
      <c r="D48" t="s">
        <v>16</v>
      </c>
      <c r="E48" t="s">
        <v>18</v>
      </c>
      <c r="F48" t="s">
        <v>19</v>
      </c>
      <c r="G48" t="s">
        <v>20</v>
      </c>
      <c r="H48" t="s">
        <v>21</v>
      </c>
      <c r="I48" t="s">
        <v>48</v>
      </c>
      <c r="J48" t="s">
        <v>29</v>
      </c>
      <c r="M48" t="s">
        <v>24</v>
      </c>
      <c r="O48" t="s">
        <v>105</v>
      </c>
    </row>
    <row r="49" spans="1:15" x14ac:dyDescent="0.35">
      <c r="A49" t="s">
        <v>84</v>
      </c>
      <c r="B49" t="s">
        <v>16</v>
      </c>
      <c r="C49" t="s">
        <v>55</v>
      </c>
      <c r="D49" t="s">
        <v>16</v>
      </c>
      <c r="E49" t="s">
        <v>93</v>
      </c>
      <c r="F49" t="s">
        <v>19</v>
      </c>
      <c r="G49" t="s">
        <v>20</v>
      </c>
      <c r="H49" t="s">
        <v>33</v>
      </c>
      <c r="I49" t="s">
        <v>48</v>
      </c>
      <c r="J49" t="s">
        <v>29</v>
      </c>
      <c r="L49" t="s">
        <v>106</v>
      </c>
      <c r="M49" t="s">
        <v>24</v>
      </c>
      <c r="O49" t="s">
        <v>107</v>
      </c>
    </row>
    <row r="50" spans="1:15" x14ac:dyDescent="0.35">
      <c r="A50" t="s">
        <v>84</v>
      </c>
      <c r="B50" t="s">
        <v>16</v>
      </c>
      <c r="C50" t="s">
        <v>55</v>
      </c>
      <c r="D50" t="s">
        <v>16</v>
      </c>
      <c r="E50" t="s">
        <v>18</v>
      </c>
      <c r="F50" t="s">
        <v>19</v>
      </c>
      <c r="G50" t="s">
        <v>20</v>
      </c>
      <c r="H50" t="s">
        <v>42</v>
      </c>
      <c r="I50" t="s">
        <v>48</v>
      </c>
      <c r="J50" t="s">
        <v>29</v>
      </c>
      <c r="L50" t="s">
        <v>108</v>
      </c>
      <c r="M50" t="s">
        <v>24</v>
      </c>
      <c r="O50" t="s">
        <v>109</v>
      </c>
    </row>
    <row r="51" spans="1:15" x14ac:dyDescent="0.35">
      <c r="A51" t="s">
        <v>84</v>
      </c>
      <c r="B51" t="s">
        <v>16</v>
      </c>
      <c r="C51" t="s">
        <v>55</v>
      </c>
      <c r="D51" t="s">
        <v>16</v>
      </c>
      <c r="E51" t="s">
        <v>93</v>
      </c>
      <c r="F51" t="s">
        <v>19</v>
      </c>
      <c r="G51" t="s">
        <v>20</v>
      </c>
      <c r="H51" t="s">
        <v>21</v>
      </c>
      <c r="I51" t="s">
        <v>51</v>
      </c>
      <c r="J51" t="s">
        <v>29</v>
      </c>
      <c r="L51" t="s">
        <v>110</v>
      </c>
      <c r="M51" t="s">
        <v>24</v>
      </c>
      <c r="O51" t="s">
        <v>111</v>
      </c>
    </row>
    <row r="52" spans="1:15" x14ac:dyDescent="0.35">
      <c r="A52" t="s">
        <v>84</v>
      </c>
      <c r="B52" t="s">
        <v>16</v>
      </c>
      <c r="C52" t="s">
        <v>55</v>
      </c>
      <c r="D52" t="s">
        <v>16</v>
      </c>
      <c r="E52" t="s">
        <v>18</v>
      </c>
      <c r="F52" t="s">
        <v>19</v>
      </c>
      <c r="G52" t="s">
        <v>96</v>
      </c>
      <c r="H52" t="s">
        <v>33</v>
      </c>
      <c r="I52" t="s">
        <v>51</v>
      </c>
      <c r="J52" t="s">
        <v>29</v>
      </c>
      <c r="L52" t="s">
        <v>112</v>
      </c>
      <c r="M52" t="s">
        <v>24</v>
      </c>
      <c r="O52" t="s">
        <v>111</v>
      </c>
    </row>
    <row r="53" spans="1:15" x14ac:dyDescent="0.35">
      <c r="A53" t="s">
        <v>113</v>
      </c>
      <c r="B53" t="s">
        <v>114</v>
      </c>
      <c r="C53" t="s">
        <v>17</v>
      </c>
      <c r="D53" t="s">
        <v>114</v>
      </c>
      <c r="E53" t="s">
        <v>115</v>
      </c>
      <c r="F53" t="s">
        <v>77</v>
      </c>
      <c r="G53" t="s">
        <v>115</v>
      </c>
      <c r="H53" t="s">
        <v>75</v>
      </c>
      <c r="I53" t="s">
        <v>116</v>
      </c>
      <c r="J53" t="s">
        <v>77</v>
      </c>
      <c r="K53" t="s">
        <v>56</v>
      </c>
      <c r="L53" t="s">
        <v>117</v>
      </c>
      <c r="M53" t="s">
        <v>24</v>
      </c>
      <c r="O53" t="s">
        <v>118</v>
      </c>
    </row>
    <row r="54" spans="1:15" x14ac:dyDescent="0.35">
      <c r="A54" t="s">
        <v>113</v>
      </c>
      <c r="B54" t="s">
        <v>114</v>
      </c>
      <c r="C54" t="s">
        <v>17</v>
      </c>
      <c r="D54" t="s">
        <v>114</v>
      </c>
      <c r="E54" t="s">
        <v>119</v>
      </c>
      <c r="F54" t="s">
        <v>77</v>
      </c>
      <c r="G54" t="s">
        <v>119</v>
      </c>
      <c r="H54" t="s">
        <v>120</v>
      </c>
      <c r="I54" t="s">
        <v>121</v>
      </c>
      <c r="J54" t="s">
        <v>77</v>
      </c>
      <c r="K54" t="s">
        <v>122</v>
      </c>
      <c r="M54" t="s">
        <v>24</v>
      </c>
      <c r="O54" t="s">
        <v>123</v>
      </c>
    </row>
    <row r="55" spans="1:15" x14ac:dyDescent="0.35">
      <c r="A55" t="s">
        <v>113</v>
      </c>
      <c r="B55" t="s">
        <v>114</v>
      </c>
      <c r="C55" t="s">
        <v>17</v>
      </c>
      <c r="D55" t="s">
        <v>114</v>
      </c>
      <c r="E55" t="s">
        <v>119</v>
      </c>
      <c r="F55" t="s">
        <v>77</v>
      </c>
      <c r="G55" t="s">
        <v>119</v>
      </c>
      <c r="H55" t="s">
        <v>120</v>
      </c>
      <c r="I55" t="s">
        <v>124</v>
      </c>
      <c r="J55" t="s">
        <v>77</v>
      </c>
      <c r="K55" t="s">
        <v>122</v>
      </c>
      <c r="M55" t="s">
        <v>24</v>
      </c>
      <c r="O55" t="s">
        <v>123</v>
      </c>
    </row>
    <row r="56" spans="1:15" x14ac:dyDescent="0.35">
      <c r="A56" t="s">
        <v>113</v>
      </c>
      <c r="B56" t="s">
        <v>114</v>
      </c>
      <c r="C56" t="s">
        <v>17</v>
      </c>
      <c r="D56" t="s">
        <v>114</v>
      </c>
      <c r="E56" t="s">
        <v>119</v>
      </c>
      <c r="F56" t="s">
        <v>77</v>
      </c>
      <c r="G56" t="s">
        <v>119</v>
      </c>
      <c r="H56" t="s">
        <v>75</v>
      </c>
      <c r="I56" t="s">
        <v>121</v>
      </c>
      <c r="J56" t="s">
        <v>77</v>
      </c>
      <c r="K56" t="s">
        <v>125</v>
      </c>
      <c r="M56" t="s">
        <v>24</v>
      </c>
      <c r="O56" t="s">
        <v>123</v>
      </c>
    </row>
    <row r="57" spans="1:15" x14ac:dyDescent="0.35">
      <c r="A57" t="s">
        <v>113</v>
      </c>
      <c r="B57" t="s">
        <v>114</v>
      </c>
      <c r="C57" t="s">
        <v>17</v>
      </c>
      <c r="D57" t="s">
        <v>114</v>
      </c>
      <c r="E57" t="s">
        <v>119</v>
      </c>
      <c r="F57" t="s">
        <v>77</v>
      </c>
      <c r="G57" t="s">
        <v>119</v>
      </c>
      <c r="H57" t="s">
        <v>120</v>
      </c>
      <c r="I57" t="s">
        <v>121</v>
      </c>
      <c r="J57" t="s">
        <v>77</v>
      </c>
      <c r="K57" t="s">
        <v>126</v>
      </c>
      <c r="M57" t="s">
        <v>24</v>
      </c>
      <c r="O57" t="s">
        <v>127</v>
      </c>
    </row>
    <row r="58" spans="1:15" x14ac:dyDescent="0.35">
      <c r="A58" t="s">
        <v>113</v>
      </c>
      <c r="B58" t="s">
        <v>114</v>
      </c>
      <c r="C58" t="s">
        <v>17</v>
      </c>
      <c r="D58" t="s">
        <v>114</v>
      </c>
      <c r="E58" t="s">
        <v>119</v>
      </c>
      <c r="F58" t="s">
        <v>77</v>
      </c>
      <c r="G58" t="s">
        <v>119</v>
      </c>
      <c r="H58" t="s">
        <v>91</v>
      </c>
      <c r="I58" t="s">
        <v>124</v>
      </c>
      <c r="J58" t="s">
        <v>77</v>
      </c>
      <c r="K58" t="s">
        <v>126</v>
      </c>
      <c r="M58" t="s">
        <v>24</v>
      </c>
      <c r="N58" t="s">
        <v>128</v>
      </c>
      <c r="O58" t="s">
        <v>127</v>
      </c>
    </row>
    <row r="59" spans="1:15" x14ac:dyDescent="0.35">
      <c r="A59" t="s">
        <v>113</v>
      </c>
      <c r="B59" t="s">
        <v>114</v>
      </c>
      <c r="C59" t="s">
        <v>17</v>
      </c>
      <c r="D59" t="s">
        <v>114</v>
      </c>
      <c r="E59" t="s">
        <v>129</v>
      </c>
      <c r="F59" t="s">
        <v>77</v>
      </c>
      <c r="G59" t="s">
        <v>119</v>
      </c>
      <c r="H59" t="s">
        <v>46</v>
      </c>
      <c r="I59" t="s">
        <v>130</v>
      </c>
      <c r="J59" t="s">
        <v>23</v>
      </c>
      <c r="M59" t="s">
        <v>24</v>
      </c>
      <c r="O59" t="s">
        <v>131</v>
      </c>
    </row>
    <row r="60" spans="1:15" x14ac:dyDescent="0.35">
      <c r="A60" t="s">
        <v>113</v>
      </c>
      <c r="B60" t="s">
        <v>114</v>
      </c>
      <c r="C60" t="s">
        <v>17</v>
      </c>
      <c r="D60" t="s">
        <v>114</v>
      </c>
      <c r="E60" t="s">
        <v>129</v>
      </c>
      <c r="F60" t="s">
        <v>77</v>
      </c>
      <c r="G60" t="s">
        <v>119</v>
      </c>
      <c r="H60" t="s">
        <v>21</v>
      </c>
      <c r="I60" t="s">
        <v>132</v>
      </c>
      <c r="J60" t="s">
        <v>29</v>
      </c>
      <c r="M60" t="s">
        <v>24</v>
      </c>
      <c r="O60" t="s">
        <v>131</v>
      </c>
    </row>
    <row r="61" spans="1:15" x14ac:dyDescent="0.35">
      <c r="A61" t="s">
        <v>113</v>
      </c>
      <c r="B61" t="s">
        <v>114</v>
      </c>
      <c r="C61" t="s">
        <v>17</v>
      </c>
      <c r="D61" t="s">
        <v>114</v>
      </c>
      <c r="E61" t="s">
        <v>129</v>
      </c>
      <c r="F61" t="s">
        <v>77</v>
      </c>
      <c r="G61" t="s">
        <v>119</v>
      </c>
      <c r="H61" t="s">
        <v>33</v>
      </c>
      <c r="I61" t="s">
        <v>133</v>
      </c>
      <c r="J61" t="s">
        <v>29</v>
      </c>
      <c r="M61" t="s">
        <v>24</v>
      </c>
      <c r="O61" t="s">
        <v>131</v>
      </c>
    </row>
    <row r="62" spans="1:15" x14ac:dyDescent="0.35">
      <c r="A62" t="s">
        <v>134</v>
      </c>
      <c r="B62" t="s">
        <v>114</v>
      </c>
      <c r="C62" t="s">
        <v>55</v>
      </c>
      <c r="D62" t="s">
        <v>114</v>
      </c>
      <c r="E62" t="s">
        <v>135</v>
      </c>
      <c r="F62" t="s">
        <v>136</v>
      </c>
      <c r="G62" t="s">
        <v>137</v>
      </c>
      <c r="H62" t="s">
        <v>33</v>
      </c>
      <c r="I62" t="s">
        <v>138</v>
      </c>
      <c r="J62" t="s">
        <v>139</v>
      </c>
      <c r="L62" t="s">
        <v>140</v>
      </c>
      <c r="M62" t="s">
        <v>24</v>
      </c>
      <c r="O62" t="s">
        <v>141</v>
      </c>
    </row>
    <row r="63" spans="1:15" x14ac:dyDescent="0.35">
      <c r="A63" t="s">
        <v>134</v>
      </c>
      <c r="B63" t="s">
        <v>114</v>
      </c>
      <c r="C63" t="s">
        <v>55</v>
      </c>
      <c r="D63" t="s">
        <v>114</v>
      </c>
      <c r="E63" t="s">
        <v>142</v>
      </c>
      <c r="F63" t="s">
        <v>19</v>
      </c>
      <c r="G63" t="s">
        <v>143</v>
      </c>
      <c r="H63" t="s">
        <v>33</v>
      </c>
      <c r="I63" t="s">
        <v>59</v>
      </c>
      <c r="J63" t="s">
        <v>23</v>
      </c>
      <c r="L63" t="s">
        <v>144</v>
      </c>
      <c r="M63" t="s">
        <v>24</v>
      </c>
      <c r="O63" t="s">
        <v>145</v>
      </c>
    </row>
    <row r="64" spans="1:15" x14ac:dyDescent="0.35">
      <c r="A64" t="s">
        <v>134</v>
      </c>
      <c r="B64" t="s">
        <v>114</v>
      </c>
      <c r="C64" t="s">
        <v>55</v>
      </c>
      <c r="D64" t="s">
        <v>114</v>
      </c>
      <c r="E64" t="s">
        <v>135</v>
      </c>
      <c r="F64" t="s">
        <v>136</v>
      </c>
      <c r="G64" t="s">
        <v>146</v>
      </c>
      <c r="H64" t="s">
        <v>21</v>
      </c>
      <c r="I64" t="s">
        <v>147</v>
      </c>
      <c r="J64" t="s">
        <v>23</v>
      </c>
      <c r="M64" t="s">
        <v>24</v>
      </c>
      <c r="O64" t="s">
        <v>148</v>
      </c>
    </row>
    <row r="65" spans="1:15" x14ac:dyDescent="0.35">
      <c r="A65" t="s">
        <v>134</v>
      </c>
      <c r="B65" t="s">
        <v>114</v>
      </c>
      <c r="C65" t="s">
        <v>55</v>
      </c>
      <c r="D65" t="s">
        <v>114</v>
      </c>
      <c r="E65" t="s">
        <v>135</v>
      </c>
      <c r="F65" t="s">
        <v>136</v>
      </c>
      <c r="G65" t="s">
        <v>149</v>
      </c>
      <c r="H65" t="s">
        <v>21</v>
      </c>
      <c r="I65" t="s">
        <v>147</v>
      </c>
      <c r="J65" t="s">
        <v>23</v>
      </c>
      <c r="M65" t="s">
        <v>24</v>
      </c>
      <c r="O65" t="s">
        <v>148</v>
      </c>
    </row>
    <row r="66" spans="1:15" x14ac:dyDescent="0.35">
      <c r="A66" t="s">
        <v>134</v>
      </c>
      <c r="B66" t="s">
        <v>114</v>
      </c>
      <c r="C66" t="s">
        <v>55</v>
      </c>
      <c r="D66" t="s">
        <v>114</v>
      </c>
      <c r="E66" t="s">
        <v>135</v>
      </c>
      <c r="F66" t="s">
        <v>136</v>
      </c>
      <c r="G66" t="s">
        <v>143</v>
      </c>
      <c r="H66" t="s">
        <v>33</v>
      </c>
      <c r="I66" t="s">
        <v>147</v>
      </c>
      <c r="J66" t="s">
        <v>23</v>
      </c>
      <c r="M66" t="s">
        <v>24</v>
      </c>
      <c r="O66" t="s">
        <v>148</v>
      </c>
    </row>
    <row r="67" spans="1:15" x14ac:dyDescent="0.35">
      <c r="A67" t="s">
        <v>134</v>
      </c>
      <c r="B67" t="s">
        <v>114</v>
      </c>
      <c r="C67" t="s">
        <v>55</v>
      </c>
      <c r="D67" t="s">
        <v>114</v>
      </c>
      <c r="E67" t="s">
        <v>119</v>
      </c>
      <c r="F67" t="s">
        <v>77</v>
      </c>
      <c r="G67" t="s">
        <v>119</v>
      </c>
      <c r="H67" t="s">
        <v>75</v>
      </c>
      <c r="I67" t="s">
        <v>150</v>
      </c>
      <c r="J67" t="s">
        <v>77</v>
      </c>
      <c r="K67" t="s">
        <v>151</v>
      </c>
      <c r="L67" t="s">
        <v>152</v>
      </c>
      <c r="M67" t="s">
        <v>24</v>
      </c>
      <c r="O67" t="s">
        <v>153</v>
      </c>
    </row>
    <row r="68" spans="1:15" x14ac:dyDescent="0.35">
      <c r="A68" t="s">
        <v>134</v>
      </c>
      <c r="B68" t="s">
        <v>114</v>
      </c>
      <c r="C68" t="s">
        <v>55</v>
      </c>
      <c r="D68" t="s">
        <v>114</v>
      </c>
      <c r="E68" t="s">
        <v>119</v>
      </c>
      <c r="F68" t="s">
        <v>77</v>
      </c>
      <c r="G68" t="s">
        <v>119</v>
      </c>
      <c r="H68" t="s">
        <v>75</v>
      </c>
      <c r="I68" t="s">
        <v>124</v>
      </c>
      <c r="J68" t="s">
        <v>77</v>
      </c>
      <c r="K68" t="s">
        <v>151</v>
      </c>
      <c r="L68" t="s">
        <v>154</v>
      </c>
      <c r="M68" t="s">
        <v>24</v>
      </c>
      <c r="O68" t="s">
        <v>153</v>
      </c>
    </row>
    <row r="69" spans="1:15" x14ac:dyDescent="0.35">
      <c r="A69" t="s">
        <v>134</v>
      </c>
      <c r="B69" t="s">
        <v>114</v>
      </c>
      <c r="C69" t="s">
        <v>55</v>
      </c>
      <c r="D69" t="s">
        <v>114</v>
      </c>
      <c r="E69" t="s">
        <v>119</v>
      </c>
      <c r="F69" t="s">
        <v>77</v>
      </c>
      <c r="G69" t="s">
        <v>119</v>
      </c>
      <c r="H69" t="s">
        <v>42</v>
      </c>
      <c r="I69" t="s">
        <v>22</v>
      </c>
      <c r="J69" t="s">
        <v>23</v>
      </c>
      <c r="L69" t="s">
        <v>155</v>
      </c>
      <c r="M69" t="s">
        <v>24</v>
      </c>
      <c r="O69" t="s">
        <v>156</v>
      </c>
    </row>
    <row r="70" spans="1:15" x14ac:dyDescent="0.35">
      <c r="A70" t="s">
        <v>134</v>
      </c>
      <c r="B70" t="s">
        <v>114</v>
      </c>
      <c r="C70" t="s">
        <v>55</v>
      </c>
      <c r="D70" t="s">
        <v>114</v>
      </c>
      <c r="E70" t="s">
        <v>119</v>
      </c>
      <c r="F70" t="s">
        <v>77</v>
      </c>
      <c r="G70" t="s">
        <v>119</v>
      </c>
      <c r="H70" t="s">
        <v>75</v>
      </c>
      <c r="I70" t="s">
        <v>150</v>
      </c>
      <c r="J70" t="s">
        <v>77</v>
      </c>
      <c r="K70" t="s">
        <v>157</v>
      </c>
      <c r="L70" t="s">
        <v>158</v>
      </c>
      <c r="M70" t="s">
        <v>24</v>
      </c>
      <c r="O70" t="s">
        <v>156</v>
      </c>
    </row>
    <row r="71" spans="1:15" x14ac:dyDescent="0.35">
      <c r="A71" t="s">
        <v>134</v>
      </c>
      <c r="B71" t="s">
        <v>114</v>
      </c>
      <c r="C71" t="s">
        <v>55</v>
      </c>
      <c r="D71" t="s">
        <v>114</v>
      </c>
      <c r="E71" t="s">
        <v>119</v>
      </c>
      <c r="F71" t="s">
        <v>77</v>
      </c>
      <c r="G71" t="s">
        <v>119</v>
      </c>
      <c r="H71" t="s">
        <v>75</v>
      </c>
      <c r="I71" t="s">
        <v>124</v>
      </c>
      <c r="J71" t="s">
        <v>77</v>
      </c>
      <c r="K71" t="s">
        <v>157</v>
      </c>
      <c r="L71" t="s">
        <v>159</v>
      </c>
      <c r="M71" t="s">
        <v>24</v>
      </c>
      <c r="O71" t="s">
        <v>156</v>
      </c>
    </row>
    <row r="72" spans="1:15" x14ac:dyDescent="0.35">
      <c r="A72" t="s">
        <v>134</v>
      </c>
      <c r="B72" t="s">
        <v>114</v>
      </c>
      <c r="C72" t="s">
        <v>55</v>
      </c>
      <c r="D72" t="s">
        <v>114</v>
      </c>
      <c r="E72" t="s">
        <v>160</v>
      </c>
      <c r="F72" t="s">
        <v>77</v>
      </c>
      <c r="G72" t="s">
        <v>119</v>
      </c>
      <c r="H72" t="s">
        <v>161</v>
      </c>
      <c r="I72" t="s">
        <v>162</v>
      </c>
      <c r="J72" t="s">
        <v>23</v>
      </c>
      <c r="L72" t="s">
        <v>163</v>
      </c>
      <c r="M72" t="s">
        <v>24</v>
      </c>
      <c r="O72" t="s">
        <v>164</v>
      </c>
    </row>
    <row r="73" spans="1:15" x14ac:dyDescent="0.35">
      <c r="A73" t="s">
        <v>134</v>
      </c>
      <c r="B73" t="s">
        <v>114</v>
      </c>
      <c r="C73" t="s">
        <v>55</v>
      </c>
      <c r="D73" t="s">
        <v>114</v>
      </c>
      <c r="E73" t="s">
        <v>160</v>
      </c>
      <c r="F73" t="s">
        <v>77</v>
      </c>
      <c r="G73" t="s">
        <v>119</v>
      </c>
      <c r="H73" t="s">
        <v>42</v>
      </c>
      <c r="I73" t="s">
        <v>165</v>
      </c>
      <c r="J73" t="s">
        <v>23</v>
      </c>
      <c r="M73" t="s">
        <v>24</v>
      </c>
      <c r="O73" t="s">
        <v>164</v>
      </c>
    </row>
    <row r="74" spans="1:15" x14ac:dyDescent="0.35">
      <c r="A74" t="s">
        <v>134</v>
      </c>
      <c r="B74" t="s">
        <v>114</v>
      </c>
      <c r="C74" t="s">
        <v>55</v>
      </c>
      <c r="D74" t="s">
        <v>114</v>
      </c>
      <c r="E74" t="s">
        <v>160</v>
      </c>
      <c r="F74" t="s">
        <v>77</v>
      </c>
      <c r="G74" t="s">
        <v>119</v>
      </c>
      <c r="H74" t="s">
        <v>161</v>
      </c>
      <c r="I74" t="s">
        <v>22</v>
      </c>
      <c r="J74" t="s">
        <v>23</v>
      </c>
      <c r="L74" t="s">
        <v>166</v>
      </c>
      <c r="M74" t="s">
        <v>24</v>
      </c>
      <c r="O74" t="s">
        <v>167</v>
      </c>
    </row>
    <row r="75" spans="1:15" x14ac:dyDescent="0.35">
      <c r="A75" t="s">
        <v>134</v>
      </c>
      <c r="B75" t="s">
        <v>114</v>
      </c>
      <c r="C75" t="s">
        <v>55</v>
      </c>
      <c r="D75" t="s">
        <v>114</v>
      </c>
      <c r="E75" t="s">
        <v>119</v>
      </c>
      <c r="F75" t="s">
        <v>77</v>
      </c>
      <c r="G75" t="s">
        <v>119</v>
      </c>
      <c r="H75" t="s">
        <v>42</v>
      </c>
      <c r="I75" t="s">
        <v>28</v>
      </c>
      <c r="J75" t="s">
        <v>29</v>
      </c>
      <c r="L75" t="s">
        <v>168</v>
      </c>
      <c r="M75" t="s">
        <v>24</v>
      </c>
      <c r="N75" t="s">
        <v>169</v>
      </c>
      <c r="O75" t="s">
        <v>170</v>
      </c>
    </row>
    <row r="76" spans="1:15" x14ac:dyDescent="0.35">
      <c r="A76" t="s">
        <v>134</v>
      </c>
      <c r="B76" t="s">
        <v>114</v>
      </c>
      <c r="C76" t="s">
        <v>55</v>
      </c>
      <c r="D76" t="s">
        <v>114</v>
      </c>
      <c r="E76" t="s">
        <v>171</v>
      </c>
      <c r="F76" t="s">
        <v>77</v>
      </c>
      <c r="G76" t="s">
        <v>172</v>
      </c>
      <c r="H76" t="s">
        <v>33</v>
      </c>
      <c r="I76" t="s">
        <v>165</v>
      </c>
      <c r="J76" t="s">
        <v>23</v>
      </c>
      <c r="M76" t="s">
        <v>24</v>
      </c>
      <c r="O76" t="s">
        <v>173</v>
      </c>
    </row>
    <row r="77" spans="1:15" x14ac:dyDescent="0.35">
      <c r="A77" t="s">
        <v>174</v>
      </c>
      <c r="B77" t="s">
        <v>114</v>
      </c>
      <c r="C77" t="s">
        <v>55</v>
      </c>
      <c r="D77" t="s">
        <v>114</v>
      </c>
      <c r="E77" t="s">
        <v>124</v>
      </c>
      <c r="F77" t="s">
        <v>77</v>
      </c>
      <c r="G77" t="s">
        <v>124</v>
      </c>
      <c r="H77" t="s">
        <v>75</v>
      </c>
      <c r="I77" t="s">
        <v>175</v>
      </c>
      <c r="J77" t="s">
        <v>77</v>
      </c>
      <c r="K77" t="s">
        <v>162</v>
      </c>
      <c r="L77" t="s">
        <v>176</v>
      </c>
      <c r="M77" t="s">
        <v>24</v>
      </c>
      <c r="O77" t="s">
        <v>177</v>
      </c>
    </row>
    <row r="78" spans="1:15" x14ac:dyDescent="0.35">
      <c r="A78" t="s">
        <v>174</v>
      </c>
      <c r="B78" t="s">
        <v>114</v>
      </c>
      <c r="C78" t="s">
        <v>55</v>
      </c>
      <c r="D78" t="s">
        <v>114</v>
      </c>
      <c r="E78" t="s">
        <v>178</v>
      </c>
      <c r="F78" t="s">
        <v>77</v>
      </c>
      <c r="G78" t="s">
        <v>179</v>
      </c>
      <c r="H78" t="s">
        <v>33</v>
      </c>
      <c r="I78" t="s">
        <v>180</v>
      </c>
      <c r="J78" t="s">
        <v>181</v>
      </c>
      <c r="L78" t="s">
        <v>182</v>
      </c>
      <c r="M78" t="s">
        <v>24</v>
      </c>
      <c r="O78" t="s">
        <v>183</v>
      </c>
    </row>
    <row r="79" spans="1:15" x14ac:dyDescent="0.35">
      <c r="A79" t="s">
        <v>174</v>
      </c>
      <c r="B79" t="s">
        <v>114</v>
      </c>
      <c r="C79" t="s">
        <v>55</v>
      </c>
      <c r="D79" t="s">
        <v>114</v>
      </c>
      <c r="E79" t="s">
        <v>121</v>
      </c>
      <c r="F79" t="s">
        <v>77</v>
      </c>
      <c r="G79" t="s">
        <v>121</v>
      </c>
      <c r="H79" t="s">
        <v>91</v>
      </c>
      <c r="I79" t="s">
        <v>124</v>
      </c>
      <c r="J79" t="s">
        <v>77</v>
      </c>
      <c r="K79" t="s">
        <v>28</v>
      </c>
      <c r="M79" t="s">
        <v>24</v>
      </c>
      <c r="O79" t="s">
        <v>184</v>
      </c>
    </row>
    <row r="80" spans="1:15" x14ac:dyDescent="0.35">
      <c r="A80" t="s">
        <v>174</v>
      </c>
      <c r="B80" t="s">
        <v>114</v>
      </c>
      <c r="C80" t="s">
        <v>55</v>
      </c>
      <c r="D80" t="s">
        <v>114</v>
      </c>
      <c r="E80" t="s">
        <v>121</v>
      </c>
      <c r="F80" t="s">
        <v>77</v>
      </c>
      <c r="G80" t="s">
        <v>121</v>
      </c>
      <c r="H80" t="s">
        <v>91</v>
      </c>
      <c r="I80" t="s">
        <v>185</v>
      </c>
      <c r="J80" t="s">
        <v>77</v>
      </c>
      <c r="K80" t="s">
        <v>28</v>
      </c>
      <c r="M80" t="s">
        <v>24</v>
      </c>
      <c r="O80" t="s">
        <v>184</v>
      </c>
    </row>
    <row r="81" spans="1:15" x14ac:dyDescent="0.35">
      <c r="A81" t="s">
        <v>174</v>
      </c>
      <c r="B81" t="s">
        <v>114</v>
      </c>
      <c r="C81" t="s">
        <v>55</v>
      </c>
      <c r="D81" t="s">
        <v>114</v>
      </c>
      <c r="E81" t="s">
        <v>124</v>
      </c>
      <c r="F81" t="s">
        <v>77</v>
      </c>
      <c r="G81" t="s">
        <v>124</v>
      </c>
      <c r="H81" t="s">
        <v>91</v>
      </c>
      <c r="I81" t="s">
        <v>175</v>
      </c>
      <c r="J81" t="s">
        <v>77</v>
      </c>
      <c r="K81" t="s">
        <v>36</v>
      </c>
      <c r="L81" t="s">
        <v>186</v>
      </c>
      <c r="M81" t="s">
        <v>24</v>
      </c>
      <c r="O81" t="s">
        <v>187</v>
      </c>
    </row>
    <row r="82" spans="1:15" x14ac:dyDescent="0.35">
      <c r="A82" t="s">
        <v>174</v>
      </c>
      <c r="B82" t="s">
        <v>114</v>
      </c>
      <c r="C82" t="s">
        <v>55</v>
      </c>
      <c r="D82" t="s">
        <v>114</v>
      </c>
      <c r="E82" t="s">
        <v>119</v>
      </c>
      <c r="F82" t="s">
        <v>77</v>
      </c>
      <c r="G82" t="s">
        <v>119</v>
      </c>
      <c r="H82" t="s">
        <v>46</v>
      </c>
      <c r="I82" t="s">
        <v>188</v>
      </c>
      <c r="J82" t="s">
        <v>139</v>
      </c>
      <c r="L82" t="s">
        <v>189</v>
      </c>
      <c r="M82" t="s">
        <v>24</v>
      </c>
      <c r="O82" t="s">
        <v>190</v>
      </c>
    </row>
    <row r="83" spans="1:15" x14ac:dyDescent="0.35">
      <c r="A83" t="s">
        <v>174</v>
      </c>
      <c r="B83" t="s">
        <v>114</v>
      </c>
      <c r="C83" t="s">
        <v>55</v>
      </c>
      <c r="D83" t="s">
        <v>114</v>
      </c>
      <c r="E83" t="s">
        <v>124</v>
      </c>
      <c r="F83" t="s">
        <v>77</v>
      </c>
      <c r="G83" t="s">
        <v>124</v>
      </c>
      <c r="H83" t="s">
        <v>91</v>
      </c>
      <c r="I83" t="s">
        <v>119</v>
      </c>
      <c r="J83" t="s">
        <v>77</v>
      </c>
      <c r="K83" t="s">
        <v>191</v>
      </c>
      <c r="M83" t="s">
        <v>24</v>
      </c>
      <c r="O83" t="s">
        <v>192</v>
      </c>
    </row>
    <row r="84" spans="1:15" x14ac:dyDescent="0.35">
      <c r="A84" t="s">
        <v>174</v>
      </c>
      <c r="B84" t="s">
        <v>114</v>
      </c>
      <c r="C84" t="s">
        <v>55</v>
      </c>
      <c r="D84" t="s">
        <v>114</v>
      </c>
      <c r="E84" t="s">
        <v>119</v>
      </c>
      <c r="F84" t="s">
        <v>77</v>
      </c>
      <c r="G84" t="s">
        <v>119</v>
      </c>
      <c r="H84" t="s">
        <v>91</v>
      </c>
      <c r="I84" t="s">
        <v>121</v>
      </c>
      <c r="J84" t="s">
        <v>77</v>
      </c>
      <c r="K84" t="s">
        <v>48</v>
      </c>
      <c r="L84" t="s">
        <v>193</v>
      </c>
      <c r="M84" t="s">
        <v>24</v>
      </c>
      <c r="O84" t="s">
        <v>194</v>
      </c>
    </row>
    <row r="85" spans="1:15" x14ac:dyDescent="0.35">
      <c r="A85" t="s">
        <v>174</v>
      </c>
      <c r="B85" t="s">
        <v>114</v>
      </c>
      <c r="C85" t="s">
        <v>55</v>
      </c>
      <c r="D85" t="s">
        <v>114</v>
      </c>
      <c r="E85" t="s">
        <v>119</v>
      </c>
      <c r="F85" t="s">
        <v>77</v>
      </c>
      <c r="G85" t="s">
        <v>119</v>
      </c>
      <c r="H85" t="s">
        <v>75</v>
      </c>
      <c r="I85" t="s">
        <v>124</v>
      </c>
      <c r="J85" t="s">
        <v>77</v>
      </c>
      <c r="K85" t="s">
        <v>195</v>
      </c>
      <c r="L85" t="s">
        <v>196</v>
      </c>
      <c r="M85" t="s">
        <v>24</v>
      </c>
      <c r="O85" t="s">
        <v>194</v>
      </c>
    </row>
    <row r="86" spans="1:15" x14ac:dyDescent="0.35">
      <c r="A86" t="s">
        <v>174</v>
      </c>
      <c r="B86" t="s">
        <v>114</v>
      </c>
      <c r="C86" t="s">
        <v>55</v>
      </c>
      <c r="D86" t="s">
        <v>114</v>
      </c>
      <c r="E86" t="s">
        <v>119</v>
      </c>
      <c r="F86" t="s">
        <v>77</v>
      </c>
      <c r="G86" t="s">
        <v>119</v>
      </c>
      <c r="H86" t="s">
        <v>46</v>
      </c>
      <c r="I86" t="s">
        <v>197</v>
      </c>
      <c r="J86" t="s">
        <v>139</v>
      </c>
      <c r="L86" t="s">
        <v>198</v>
      </c>
      <c r="M86" t="s">
        <v>24</v>
      </c>
      <c r="O86" t="s">
        <v>199</v>
      </c>
    </row>
    <row r="87" spans="1:15" x14ac:dyDescent="0.35">
      <c r="A87" t="s">
        <v>200</v>
      </c>
      <c r="B87" t="s">
        <v>114</v>
      </c>
      <c r="C87" t="s">
        <v>55</v>
      </c>
      <c r="D87" t="s">
        <v>114</v>
      </c>
      <c r="E87" t="s">
        <v>124</v>
      </c>
      <c r="F87" t="s">
        <v>77</v>
      </c>
      <c r="G87" t="s">
        <v>124</v>
      </c>
      <c r="H87" t="s">
        <v>46</v>
      </c>
      <c r="I87" t="s">
        <v>39</v>
      </c>
      <c r="J87" t="s">
        <v>29</v>
      </c>
      <c r="L87" t="s">
        <v>201</v>
      </c>
      <c r="M87" t="s">
        <v>24</v>
      </c>
      <c r="O87" t="s">
        <v>202</v>
      </c>
    </row>
    <row r="88" spans="1:15" x14ac:dyDescent="0.35">
      <c r="A88" t="s">
        <v>200</v>
      </c>
      <c r="B88" t="s">
        <v>114</v>
      </c>
      <c r="C88" t="s">
        <v>55</v>
      </c>
      <c r="D88" t="s">
        <v>114</v>
      </c>
      <c r="E88" t="s">
        <v>124</v>
      </c>
      <c r="F88" t="s">
        <v>77</v>
      </c>
      <c r="G88" t="s">
        <v>124</v>
      </c>
      <c r="H88" t="s">
        <v>46</v>
      </c>
      <c r="I88" t="s">
        <v>101</v>
      </c>
      <c r="J88" t="s">
        <v>29</v>
      </c>
      <c r="L88" t="s">
        <v>203</v>
      </c>
      <c r="M88" t="s">
        <v>24</v>
      </c>
      <c r="O88" t="s">
        <v>202</v>
      </c>
    </row>
    <row r="89" spans="1:15" x14ac:dyDescent="0.35">
      <c r="A89" t="s">
        <v>200</v>
      </c>
      <c r="B89" t="s">
        <v>114</v>
      </c>
      <c r="C89" t="s">
        <v>55</v>
      </c>
      <c r="D89" t="s">
        <v>114</v>
      </c>
      <c r="E89" t="s">
        <v>124</v>
      </c>
      <c r="F89" t="s">
        <v>77</v>
      </c>
      <c r="G89" t="s">
        <v>124</v>
      </c>
      <c r="H89" t="s">
        <v>46</v>
      </c>
      <c r="I89" t="s">
        <v>204</v>
      </c>
      <c r="J89" t="s">
        <v>29</v>
      </c>
      <c r="L89" t="s">
        <v>205</v>
      </c>
      <c r="M89" t="s">
        <v>24</v>
      </c>
      <c r="O89" t="s">
        <v>206</v>
      </c>
    </row>
    <row r="90" spans="1:15" x14ac:dyDescent="0.35">
      <c r="A90" t="s">
        <v>200</v>
      </c>
      <c r="B90" t="s">
        <v>114</v>
      </c>
      <c r="C90" t="s">
        <v>55</v>
      </c>
      <c r="D90" t="s">
        <v>114</v>
      </c>
      <c r="E90" t="s">
        <v>121</v>
      </c>
      <c r="F90" t="s">
        <v>77</v>
      </c>
      <c r="G90" t="s">
        <v>121</v>
      </c>
      <c r="H90" t="s">
        <v>120</v>
      </c>
      <c r="I90" t="s">
        <v>207</v>
      </c>
      <c r="J90" t="s">
        <v>77</v>
      </c>
      <c r="K90" t="s">
        <v>208</v>
      </c>
      <c r="L90" t="s">
        <v>209</v>
      </c>
      <c r="M90" t="s">
        <v>24</v>
      </c>
      <c r="O90" t="s">
        <v>210</v>
      </c>
    </row>
    <row r="91" spans="1:15" x14ac:dyDescent="0.35">
      <c r="A91" t="s">
        <v>200</v>
      </c>
      <c r="B91" t="s">
        <v>114</v>
      </c>
      <c r="C91" t="s">
        <v>55</v>
      </c>
      <c r="D91" t="s">
        <v>114</v>
      </c>
      <c r="E91" t="s">
        <v>121</v>
      </c>
      <c r="F91" t="s">
        <v>77</v>
      </c>
      <c r="G91" t="s">
        <v>121</v>
      </c>
      <c r="H91" t="s">
        <v>120</v>
      </c>
      <c r="I91" t="s">
        <v>211</v>
      </c>
      <c r="J91" t="s">
        <v>77</v>
      </c>
      <c r="K91" t="s">
        <v>208</v>
      </c>
      <c r="L91" t="s">
        <v>212</v>
      </c>
      <c r="M91" t="s">
        <v>24</v>
      </c>
      <c r="O91" t="s">
        <v>210</v>
      </c>
    </row>
    <row r="92" spans="1:15" x14ac:dyDescent="0.35">
      <c r="A92" t="s">
        <v>200</v>
      </c>
      <c r="B92" t="s">
        <v>114</v>
      </c>
      <c r="C92" t="s">
        <v>55</v>
      </c>
      <c r="D92" t="s">
        <v>114</v>
      </c>
      <c r="E92" t="s">
        <v>121</v>
      </c>
      <c r="F92" t="s">
        <v>77</v>
      </c>
      <c r="G92" t="s">
        <v>121</v>
      </c>
      <c r="H92" t="s">
        <v>46</v>
      </c>
      <c r="I92" t="s">
        <v>204</v>
      </c>
      <c r="J92" t="s">
        <v>29</v>
      </c>
      <c r="L92" t="s">
        <v>213</v>
      </c>
      <c r="M92" t="s">
        <v>24</v>
      </c>
      <c r="O92" t="s">
        <v>214</v>
      </c>
    </row>
    <row r="93" spans="1:15" x14ac:dyDescent="0.35">
      <c r="A93" t="s">
        <v>200</v>
      </c>
      <c r="B93" t="s">
        <v>114</v>
      </c>
      <c r="C93" t="s">
        <v>55</v>
      </c>
      <c r="D93" t="s">
        <v>114</v>
      </c>
      <c r="E93" t="s">
        <v>207</v>
      </c>
      <c r="F93" t="s">
        <v>77</v>
      </c>
      <c r="G93" t="s">
        <v>119</v>
      </c>
      <c r="H93" t="s">
        <v>120</v>
      </c>
      <c r="I93" t="s">
        <v>211</v>
      </c>
      <c r="J93" t="s">
        <v>77</v>
      </c>
      <c r="K93" t="s">
        <v>215</v>
      </c>
      <c r="M93" t="s">
        <v>24</v>
      </c>
      <c r="O93" t="s">
        <v>216</v>
      </c>
    </row>
    <row r="94" spans="1:15" x14ac:dyDescent="0.35">
      <c r="A94" t="s">
        <v>200</v>
      </c>
      <c r="B94" t="s">
        <v>114</v>
      </c>
      <c r="C94" t="s">
        <v>55</v>
      </c>
      <c r="D94" t="s">
        <v>114</v>
      </c>
      <c r="E94" t="s">
        <v>217</v>
      </c>
      <c r="F94" t="s">
        <v>77</v>
      </c>
      <c r="G94" t="s">
        <v>119</v>
      </c>
      <c r="H94" t="s">
        <v>91</v>
      </c>
      <c r="I94" t="s">
        <v>218</v>
      </c>
      <c r="J94" t="s">
        <v>77</v>
      </c>
      <c r="K94" t="s">
        <v>39</v>
      </c>
      <c r="M94" t="s">
        <v>24</v>
      </c>
      <c r="O94" t="s">
        <v>216</v>
      </c>
    </row>
    <row r="95" spans="1:15" x14ac:dyDescent="0.35">
      <c r="A95" t="s">
        <v>200</v>
      </c>
      <c r="B95" t="s">
        <v>114</v>
      </c>
      <c r="C95" t="s">
        <v>55</v>
      </c>
      <c r="D95" t="s">
        <v>114</v>
      </c>
      <c r="E95" t="s">
        <v>217</v>
      </c>
      <c r="F95" t="s">
        <v>77</v>
      </c>
      <c r="G95" t="s">
        <v>119</v>
      </c>
      <c r="H95" t="s">
        <v>75</v>
      </c>
      <c r="I95" t="s">
        <v>218</v>
      </c>
      <c r="J95" t="s">
        <v>77</v>
      </c>
      <c r="K95" t="s">
        <v>101</v>
      </c>
      <c r="M95" t="s">
        <v>24</v>
      </c>
      <c r="O95" t="s">
        <v>216</v>
      </c>
    </row>
    <row r="96" spans="1:15" x14ac:dyDescent="0.35">
      <c r="A96" t="s">
        <v>219</v>
      </c>
      <c r="B96" t="s">
        <v>114</v>
      </c>
      <c r="C96" t="s">
        <v>220</v>
      </c>
      <c r="D96" t="s">
        <v>114</v>
      </c>
      <c r="E96" t="s">
        <v>221</v>
      </c>
      <c r="F96" t="s">
        <v>136</v>
      </c>
      <c r="G96" t="s">
        <v>119</v>
      </c>
      <c r="H96" t="s">
        <v>33</v>
      </c>
      <c r="I96" t="s">
        <v>222</v>
      </c>
      <c r="J96" t="s">
        <v>139</v>
      </c>
      <c r="M96" t="s">
        <v>24</v>
      </c>
      <c r="O96" t="s">
        <v>223</v>
      </c>
    </row>
    <row r="97" spans="1:15" x14ac:dyDescent="0.35">
      <c r="A97" t="s">
        <v>219</v>
      </c>
      <c r="B97" t="s">
        <v>114</v>
      </c>
      <c r="C97" t="s">
        <v>220</v>
      </c>
      <c r="D97" t="s">
        <v>114</v>
      </c>
      <c r="E97" t="s">
        <v>221</v>
      </c>
      <c r="F97" t="s">
        <v>136</v>
      </c>
      <c r="G97" t="s">
        <v>119</v>
      </c>
      <c r="H97" t="s">
        <v>42</v>
      </c>
      <c r="I97" t="s">
        <v>222</v>
      </c>
      <c r="J97" t="s">
        <v>139</v>
      </c>
      <c r="M97" t="s">
        <v>24</v>
      </c>
      <c r="N97" t="s">
        <v>224</v>
      </c>
      <c r="O97" t="s">
        <v>223</v>
      </c>
    </row>
    <row r="98" spans="1:15" x14ac:dyDescent="0.35">
      <c r="A98" t="s">
        <v>219</v>
      </c>
      <c r="B98" t="s">
        <v>114</v>
      </c>
      <c r="C98" t="s">
        <v>220</v>
      </c>
      <c r="D98" t="s">
        <v>114</v>
      </c>
      <c r="E98" t="s">
        <v>119</v>
      </c>
      <c r="F98" t="s">
        <v>77</v>
      </c>
      <c r="G98" t="s">
        <v>119</v>
      </c>
      <c r="H98" t="s">
        <v>75</v>
      </c>
      <c r="I98" t="s">
        <v>121</v>
      </c>
      <c r="J98" t="s">
        <v>77</v>
      </c>
      <c r="K98" t="s">
        <v>225</v>
      </c>
      <c r="M98" t="s">
        <v>24</v>
      </c>
      <c r="O98" t="s">
        <v>226</v>
      </c>
    </row>
    <row r="99" spans="1:15" x14ac:dyDescent="0.35">
      <c r="A99" t="s">
        <v>219</v>
      </c>
      <c r="B99" t="s">
        <v>114</v>
      </c>
      <c r="C99" t="s">
        <v>220</v>
      </c>
      <c r="D99" t="s">
        <v>114</v>
      </c>
      <c r="E99" t="s">
        <v>119</v>
      </c>
      <c r="F99" t="s">
        <v>77</v>
      </c>
      <c r="G99" t="s">
        <v>119</v>
      </c>
      <c r="H99" t="s">
        <v>75</v>
      </c>
      <c r="I99" t="s">
        <v>124</v>
      </c>
      <c r="J99" t="s">
        <v>77</v>
      </c>
      <c r="K99" t="s">
        <v>225</v>
      </c>
      <c r="M99" t="s">
        <v>24</v>
      </c>
      <c r="O99" t="s">
        <v>226</v>
      </c>
    </row>
    <row r="100" spans="1:15" x14ac:dyDescent="0.35">
      <c r="A100" t="s">
        <v>219</v>
      </c>
      <c r="B100" t="s">
        <v>114</v>
      </c>
      <c r="C100" t="s">
        <v>220</v>
      </c>
      <c r="D100" t="s">
        <v>114</v>
      </c>
      <c r="E100" t="s">
        <v>119</v>
      </c>
      <c r="F100" t="s">
        <v>77</v>
      </c>
      <c r="G100" t="s">
        <v>119</v>
      </c>
      <c r="H100" t="s">
        <v>120</v>
      </c>
      <c r="I100" t="s">
        <v>121</v>
      </c>
      <c r="J100" t="s">
        <v>77</v>
      </c>
      <c r="K100" t="s">
        <v>227</v>
      </c>
      <c r="M100" t="s">
        <v>24</v>
      </c>
      <c r="O100" t="s">
        <v>228</v>
      </c>
    </row>
    <row r="101" spans="1:15" x14ac:dyDescent="0.35">
      <c r="A101" t="s">
        <v>219</v>
      </c>
      <c r="B101" t="s">
        <v>114</v>
      </c>
      <c r="C101" t="s">
        <v>220</v>
      </c>
      <c r="D101" t="s">
        <v>114</v>
      </c>
      <c r="E101" t="s">
        <v>229</v>
      </c>
      <c r="F101" t="s">
        <v>77</v>
      </c>
      <c r="G101" t="s">
        <v>119</v>
      </c>
      <c r="H101" t="s">
        <v>75</v>
      </c>
      <c r="I101" t="s">
        <v>230</v>
      </c>
      <c r="J101" t="s">
        <v>77</v>
      </c>
      <c r="K101" t="s">
        <v>231</v>
      </c>
      <c r="M101" t="s">
        <v>24</v>
      </c>
      <c r="O101" t="s">
        <v>232</v>
      </c>
    </row>
    <row r="102" spans="1:15" x14ac:dyDescent="0.35">
      <c r="A102" t="s">
        <v>219</v>
      </c>
      <c r="B102" t="s">
        <v>114</v>
      </c>
      <c r="C102" t="s">
        <v>220</v>
      </c>
      <c r="D102" t="s">
        <v>114</v>
      </c>
      <c r="E102" t="s">
        <v>229</v>
      </c>
      <c r="F102" t="s">
        <v>77</v>
      </c>
      <c r="G102" t="s">
        <v>119</v>
      </c>
      <c r="H102" t="s">
        <v>75</v>
      </c>
      <c r="I102" t="s">
        <v>230</v>
      </c>
      <c r="J102" t="s">
        <v>77</v>
      </c>
      <c r="K102" t="s">
        <v>101</v>
      </c>
      <c r="M102" t="s">
        <v>24</v>
      </c>
      <c r="O102" t="s">
        <v>232</v>
      </c>
    </row>
    <row r="103" spans="1:15" x14ac:dyDescent="0.35">
      <c r="A103" t="s">
        <v>219</v>
      </c>
      <c r="B103" t="s">
        <v>114</v>
      </c>
      <c r="C103" t="s">
        <v>220</v>
      </c>
      <c r="D103" t="s">
        <v>114</v>
      </c>
      <c r="E103" t="s">
        <v>229</v>
      </c>
      <c r="F103" t="s">
        <v>77</v>
      </c>
      <c r="G103" t="s">
        <v>119</v>
      </c>
      <c r="H103" t="s">
        <v>91</v>
      </c>
      <c r="I103" t="s">
        <v>230</v>
      </c>
      <c r="J103" t="s">
        <v>77</v>
      </c>
      <c r="K103" t="s">
        <v>233</v>
      </c>
      <c r="M103" t="s">
        <v>24</v>
      </c>
      <c r="O103" t="s">
        <v>232</v>
      </c>
    </row>
    <row r="104" spans="1:15" x14ac:dyDescent="0.35">
      <c r="A104" t="s">
        <v>219</v>
      </c>
      <c r="B104" t="s">
        <v>114</v>
      </c>
      <c r="C104" t="s">
        <v>220</v>
      </c>
      <c r="D104" t="s">
        <v>114</v>
      </c>
      <c r="E104" t="s">
        <v>119</v>
      </c>
      <c r="F104" t="s">
        <v>77</v>
      </c>
      <c r="G104" t="s">
        <v>119</v>
      </c>
      <c r="H104" t="s">
        <v>75</v>
      </c>
      <c r="I104" t="s">
        <v>234</v>
      </c>
      <c r="J104" t="s">
        <v>77</v>
      </c>
      <c r="K104" t="s">
        <v>235</v>
      </c>
      <c r="M104" t="s">
        <v>24</v>
      </c>
      <c r="O104" t="s">
        <v>236</v>
      </c>
    </row>
    <row r="105" spans="1:15" x14ac:dyDescent="0.35">
      <c r="A105" t="s">
        <v>237</v>
      </c>
      <c r="B105" t="s">
        <v>238</v>
      </c>
      <c r="C105" t="s">
        <v>55</v>
      </c>
      <c r="D105" t="s">
        <v>238</v>
      </c>
      <c r="E105" t="s">
        <v>239</v>
      </c>
      <c r="F105" t="s">
        <v>19</v>
      </c>
      <c r="G105" t="s">
        <v>240</v>
      </c>
      <c r="H105" t="s">
        <v>21</v>
      </c>
      <c r="I105" t="s">
        <v>241</v>
      </c>
      <c r="J105" t="s">
        <v>29</v>
      </c>
      <c r="L105" t="s">
        <v>242</v>
      </c>
      <c r="M105" t="s">
        <v>24</v>
      </c>
      <c r="O105" t="s">
        <v>243</v>
      </c>
    </row>
    <row r="106" spans="1:15" x14ac:dyDescent="0.35">
      <c r="A106" t="s">
        <v>237</v>
      </c>
      <c r="B106" t="s">
        <v>238</v>
      </c>
      <c r="C106" t="s">
        <v>55</v>
      </c>
      <c r="D106" t="s">
        <v>238</v>
      </c>
      <c r="E106" t="s">
        <v>239</v>
      </c>
      <c r="F106" t="s">
        <v>19</v>
      </c>
      <c r="G106" t="s">
        <v>240</v>
      </c>
      <c r="H106" t="s">
        <v>21</v>
      </c>
      <c r="I106" t="s">
        <v>241</v>
      </c>
      <c r="J106" t="s">
        <v>29</v>
      </c>
      <c r="L106" t="s">
        <v>244</v>
      </c>
      <c r="M106" t="s">
        <v>24</v>
      </c>
      <c r="O106" t="s">
        <v>245</v>
      </c>
    </row>
    <row r="107" spans="1:15" x14ac:dyDescent="0.35">
      <c r="A107" t="s">
        <v>237</v>
      </c>
      <c r="B107" t="s">
        <v>238</v>
      </c>
      <c r="C107" t="s">
        <v>55</v>
      </c>
      <c r="D107" t="s">
        <v>238</v>
      </c>
      <c r="E107" t="s">
        <v>239</v>
      </c>
      <c r="F107" t="s">
        <v>19</v>
      </c>
      <c r="G107" t="s">
        <v>240</v>
      </c>
      <c r="H107" t="s">
        <v>21</v>
      </c>
      <c r="I107" t="s">
        <v>241</v>
      </c>
      <c r="J107" t="s">
        <v>29</v>
      </c>
      <c r="L107" t="s">
        <v>246</v>
      </c>
      <c r="M107" t="s">
        <v>24</v>
      </c>
      <c r="O107" t="s">
        <v>245</v>
      </c>
    </row>
    <row r="108" spans="1:15" x14ac:dyDescent="0.35">
      <c r="A108" t="s">
        <v>237</v>
      </c>
      <c r="B108" t="s">
        <v>238</v>
      </c>
      <c r="C108" t="s">
        <v>55</v>
      </c>
      <c r="D108" t="s">
        <v>238</v>
      </c>
      <c r="E108" t="s">
        <v>247</v>
      </c>
      <c r="F108" t="s">
        <v>19</v>
      </c>
      <c r="G108" t="s">
        <v>240</v>
      </c>
      <c r="H108" t="s">
        <v>21</v>
      </c>
      <c r="I108" t="s">
        <v>248</v>
      </c>
      <c r="J108" t="s">
        <v>249</v>
      </c>
      <c r="L108" t="s">
        <v>250</v>
      </c>
      <c r="M108" t="s">
        <v>24</v>
      </c>
      <c r="O108" t="s">
        <v>251</v>
      </c>
    </row>
    <row r="109" spans="1:15" x14ac:dyDescent="0.35">
      <c r="A109" t="s">
        <v>237</v>
      </c>
      <c r="B109" t="s">
        <v>238</v>
      </c>
      <c r="C109" t="s">
        <v>55</v>
      </c>
      <c r="D109" t="s">
        <v>238</v>
      </c>
      <c r="E109" t="s">
        <v>239</v>
      </c>
      <c r="F109" t="s">
        <v>19</v>
      </c>
      <c r="G109" t="s">
        <v>240</v>
      </c>
      <c r="H109" t="s">
        <v>161</v>
      </c>
      <c r="I109" t="s">
        <v>252</v>
      </c>
      <c r="J109" t="s">
        <v>29</v>
      </c>
      <c r="L109" t="s">
        <v>253</v>
      </c>
      <c r="M109" t="s">
        <v>24</v>
      </c>
      <c r="O109" t="s">
        <v>254</v>
      </c>
    </row>
    <row r="110" spans="1:15" x14ac:dyDescent="0.35">
      <c r="A110" t="s">
        <v>237</v>
      </c>
      <c r="B110" t="s">
        <v>238</v>
      </c>
      <c r="C110" t="s">
        <v>55</v>
      </c>
      <c r="D110" t="s">
        <v>238</v>
      </c>
      <c r="E110" t="s">
        <v>255</v>
      </c>
      <c r="F110" t="s">
        <v>19</v>
      </c>
      <c r="G110" t="s">
        <v>240</v>
      </c>
      <c r="H110" t="s">
        <v>33</v>
      </c>
      <c r="I110" t="s">
        <v>256</v>
      </c>
      <c r="J110" t="s">
        <v>29</v>
      </c>
      <c r="L110" t="s">
        <v>257</v>
      </c>
      <c r="M110" t="s">
        <v>24</v>
      </c>
      <c r="O110" t="s">
        <v>258</v>
      </c>
    </row>
    <row r="111" spans="1:15" x14ac:dyDescent="0.35">
      <c r="A111" t="s">
        <v>237</v>
      </c>
      <c r="B111" t="s">
        <v>238</v>
      </c>
      <c r="C111" t="s">
        <v>55</v>
      </c>
      <c r="D111" t="s">
        <v>238</v>
      </c>
      <c r="E111" t="s">
        <v>255</v>
      </c>
      <c r="F111" t="s">
        <v>19</v>
      </c>
      <c r="G111" t="s">
        <v>240</v>
      </c>
      <c r="H111" t="s">
        <v>21</v>
      </c>
      <c r="I111" t="s">
        <v>256</v>
      </c>
      <c r="J111" t="s">
        <v>29</v>
      </c>
      <c r="L111" t="s">
        <v>259</v>
      </c>
      <c r="M111" t="s">
        <v>24</v>
      </c>
      <c r="O111" t="s">
        <v>260</v>
      </c>
    </row>
    <row r="112" spans="1:15" x14ac:dyDescent="0.35">
      <c r="A112" t="s">
        <v>237</v>
      </c>
      <c r="B112" t="s">
        <v>238</v>
      </c>
      <c r="C112" t="s">
        <v>55</v>
      </c>
      <c r="D112" t="s">
        <v>238</v>
      </c>
      <c r="E112" t="s">
        <v>239</v>
      </c>
      <c r="F112" t="s">
        <v>19</v>
      </c>
      <c r="G112" t="s">
        <v>240</v>
      </c>
      <c r="H112" t="s">
        <v>21</v>
      </c>
      <c r="I112" t="s">
        <v>261</v>
      </c>
      <c r="J112" t="s">
        <v>29</v>
      </c>
      <c r="L112" t="s">
        <v>262</v>
      </c>
      <c r="M112" t="s">
        <v>24</v>
      </c>
      <c r="O112" t="s">
        <v>263</v>
      </c>
    </row>
    <row r="113" spans="1:15" x14ac:dyDescent="0.35">
      <c r="A113" t="s">
        <v>237</v>
      </c>
      <c r="B113" t="s">
        <v>238</v>
      </c>
      <c r="C113" t="s">
        <v>55</v>
      </c>
      <c r="D113" t="s">
        <v>238</v>
      </c>
      <c r="E113" t="s">
        <v>239</v>
      </c>
      <c r="F113" t="s">
        <v>19</v>
      </c>
      <c r="G113" t="s">
        <v>240</v>
      </c>
      <c r="H113" t="s">
        <v>33</v>
      </c>
      <c r="I113" t="s">
        <v>261</v>
      </c>
      <c r="J113" t="s">
        <v>29</v>
      </c>
      <c r="L113" t="s">
        <v>264</v>
      </c>
      <c r="M113" t="s">
        <v>24</v>
      </c>
      <c r="O113" t="s">
        <v>265</v>
      </c>
    </row>
    <row r="114" spans="1:15" x14ac:dyDescent="0.35">
      <c r="A114" t="s">
        <v>237</v>
      </c>
      <c r="B114" t="s">
        <v>238</v>
      </c>
      <c r="C114" t="s">
        <v>55</v>
      </c>
      <c r="D114" t="s">
        <v>238</v>
      </c>
      <c r="E114" t="s">
        <v>255</v>
      </c>
      <c r="F114" t="s">
        <v>19</v>
      </c>
      <c r="G114" t="s">
        <v>240</v>
      </c>
      <c r="H114" t="s">
        <v>33</v>
      </c>
      <c r="I114" t="s">
        <v>266</v>
      </c>
      <c r="J114" t="s">
        <v>29</v>
      </c>
      <c r="L114" t="s">
        <v>267</v>
      </c>
      <c r="M114" t="s">
        <v>24</v>
      </c>
      <c r="O114" t="s">
        <v>268</v>
      </c>
    </row>
    <row r="115" spans="1:15" x14ac:dyDescent="0.35">
      <c r="A115" t="s">
        <v>237</v>
      </c>
      <c r="B115" t="s">
        <v>238</v>
      </c>
      <c r="C115" t="s">
        <v>55</v>
      </c>
      <c r="D115" t="s">
        <v>238</v>
      </c>
      <c r="E115" t="s">
        <v>255</v>
      </c>
      <c r="F115" t="s">
        <v>19</v>
      </c>
      <c r="G115" t="s">
        <v>240</v>
      </c>
      <c r="H115" t="s">
        <v>21</v>
      </c>
      <c r="I115" t="s">
        <v>266</v>
      </c>
      <c r="J115" t="s">
        <v>29</v>
      </c>
      <c r="L115" t="s">
        <v>269</v>
      </c>
      <c r="M115" t="s">
        <v>24</v>
      </c>
      <c r="O115" t="s">
        <v>270</v>
      </c>
    </row>
    <row r="116" spans="1:15" x14ac:dyDescent="0.35">
      <c r="A116" t="s">
        <v>237</v>
      </c>
      <c r="B116" t="s">
        <v>238</v>
      </c>
      <c r="C116" t="s">
        <v>55</v>
      </c>
      <c r="D116" t="s">
        <v>238</v>
      </c>
      <c r="E116" t="s">
        <v>239</v>
      </c>
      <c r="F116" t="s">
        <v>19</v>
      </c>
      <c r="G116" t="s">
        <v>240</v>
      </c>
      <c r="H116" t="s">
        <v>21</v>
      </c>
      <c r="I116" t="s">
        <v>266</v>
      </c>
      <c r="J116" t="s">
        <v>29</v>
      </c>
      <c r="L116" t="s">
        <v>271</v>
      </c>
      <c r="M116" t="s">
        <v>24</v>
      </c>
      <c r="O116" t="s">
        <v>272</v>
      </c>
    </row>
    <row r="117" spans="1:15" x14ac:dyDescent="0.35">
      <c r="A117" t="s">
        <v>237</v>
      </c>
      <c r="B117" t="s">
        <v>238</v>
      </c>
      <c r="C117" t="s">
        <v>55</v>
      </c>
      <c r="D117" t="s">
        <v>238</v>
      </c>
      <c r="E117" t="s">
        <v>239</v>
      </c>
      <c r="F117" t="s">
        <v>19</v>
      </c>
      <c r="G117" t="s">
        <v>240</v>
      </c>
      <c r="H117" t="s">
        <v>33</v>
      </c>
      <c r="I117" t="s">
        <v>266</v>
      </c>
      <c r="J117" t="s">
        <v>29</v>
      </c>
      <c r="L117" t="s">
        <v>273</v>
      </c>
      <c r="M117" t="s">
        <v>24</v>
      </c>
      <c r="O117" t="s">
        <v>274</v>
      </c>
    </row>
    <row r="118" spans="1:15" x14ac:dyDescent="0.35">
      <c r="A118" t="s">
        <v>237</v>
      </c>
      <c r="B118" t="s">
        <v>238</v>
      </c>
      <c r="C118" t="s">
        <v>55</v>
      </c>
      <c r="D118" t="s">
        <v>238</v>
      </c>
      <c r="E118" t="s">
        <v>255</v>
      </c>
      <c r="F118" t="s">
        <v>19</v>
      </c>
      <c r="G118" t="s">
        <v>240</v>
      </c>
      <c r="H118" t="s">
        <v>33</v>
      </c>
      <c r="I118" t="s">
        <v>132</v>
      </c>
      <c r="J118" t="s">
        <v>29</v>
      </c>
      <c r="L118" t="s">
        <v>275</v>
      </c>
      <c r="M118" t="s">
        <v>24</v>
      </c>
      <c r="O118" t="s">
        <v>276</v>
      </c>
    </row>
    <row r="119" spans="1:15" x14ac:dyDescent="0.35">
      <c r="A119" t="s">
        <v>237</v>
      </c>
      <c r="B119" t="s">
        <v>238</v>
      </c>
      <c r="C119" t="s">
        <v>55</v>
      </c>
      <c r="D119" t="s">
        <v>238</v>
      </c>
      <c r="E119" t="s">
        <v>255</v>
      </c>
      <c r="F119" t="s">
        <v>19</v>
      </c>
      <c r="G119" t="s">
        <v>240</v>
      </c>
      <c r="H119" t="s">
        <v>21</v>
      </c>
      <c r="I119" t="s">
        <v>132</v>
      </c>
      <c r="J119" t="s">
        <v>29</v>
      </c>
      <c r="L119" t="s">
        <v>277</v>
      </c>
      <c r="M119" t="s">
        <v>24</v>
      </c>
      <c r="O119" t="s">
        <v>278</v>
      </c>
    </row>
    <row r="120" spans="1:15" x14ac:dyDescent="0.35">
      <c r="A120" t="s">
        <v>237</v>
      </c>
      <c r="B120" t="s">
        <v>238</v>
      </c>
      <c r="C120" t="s">
        <v>55</v>
      </c>
      <c r="D120" t="s">
        <v>238</v>
      </c>
      <c r="E120" t="s">
        <v>255</v>
      </c>
      <c r="F120" t="s">
        <v>19</v>
      </c>
      <c r="G120" t="s">
        <v>240</v>
      </c>
      <c r="H120" t="s">
        <v>33</v>
      </c>
      <c r="I120" t="s">
        <v>195</v>
      </c>
      <c r="J120" t="s">
        <v>29</v>
      </c>
      <c r="L120" t="s">
        <v>279</v>
      </c>
      <c r="M120" t="s">
        <v>24</v>
      </c>
      <c r="O120" t="s">
        <v>280</v>
      </c>
    </row>
    <row r="121" spans="1:15" x14ac:dyDescent="0.35">
      <c r="A121" t="s">
        <v>237</v>
      </c>
      <c r="B121" t="s">
        <v>238</v>
      </c>
      <c r="C121" t="s">
        <v>55</v>
      </c>
      <c r="D121" t="s">
        <v>238</v>
      </c>
      <c r="E121" t="s">
        <v>255</v>
      </c>
      <c r="F121" t="s">
        <v>19</v>
      </c>
      <c r="G121" t="s">
        <v>240</v>
      </c>
      <c r="H121" t="s">
        <v>21</v>
      </c>
      <c r="I121" t="s">
        <v>195</v>
      </c>
      <c r="J121" t="s">
        <v>29</v>
      </c>
      <c r="L121" t="s">
        <v>281</v>
      </c>
      <c r="M121" t="s">
        <v>24</v>
      </c>
      <c r="O121" t="s">
        <v>282</v>
      </c>
    </row>
    <row r="122" spans="1:15" x14ac:dyDescent="0.35">
      <c r="A122" t="s">
        <v>283</v>
      </c>
      <c r="B122" t="s">
        <v>284</v>
      </c>
      <c r="C122" t="s">
        <v>17</v>
      </c>
      <c r="D122" t="s">
        <v>284</v>
      </c>
      <c r="E122" t="s">
        <v>285</v>
      </c>
      <c r="F122" t="s">
        <v>136</v>
      </c>
      <c r="G122" t="s">
        <v>286</v>
      </c>
      <c r="H122" t="s">
        <v>46</v>
      </c>
      <c r="I122" t="s">
        <v>133</v>
      </c>
      <c r="J122" t="s">
        <v>29</v>
      </c>
      <c r="M122" t="s">
        <v>24</v>
      </c>
      <c r="O122" t="s">
        <v>287</v>
      </c>
    </row>
    <row r="123" spans="1:15" x14ac:dyDescent="0.35">
      <c r="A123" t="s">
        <v>283</v>
      </c>
      <c r="B123" t="s">
        <v>284</v>
      </c>
      <c r="C123" t="s">
        <v>17</v>
      </c>
      <c r="D123" t="s">
        <v>284</v>
      </c>
      <c r="E123" t="s">
        <v>288</v>
      </c>
      <c r="F123" t="s">
        <v>136</v>
      </c>
      <c r="G123" t="s">
        <v>286</v>
      </c>
      <c r="H123" t="s">
        <v>46</v>
      </c>
      <c r="I123" t="s">
        <v>289</v>
      </c>
      <c r="J123" t="s">
        <v>29</v>
      </c>
      <c r="M123" t="s">
        <v>24</v>
      </c>
      <c r="N123" t="s">
        <v>290</v>
      </c>
      <c r="O123" t="s">
        <v>287</v>
      </c>
    </row>
    <row r="124" spans="1:15" x14ac:dyDescent="0.35">
      <c r="A124" t="s">
        <v>283</v>
      </c>
      <c r="B124" t="s">
        <v>284</v>
      </c>
      <c r="C124" t="s">
        <v>17</v>
      </c>
      <c r="D124" t="s">
        <v>284</v>
      </c>
      <c r="E124" t="s">
        <v>288</v>
      </c>
      <c r="F124" t="s">
        <v>136</v>
      </c>
      <c r="G124" t="s">
        <v>286</v>
      </c>
      <c r="H124" t="s">
        <v>46</v>
      </c>
      <c r="I124" t="s">
        <v>38</v>
      </c>
      <c r="J124" t="s">
        <v>29</v>
      </c>
      <c r="M124" t="s">
        <v>24</v>
      </c>
      <c r="N124" t="s">
        <v>290</v>
      </c>
      <c r="O124" t="s">
        <v>287</v>
      </c>
    </row>
    <row r="125" spans="1:15" x14ac:dyDescent="0.35">
      <c r="A125" t="s">
        <v>283</v>
      </c>
      <c r="B125" t="s">
        <v>284</v>
      </c>
      <c r="C125" t="s">
        <v>17</v>
      </c>
      <c r="D125" t="s">
        <v>284</v>
      </c>
      <c r="E125" t="s">
        <v>285</v>
      </c>
      <c r="F125" t="s">
        <v>136</v>
      </c>
      <c r="G125" t="s">
        <v>291</v>
      </c>
      <c r="H125" t="s">
        <v>120</v>
      </c>
      <c r="I125" t="s">
        <v>292</v>
      </c>
      <c r="J125" t="s">
        <v>77</v>
      </c>
      <c r="K125" t="s">
        <v>293</v>
      </c>
      <c r="M125" t="s">
        <v>24</v>
      </c>
      <c r="O125" t="s">
        <v>294</v>
      </c>
    </row>
    <row r="126" spans="1:15" x14ac:dyDescent="0.35">
      <c r="A126" t="s">
        <v>283</v>
      </c>
      <c r="B126" t="s">
        <v>284</v>
      </c>
      <c r="C126" t="s">
        <v>17</v>
      </c>
      <c r="D126" t="s">
        <v>284</v>
      </c>
      <c r="E126" t="s">
        <v>288</v>
      </c>
      <c r="F126" t="s">
        <v>136</v>
      </c>
      <c r="G126" t="s">
        <v>295</v>
      </c>
      <c r="H126" t="s">
        <v>120</v>
      </c>
      <c r="I126" t="s">
        <v>292</v>
      </c>
      <c r="J126" t="s">
        <v>77</v>
      </c>
      <c r="K126" t="s">
        <v>293</v>
      </c>
      <c r="M126" t="s">
        <v>24</v>
      </c>
      <c r="O126" t="s">
        <v>294</v>
      </c>
    </row>
    <row r="127" spans="1:15" x14ac:dyDescent="0.35">
      <c r="A127" t="s">
        <v>296</v>
      </c>
      <c r="B127" t="s">
        <v>284</v>
      </c>
      <c r="C127" t="s">
        <v>17</v>
      </c>
      <c r="D127" t="s">
        <v>284</v>
      </c>
      <c r="E127" t="s">
        <v>255</v>
      </c>
      <c r="F127" t="s">
        <v>136</v>
      </c>
      <c r="G127" t="s">
        <v>286</v>
      </c>
      <c r="H127" t="s">
        <v>33</v>
      </c>
      <c r="I127" t="s">
        <v>297</v>
      </c>
      <c r="J127" t="s">
        <v>29</v>
      </c>
      <c r="L127" t="s">
        <v>298</v>
      </c>
      <c r="M127" t="s">
        <v>24</v>
      </c>
      <c r="O127" t="s">
        <v>299</v>
      </c>
    </row>
    <row r="128" spans="1:15" x14ac:dyDescent="0.35">
      <c r="A128" t="s">
        <v>296</v>
      </c>
      <c r="B128" t="s">
        <v>284</v>
      </c>
      <c r="C128" t="s">
        <v>17</v>
      </c>
      <c r="D128" t="s">
        <v>284</v>
      </c>
      <c r="E128" t="s">
        <v>255</v>
      </c>
      <c r="F128" t="s">
        <v>136</v>
      </c>
      <c r="G128" t="s">
        <v>286</v>
      </c>
      <c r="H128" t="s">
        <v>21</v>
      </c>
      <c r="I128" t="s">
        <v>297</v>
      </c>
      <c r="J128" t="s">
        <v>29</v>
      </c>
      <c r="L128" t="s">
        <v>300</v>
      </c>
      <c r="M128" t="s">
        <v>24</v>
      </c>
      <c r="O128" t="s">
        <v>301</v>
      </c>
    </row>
    <row r="129" spans="1:15" x14ac:dyDescent="0.35">
      <c r="A129" t="s">
        <v>296</v>
      </c>
      <c r="B129" t="s">
        <v>284</v>
      </c>
      <c r="C129" t="s">
        <v>17</v>
      </c>
      <c r="D129" t="s">
        <v>284</v>
      </c>
      <c r="E129" t="s">
        <v>255</v>
      </c>
      <c r="F129" t="s">
        <v>136</v>
      </c>
      <c r="G129" t="s">
        <v>286</v>
      </c>
      <c r="H129" t="s">
        <v>21</v>
      </c>
      <c r="I129" t="s">
        <v>297</v>
      </c>
      <c r="J129" t="s">
        <v>29</v>
      </c>
      <c r="L129" t="s">
        <v>302</v>
      </c>
      <c r="M129" t="s">
        <v>24</v>
      </c>
      <c r="O129" t="s">
        <v>303</v>
      </c>
    </row>
    <row r="130" spans="1:15" x14ac:dyDescent="0.35">
      <c r="A130" t="s">
        <v>296</v>
      </c>
      <c r="B130" t="s">
        <v>284</v>
      </c>
      <c r="C130" t="s">
        <v>17</v>
      </c>
      <c r="D130" t="s">
        <v>284</v>
      </c>
      <c r="E130" t="s">
        <v>285</v>
      </c>
      <c r="F130" t="s">
        <v>136</v>
      </c>
      <c r="G130" t="s">
        <v>286</v>
      </c>
      <c r="H130" t="s">
        <v>46</v>
      </c>
      <c r="I130" t="s">
        <v>304</v>
      </c>
      <c r="J130" t="s">
        <v>139</v>
      </c>
      <c r="L130" t="s">
        <v>305</v>
      </c>
      <c r="M130" t="s">
        <v>24</v>
      </c>
      <c r="N130" t="s">
        <v>304</v>
      </c>
      <c r="O130" t="s">
        <v>306</v>
      </c>
    </row>
    <row r="131" spans="1:15" x14ac:dyDescent="0.35">
      <c r="A131" t="s">
        <v>296</v>
      </c>
      <c r="B131" t="s">
        <v>284</v>
      </c>
      <c r="C131" t="s">
        <v>17</v>
      </c>
      <c r="D131" t="s">
        <v>284</v>
      </c>
      <c r="E131" t="s">
        <v>285</v>
      </c>
      <c r="F131" t="s">
        <v>136</v>
      </c>
      <c r="G131" t="s">
        <v>307</v>
      </c>
      <c r="H131" t="s">
        <v>91</v>
      </c>
      <c r="I131" t="s">
        <v>308</v>
      </c>
      <c r="J131" t="s">
        <v>77</v>
      </c>
      <c r="K131" t="s">
        <v>309</v>
      </c>
      <c r="M131" t="s">
        <v>24</v>
      </c>
      <c r="O131" t="s">
        <v>310</v>
      </c>
    </row>
    <row r="132" spans="1:15" x14ac:dyDescent="0.35">
      <c r="A132" t="s">
        <v>296</v>
      </c>
      <c r="B132" t="s">
        <v>284</v>
      </c>
      <c r="C132" t="s">
        <v>17</v>
      </c>
      <c r="D132" t="s">
        <v>284</v>
      </c>
      <c r="E132" t="s">
        <v>285</v>
      </c>
      <c r="F132" t="s">
        <v>136</v>
      </c>
      <c r="G132" t="s">
        <v>311</v>
      </c>
      <c r="H132" t="s">
        <v>75</v>
      </c>
      <c r="I132" t="s">
        <v>312</v>
      </c>
      <c r="J132" t="s">
        <v>77</v>
      </c>
      <c r="K132" t="s">
        <v>289</v>
      </c>
      <c r="M132" t="s">
        <v>24</v>
      </c>
      <c r="O132" t="s">
        <v>313</v>
      </c>
    </row>
    <row r="133" spans="1:15" x14ac:dyDescent="0.35">
      <c r="A133" t="s">
        <v>296</v>
      </c>
      <c r="B133" t="s">
        <v>284</v>
      </c>
      <c r="C133" t="s">
        <v>17</v>
      </c>
      <c r="D133" t="s">
        <v>284</v>
      </c>
      <c r="E133" t="s">
        <v>314</v>
      </c>
      <c r="F133" t="s">
        <v>136</v>
      </c>
      <c r="G133" t="s">
        <v>315</v>
      </c>
      <c r="H133" t="s">
        <v>33</v>
      </c>
      <c r="I133" t="s">
        <v>289</v>
      </c>
      <c r="J133" t="s">
        <v>29</v>
      </c>
      <c r="M133" t="s">
        <v>24</v>
      </c>
      <c r="O133" t="s">
        <v>316</v>
      </c>
    </row>
    <row r="134" spans="1:15" x14ac:dyDescent="0.35">
      <c r="A134" t="s">
        <v>317</v>
      </c>
      <c r="B134" t="s">
        <v>284</v>
      </c>
      <c r="C134" t="s">
        <v>17</v>
      </c>
      <c r="D134" t="s">
        <v>284</v>
      </c>
      <c r="E134" t="s">
        <v>318</v>
      </c>
      <c r="F134" t="s">
        <v>136</v>
      </c>
      <c r="G134" t="s">
        <v>319</v>
      </c>
      <c r="H134" t="s">
        <v>91</v>
      </c>
      <c r="I134" t="s">
        <v>124</v>
      </c>
      <c r="J134" t="s">
        <v>77</v>
      </c>
      <c r="K134" t="s">
        <v>289</v>
      </c>
      <c r="M134" t="s">
        <v>24</v>
      </c>
      <c r="N134" t="s">
        <v>320</v>
      </c>
      <c r="O134" t="s">
        <v>321</v>
      </c>
    </row>
    <row r="135" spans="1:15" x14ac:dyDescent="0.35">
      <c r="A135" t="s">
        <v>317</v>
      </c>
      <c r="B135" t="s">
        <v>284</v>
      </c>
      <c r="C135" t="s">
        <v>17</v>
      </c>
      <c r="D135" t="s">
        <v>284</v>
      </c>
      <c r="E135" t="s">
        <v>322</v>
      </c>
      <c r="F135" t="s">
        <v>136</v>
      </c>
      <c r="G135" t="s">
        <v>323</v>
      </c>
      <c r="H135" t="s">
        <v>46</v>
      </c>
      <c r="I135" t="s">
        <v>289</v>
      </c>
      <c r="J135" t="s">
        <v>29</v>
      </c>
      <c r="L135" t="s">
        <v>324</v>
      </c>
      <c r="M135" t="s">
        <v>24</v>
      </c>
      <c r="N135" t="s">
        <v>325</v>
      </c>
      <c r="O135" t="s">
        <v>326</v>
      </c>
    </row>
    <row r="136" spans="1:15" x14ac:dyDescent="0.35">
      <c r="A136" t="s">
        <v>317</v>
      </c>
      <c r="B136" t="s">
        <v>284</v>
      </c>
      <c r="C136" t="s">
        <v>17</v>
      </c>
      <c r="D136" t="s">
        <v>284</v>
      </c>
      <c r="E136" t="s">
        <v>285</v>
      </c>
      <c r="F136" t="s">
        <v>136</v>
      </c>
      <c r="G136" t="s">
        <v>319</v>
      </c>
      <c r="H136" t="s">
        <v>91</v>
      </c>
      <c r="I136" t="s">
        <v>327</v>
      </c>
      <c r="J136" t="s">
        <v>77</v>
      </c>
      <c r="K136" t="s">
        <v>328</v>
      </c>
      <c r="L136" t="s">
        <v>329</v>
      </c>
      <c r="M136" t="s">
        <v>24</v>
      </c>
      <c r="N136" t="s">
        <v>330</v>
      </c>
      <c r="O136" t="s">
        <v>331</v>
      </c>
    </row>
    <row r="137" spans="1:15" x14ac:dyDescent="0.35">
      <c r="A137" t="s">
        <v>317</v>
      </c>
      <c r="B137" t="s">
        <v>284</v>
      </c>
      <c r="C137" t="s">
        <v>17</v>
      </c>
      <c r="D137" t="s">
        <v>284</v>
      </c>
      <c r="E137" t="s">
        <v>322</v>
      </c>
      <c r="F137" t="s">
        <v>136</v>
      </c>
      <c r="G137" t="s">
        <v>323</v>
      </c>
      <c r="H137" t="s">
        <v>161</v>
      </c>
      <c r="I137" t="s">
        <v>332</v>
      </c>
      <c r="J137" t="s">
        <v>29</v>
      </c>
      <c r="M137" t="s">
        <v>24</v>
      </c>
      <c r="N137" t="s">
        <v>325</v>
      </c>
      <c r="O137" t="s">
        <v>333</v>
      </c>
    </row>
    <row r="138" spans="1:15" x14ac:dyDescent="0.35">
      <c r="A138" t="s">
        <v>317</v>
      </c>
      <c r="B138" t="s">
        <v>284</v>
      </c>
      <c r="C138" t="s">
        <v>17</v>
      </c>
      <c r="D138" t="s">
        <v>284</v>
      </c>
      <c r="E138" t="s">
        <v>285</v>
      </c>
      <c r="F138" t="s">
        <v>136</v>
      </c>
      <c r="G138" t="s">
        <v>319</v>
      </c>
      <c r="H138" t="s">
        <v>120</v>
      </c>
      <c r="I138" t="s">
        <v>334</v>
      </c>
      <c r="J138" t="s">
        <v>77</v>
      </c>
      <c r="K138" t="s">
        <v>38</v>
      </c>
      <c r="L138" t="s">
        <v>335</v>
      </c>
      <c r="M138" t="s">
        <v>24</v>
      </c>
      <c r="N138" t="s">
        <v>330</v>
      </c>
      <c r="O138" t="s">
        <v>336</v>
      </c>
    </row>
    <row r="139" spans="1:15" x14ac:dyDescent="0.35">
      <c r="A139" t="s">
        <v>317</v>
      </c>
      <c r="B139" t="s">
        <v>284</v>
      </c>
      <c r="C139" t="s">
        <v>17</v>
      </c>
      <c r="D139" t="s">
        <v>284</v>
      </c>
      <c r="E139" t="s">
        <v>322</v>
      </c>
      <c r="F139" t="s">
        <v>136</v>
      </c>
      <c r="G139" t="s">
        <v>323</v>
      </c>
      <c r="H139" t="s">
        <v>46</v>
      </c>
      <c r="I139" t="s">
        <v>38</v>
      </c>
      <c r="J139" t="s">
        <v>29</v>
      </c>
      <c r="L139" t="s">
        <v>337</v>
      </c>
      <c r="M139" t="s">
        <v>24</v>
      </c>
      <c r="N139" t="s">
        <v>325</v>
      </c>
      <c r="O139" t="s">
        <v>336</v>
      </c>
    </row>
    <row r="140" spans="1:15" x14ac:dyDescent="0.35">
      <c r="A140" t="s">
        <v>317</v>
      </c>
      <c r="B140" t="s">
        <v>284</v>
      </c>
      <c r="C140" t="s">
        <v>17</v>
      </c>
      <c r="D140" t="s">
        <v>284</v>
      </c>
      <c r="E140" t="s">
        <v>285</v>
      </c>
      <c r="F140" t="s">
        <v>136</v>
      </c>
      <c r="G140" t="s">
        <v>319</v>
      </c>
      <c r="H140" t="s">
        <v>120</v>
      </c>
      <c r="I140" t="s">
        <v>338</v>
      </c>
      <c r="J140" t="s">
        <v>77</v>
      </c>
      <c r="K140" t="s">
        <v>339</v>
      </c>
      <c r="M140" t="s">
        <v>24</v>
      </c>
      <c r="N140" t="s">
        <v>330</v>
      </c>
      <c r="O140" t="s">
        <v>340</v>
      </c>
    </row>
    <row r="141" spans="1:15" x14ac:dyDescent="0.35">
      <c r="A141" t="s">
        <v>317</v>
      </c>
      <c r="B141" t="s">
        <v>284</v>
      </c>
      <c r="C141" t="s">
        <v>17</v>
      </c>
      <c r="D141" t="s">
        <v>284</v>
      </c>
      <c r="E141" t="s">
        <v>322</v>
      </c>
      <c r="F141" t="s">
        <v>136</v>
      </c>
      <c r="G141" t="s">
        <v>323</v>
      </c>
      <c r="H141" t="s">
        <v>75</v>
      </c>
      <c r="I141" t="s">
        <v>341</v>
      </c>
      <c r="J141" t="s">
        <v>77</v>
      </c>
      <c r="K141" t="s">
        <v>195</v>
      </c>
      <c r="M141" t="s">
        <v>24</v>
      </c>
      <c r="N141" t="s">
        <v>342</v>
      </c>
      <c r="O141" t="s">
        <v>343</v>
      </c>
    </row>
    <row r="142" spans="1:15" x14ac:dyDescent="0.35">
      <c r="A142" t="s">
        <v>317</v>
      </c>
      <c r="B142" t="s">
        <v>284</v>
      </c>
      <c r="C142" t="s">
        <v>17</v>
      </c>
      <c r="D142" t="s">
        <v>284</v>
      </c>
      <c r="E142" t="s">
        <v>285</v>
      </c>
      <c r="F142" t="s">
        <v>136</v>
      </c>
      <c r="G142" t="s">
        <v>319</v>
      </c>
      <c r="H142" t="s">
        <v>120</v>
      </c>
      <c r="I142" t="s">
        <v>124</v>
      </c>
      <c r="J142" t="s">
        <v>77</v>
      </c>
      <c r="K142" t="s">
        <v>195</v>
      </c>
      <c r="M142" t="s">
        <v>24</v>
      </c>
      <c r="N142" t="s">
        <v>344</v>
      </c>
      <c r="O142" t="s">
        <v>345</v>
      </c>
    </row>
    <row r="143" spans="1:15" x14ac:dyDescent="0.35">
      <c r="A143" t="s">
        <v>317</v>
      </c>
      <c r="B143" t="s">
        <v>284</v>
      </c>
      <c r="C143" t="s">
        <v>17</v>
      </c>
      <c r="D143" t="s">
        <v>284</v>
      </c>
      <c r="E143" t="s">
        <v>285</v>
      </c>
      <c r="F143" t="s">
        <v>136</v>
      </c>
      <c r="G143" t="s">
        <v>319</v>
      </c>
      <c r="H143" t="s">
        <v>75</v>
      </c>
      <c r="I143" t="s">
        <v>334</v>
      </c>
      <c r="J143" t="s">
        <v>77</v>
      </c>
      <c r="K143" t="s">
        <v>133</v>
      </c>
      <c r="M143" t="s">
        <v>24</v>
      </c>
      <c r="N143" t="s">
        <v>330</v>
      </c>
      <c r="O143" t="s">
        <v>346</v>
      </c>
    </row>
    <row r="144" spans="1:15" x14ac:dyDescent="0.35">
      <c r="A144" t="s">
        <v>317</v>
      </c>
      <c r="B144" t="s">
        <v>284</v>
      </c>
      <c r="C144" t="s">
        <v>17</v>
      </c>
      <c r="D144" t="s">
        <v>284</v>
      </c>
      <c r="E144" t="s">
        <v>322</v>
      </c>
      <c r="F144" t="s">
        <v>136</v>
      </c>
      <c r="G144" t="s">
        <v>323</v>
      </c>
      <c r="H144" t="s">
        <v>46</v>
      </c>
      <c r="I144" t="s">
        <v>133</v>
      </c>
      <c r="J144" t="s">
        <v>29</v>
      </c>
      <c r="L144" t="s">
        <v>347</v>
      </c>
      <c r="M144" t="s">
        <v>24</v>
      </c>
      <c r="N144" t="s">
        <v>325</v>
      </c>
      <c r="O144" t="s">
        <v>348</v>
      </c>
    </row>
    <row r="145" spans="1:15" x14ac:dyDescent="0.35">
      <c r="A145" t="s">
        <v>317</v>
      </c>
      <c r="B145" t="s">
        <v>284</v>
      </c>
      <c r="C145" t="s">
        <v>17</v>
      </c>
      <c r="D145" t="s">
        <v>284</v>
      </c>
      <c r="E145" t="s">
        <v>322</v>
      </c>
      <c r="F145" t="s">
        <v>136</v>
      </c>
      <c r="G145" t="s">
        <v>349</v>
      </c>
      <c r="H145" t="s">
        <v>33</v>
      </c>
      <c r="I145" t="s">
        <v>195</v>
      </c>
      <c r="J145" t="s">
        <v>29</v>
      </c>
      <c r="M145" t="s">
        <v>24</v>
      </c>
      <c r="N145" t="s">
        <v>350</v>
      </c>
      <c r="O145" t="s">
        <v>351</v>
      </c>
    </row>
    <row r="146" spans="1:15" x14ac:dyDescent="0.35">
      <c r="A146" t="s">
        <v>317</v>
      </c>
      <c r="B146" t="s">
        <v>284</v>
      </c>
      <c r="C146" t="s">
        <v>17</v>
      </c>
      <c r="D146" t="s">
        <v>284</v>
      </c>
      <c r="E146" t="s">
        <v>285</v>
      </c>
      <c r="F146" t="s">
        <v>136</v>
      </c>
      <c r="G146" t="s">
        <v>338</v>
      </c>
      <c r="H146" t="s">
        <v>42</v>
      </c>
      <c r="I146" t="s">
        <v>195</v>
      </c>
      <c r="J146" t="s">
        <v>29</v>
      </c>
      <c r="M146" t="s">
        <v>24</v>
      </c>
      <c r="O146" t="s">
        <v>352</v>
      </c>
    </row>
    <row r="147" spans="1:15" x14ac:dyDescent="0.35">
      <c r="A147" t="s">
        <v>353</v>
      </c>
      <c r="B147" t="s">
        <v>354</v>
      </c>
      <c r="C147" t="s">
        <v>17</v>
      </c>
      <c r="D147" t="s">
        <v>354</v>
      </c>
      <c r="E147" t="s">
        <v>355</v>
      </c>
      <c r="F147" t="s">
        <v>19</v>
      </c>
      <c r="G147" t="s">
        <v>356</v>
      </c>
      <c r="H147" t="s">
        <v>33</v>
      </c>
      <c r="I147" t="s">
        <v>357</v>
      </c>
      <c r="J147" t="s">
        <v>249</v>
      </c>
      <c r="M147" t="s">
        <v>24</v>
      </c>
      <c r="O147" t="s">
        <v>358</v>
      </c>
    </row>
    <row r="148" spans="1:15" x14ac:dyDescent="0.35">
      <c r="A148" t="s">
        <v>353</v>
      </c>
      <c r="B148" t="s">
        <v>354</v>
      </c>
      <c r="C148" t="s">
        <v>17</v>
      </c>
      <c r="D148" t="s">
        <v>354</v>
      </c>
      <c r="E148" t="s">
        <v>355</v>
      </c>
      <c r="F148" t="s">
        <v>19</v>
      </c>
      <c r="G148" t="s">
        <v>356</v>
      </c>
      <c r="H148" t="s">
        <v>21</v>
      </c>
      <c r="I148" t="s">
        <v>359</v>
      </c>
      <c r="J148" t="s">
        <v>249</v>
      </c>
      <c r="M148" t="s">
        <v>24</v>
      </c>
      <c r="O148" t="s">
        <v>358</v>
      </c>
    </row>
    <row r="149" spans="1:15" x14ac:dyDescent="0.35">
      <c r="A149" t="s">
        <v>353</v>
      </c>
      <c r="B149" t="s">
        <v>354</v>
      </c>
      <c r="C149" t="s">
        <v>17</v>
      </c>
      <c r="D149" t="s">
        <v>354</v>
      </c>
      <c r="E149" t="s">
        <v>355</v>
      </c>
      <c r="F149" t="s">
        <v>19</v>
      </c>
      <c r="G149" t="s">
        <v>356</v>
      </c>
      <c r="H149" t="s">
        <v>21</v>
      </c>
      <c r="I149" t="s">
        <v>360</v>
      </c>
      <c r="J149" t="s">
        <v>23</v>
      </c>
      <c r="M149" t="s">
        <v>24</v>
      </c>
      <c r="O149" t="s">
        <v>361</v>
      </c>
    </row>
    <row r="150" spans="1:15" x14ac:dyDescent="0.35">
      <c r="A150" t="s">
        <v>353</v>
      </c>
      <c r="B150" t="s">
        <v>354</v>
      </c>
      <c r="C150" t="s">
        <v>17</v>
      </c>
      <c r="D150" t="s">
        <v>354</v>
      </c>
      <c r="E150" t="s">
        <v>355</v>
      </c>
      <c r="F150" t="s">
        <v>19</v>
      </c>
      <c r="G150" t="s">
        <v>356</v>
      </c>
      <c r="H150" t="s">
        <v>21</v>
      </c>
      <c r="I150" t="s">
        <v>28</v>
      </c>
      <c r="J150" t="s">
        <v>29</v>
      </c>
      <c r="M150" t="s">
        <v>24</v>
      </c>
      <c r="O150" t="s">
        <v>361</v>
      </c>
    </row>
    <row r="151" spans="1:15" x14ac:dyDescent="0.35">
      <c r="A151" t="s">
        <v>353</v>
      </c>
      <c r="B151" t="s">
        <v>354</v>
      </c>
      <c r="C151" t="s">
        <v>17</v>
      </c>
      <c r="D151" t="s">
        <v>354</v>
      </c>
      <c r="E151" t="s">
        <v>355</v>
      </c>
      <c r="F151" t="s">
        <v>19</v>
      </c>
      <c r="G151" t="s">
        <v>356</v>
      </c>
      <c r="H151" t="s">
        <v>21</v>
      </c>
      <c r="I151" t="s">
        <v>39</v>
      </c>
      <c r="J151" t="s">
        <v>29</v>
      </c>
      <c r="L151" t="s">
        <v>362</v>
      </c>
      <c r="M151" t="s">
        <v>24</v>
      </c>
      <c r="O151" t="s">
        <v>363</v>
      </c>
    </row>
    <row r="152" spans="1:15" x14ac:dyDescent="0.35">
      <c r="A152" t="s">
        <v>353</v>
      </c>
      <c r="B152" t="s">
        <v>354</v>
      </c>
      <c r="C152" t="s">
        <v>17</v>
      </c>
      <c r="D152" t="s">
        <v>354</v>
      </c>
      <c r="E152" t="s">
        <v>355</v>
      </c>
      <c r="F152" t="s">
        <v>19</v>
      </c>
      <c r="G152" t="s">
        <v>356</v>
      </c>
      <c r="H152" t="s">
        <v>21</v>
      </c>
      <c r="I152" t="s">
        <v>48</v>
      </c>
      <c r="J152" t="s">
        <v>29</v>
      </c>
      <c r="L152" t="s">
        <v>364</v>
      </c>
      <c r="M152" t="s">
        <v>24</v>
      </c>
      <c r="O152" t="s">
        <v>363</v>
      </c>
    </row>
    <row r="153" spans="1:15" x14ac:dyDescent="0.35">
      <c r="A153" t="s">
        <v>353</v>
      </c>
      <c r="B153" t="s">
        <v>354</v>
      </c>
      <c r="C153" t="s">
        <v>17</v>
      </c>
      <c r="D153" t="s">
        <v>354</v>
      </c>
      <c r="E153" t="s">
        <v>355</v>
      </c>
      <c r="F153" t="s">
        <v>19</v>
      </c>
      <c r="G153" t="s">
        <v>356</v>
      </c>
      <c r="H153" t="s">
        <v>46</v>
      </c>
      <c r="I153" t="s">
        <v>328</v>
      </c>
      <c r="J153" t="s">
        <v>29</v>
      </c>
      <c r="L153" t="s">
        <v>365</v>
      </c>
      <c r="M153" t="s">
        <v>24</v>
      </c>
      <c r="O153" t="s">
        <v>363</v>
      </c>
    </row>
    <row r="154" spans="1:15" x14ac:dyDescent="0.35">
      <c r="A154" t="s">
        <v>353</v>
      </c>
      <c r="B154" t="s">
        <v>354</v>
      </c>
      <c r="C154" t="s">
        <v>17</v>
      </c>
      <c r="D154" t="s">
        <v>354</v>
      </c>
      <c r="E154" t="s">
        <v>355</v>
      </c>
      <c r="F154" t="s">
        <v>19</v>
      </c>
      <c r="G154" t="s">
        <v>356</v>
      </c>
      <c r="H154" t="s">
        <v>46</v>
      </c>
      <c r="I154" t="s">
        <v>366</v>
      </c>
      <c r="J154" t="s">
        <v>29</v>
      </c>
      <c r="L154" t="s">
        <v>367</v>
      </c>
      <c r="M154" t="s">
        <v>24</v>
      </c>
      <c r="O154" t="s">
        <v>363</v>
      </c>
    </row>
    <row r="155" spans="1:15" x14ac:dyDescent="0.35">
      <c r="A155" t="s">
        <v>368</v>
      </c>
      <c r="B155" t="s">
        <v>354</v>
      </c>
      <c r="C155" t="s">
        <v>369</v>
      </c>
      <c r="D155" t="s">
        <v>354</v>
      </c>
      <c r="E155" t="s">
        <v>370</v>
      </c>
      <c r="F155" t="s">
        <v>19</v>
      </c>
      <c r="G155" t="s">
        <v>356</v>
      </c>
      <c r="H155" t="s">
        <v>33</v>
      </c>
      <c r="I155" t="s">
        <v>371</v>
      </c>
      <c r="J155" t="s">
        <v>249</v>
      </c>
      <c r="M155" t="s">
        <v>24</v>
      </c>
      <c r="O155" t="s">
        <v>372</v>
      </c>
    </row>
    <row r="156" spans="1:15" x14ac:dyDescent="0.35">
      <c r="A156" t="s">
        <v>368</v>
      </c>
      <c r="B156" t="s">
        <v>354</v>
      </c>
      <c r="C156" t="s">
        <v>369</v>
      </c>
      <c r="D156" t="s">
        <v>354</v>
      </c>
      <c r="E156" t="s">
        <v>370</v>
      </c>
      <c r="F156" t="s">
        <v>19</v>
      </c>
      <c r="G156" t="s">
        <v>356</v>
      </c>
      <c r="H156" t="s">
        <v>21</v>
      </c>
      <c r="I156" t="s">
        <v>373</v>
      </c>
      <c r="J156" t="s">
        <v>249</v>
      </c>
      <c r="M156" t="s">
        <v>24</v>
      </c>
      <c r="O156" t="s">
        <v>372</v>
      </c>
    </row>
    <row r="157" spans="1:15" x14ac:dyDescent="0.35">
      <c r="A157" t="s">
        <v>368</v>
      </c>
      <c r="B157" t="s">
        <v>354</v>
      </c>
      <c r="C157" t="s">
        <v>369</v>
      </c>
      <c r="D157" t="s">
        <v>354</v>
      </c>
      <c r="E157" t="s">
        <v>370</v>
      </c>
      <c r="F157" t="s">
        <v>19</v>
      </c>
      <c r="G157" t="s">
        <v>356</v>
      </c>
      <c r="H157" t="s">
        <v>161</v>
      </c>
      <c r="I157" t="s">
        <v>374</v>
      </c>
      <c r="J157" t="s">
        <v>249</v>
      </c>
      <c r="M157" t="s">
        <v>24</v>
      </c>
      <c r="N157" t="s">
        <v>375</v>
      </c>
      <c r="O157" t="s">
        <v>372</v>
      </c>
    </row>
    <row r="158" spans="1:15" x14ac:dyDescent="0.35">
      <c r="A158" t="s">
        <v>376</v>
      </c>
      <c r="B158" t="s">
        <v>354</v>
      </c>
      <c r="C158" t="s">
        <v>55</v>
      </c>
      <c r="D158" t="s">
        <v>354</v>
      </c>
      <c r="E158" t="s">
        <v>370</v>
      </c>
      <c r="F158" t="s">
        <v>19</v>
      </c>
      <c r="G158" t="s">
        <v>356</v>
      </c>
      <c r="H158" t="s">
        <v>21</v>
      </c>
      <c r="I158" t="s">
        <v>377</v>
      </c>
      <c r="J158" t="s">
        <v>23</v>
      </c>
      <c r="M158" t="s">
        <v>24</v>
      </c>
      <c r="O158" t="s">
        <v>378</v>
      </c>
    </row>
    <row r="159" spans="1:15" x14ac:dyDescent="0.35">
      <c r="A159" t="s">
        <v>376</v>
      </c>
      <c r="B159" t="s">
        <v>354</v>
      </c>
      <c r="C159" t="s">
        <v>55</v>
      </c>
      <c r="D159" t="s">
        <v>354</v>
      </c>
      <c r="E159" t="s">
        <v>370</v>
      </c>
      <c r="F159" t="s">
        <v>19</v>
      </c>
      <c r="G159" t="s">
        <v>356</v>
      </c>
      <c r="H159" t="s">
        <v>21</v>
      </c>
      <c r="I159" t="s">
        <v>379</v>
      </c>
      <c r="J159" t="s">
        <v>23</v>
      </c>
      <c r="L159" t="s">
        <v>380</v>
      </c>
      <c r="M159" t="s">
        <v>24</v>
      </c>
      <c r="O159" t="s">
        <v>381</v>
      </c>
    </row>
    <row r="160" spans="1:15" x14ac:dyDescent="0.35">
      <c r="A160" t="s">
        <v>376</v>
      </c>
      <c r="B160" t="s">
        <v>354</v>
      </c>
      <c r="C160" t="s">
        <v>55</v>
      </c>
      <c r="D160" t="s">
        <v>354</v>
      </c>
      <c r="E160" t="s">
        <v>370</v>
      </c>
      <c r="F160" t="s">
        <v>19</v>
      </c>
      <c r="G160" t="s">
        <v>356</v>
      </c>
      <c r="H160" t="s">
        <v>161</v>
      </c>
      <c r="I160" t="s">
        <v>382</v>
      </c>
      <c r="J160" t="s">
        <v>139</v>
      </c>
      <c r="M160" t="s">
        <v>24</v>
      </c>
      <c r="O160" t="s">
        <v>383</v>
      </c>
    </row>
    <row r="161" spans="1:15" x14ac:dyDescent="0.35">
      <c r="A161" t="s">
        <v>376</v>
      </c>
      <c r="B161" t="s">
        <v>354</v>
      </c>
      <c r="C161" t="s">
        <v>55</v>
      </c>
      <c r="D161" t="s">
        <v>354</v>
      </c>
      <c r="E161" t="s">
        <v>370</v>
      </c>
      <c r="F161" t="s">
        <v>19</v>
      </c>
      <c r="G161" t="s">
        <v>356</v>
      </c>
      <c r="H161" t="s">
        <v>21</v>
      </c>
      <c r="I161" t="s">
        <v>384</v>
      </c>
      <c r="J161" t="s">
        <v>23</v>
      </c>
      <c r="L161" t="s">
        <v>385</v>
      </c>
      <c r="M161" t="s">
        <v>24</v>
      </c>
      <c r="O161" t="s">
        <v>386</v>
      </c>
    </row>
    <row r="162" spans="1:15" x14ac:dyDescent="0.35">
      <c r="A162" t="s">
        <v>376</v>
      </c>
      <c r="B162" t="s">
        <v>354</v>
      </c>
      <c r="C162" t="s">
        <v>55</v>
      </c>
      <c r="D162" t="s">
        <v>354</v>
      </c>
      <c r="E162" t="s">
        <v>370</v>
      </c>
      <c r="F162" t="s">
        <v>19</v>
      </c>
      <c r="G162" t="s">
        <v>356</v>
      </c>
      <c r="H162" t="s">
        <v>161</v>
      </c>
      <c r="I162" t="s">
        <v>387</v>
      </c>
      <c r="J162" t="s">
        <v>23</v>
      </c>
      <c r="L162" t="s">
        <v>388</v>
      </c>
      <c r="M162" t="s">
        <v>24</v>
      </c>
      <c r="O162" t="s">
        <v>389</v>
      </c>
    </row>
    <row r="163" spans="1:15" x14ac:dyDescent="0.35">
      <c r="A163" t="s">
        <v>376</v>
      </c>
      <c r="B163" t="s">
        <v>354</v>
      </c>
      <c r="C163" t="s">
        <v>55</v>
      </c>
      <c r="D163" t="s">
        <v>354</v>
      </c>
      <c r="E163" t="s">
        <v>370</v>
      </c>
      <c r="F163" t="s">
        <v>19</v>
      </c>
      <c r="G163" t="s">
        <v>356</v>
      </c>
      <c r="H163" t="s">
        <v>33</v>
      </c>
      <c r="I163" t="s">
        <v>390</v>
      </c>
      <c r="J163" t="s">
        <v>249</v>
      </c>
      <c r="L163" t="s">
        <v>391</v>
      </c>
      <c r="M163" t="s">
        <v>24</v>
      </c>
      <c r="O163" t="s">
        <v>392</v>
      </c>
    </row>
    <row r="164" spans="1:15" x14ac:dyDescent="0.35">
      <c r="A164" t="s">
        <v>376</v>
      </c>
      <c r="B164" t="s">
        <v>354</v>
      </c>
      <c r="C164" t="s">
        <v>55</v>
      </c>
      <c r="D164" t="s">
        <v>354</v>
      </c>
      <c r="E164" t="s">
        <v>370</v>
      </c>
      <c r="F164" t="s">
        <v>19</v>
      </c>
      <c r="G164" t="s">
        <v>356</v>
      </c>
      <c r="H164" t="s">
        <v>21</v>
      </c>
      <c r="I164" t="s">
        <v>393</v>
      </c>
      <c r="J164" t="s">
        <v>249</v>
      </c>
      <c r="M164" t="s">
        <v>24</v>
      </c>
      <c r="O164" t="s">
        <v>394</v>
      </c>
    </row>
    <row r="165" spans="1:15" x14ac:dyDescent="0.35">
      <c r="A165" t="s">
        <v>376</v>
      </c>
      <c r="B165" t="s">
        <v>354</v>
      </c>
      <c r="C165" t="s">
        <v>55</v>
      </c>
      <c r="D165" t="s">
        <v>354</v>
      </c>
      <c r="E165" t="s">
        <v>370</v>
      </c>
      <c r="F165" t="s">
        <v>19</v>
      </c>
      <c r="G165" t="s">
        <v>356</v>
      </c>
      <c r="H165" t="s">
        <v>21</v>
      </c>
      <c r="I165" t="s">
        <v>395</v>
      </c>
      <c r="J165" t="s">
        <v>23</v>
      </c>
      <c r="L165" t="s">
        <v>396</v>
      </c>
      <c r="M165" t="s">
        <v>24</v>
      </c>
      <c r="O165" t="s">
        <v>397</v>
      </c>
    </row>
    <row r="166" spans="1:15" x14ac:dyDescent="0.35">
      <c r="A166" t="s">
        <v>376</v>
      </c>
      <c r="B166" t="s">
        <v>354</v>
      </c>
      <c r="C166" t="s">
        <v>55</v>
      </c>
      <c r="D166" t="s">
        <v>354</v>
      </c>
      <c r="E166" t="s">
        <v>370</v>
      </c>
      <c r="F166" t="s">
        <v>19</v>
      </c>
      <c r="G166" t="s">
        <v>356</v>
      </c>
      <c r="H166" t="s">
        <v>21</v>
      </c>
      <c r="I166" t="s">
        <v>398</v>
      </c>
      <c r="J166" t="s">
        <v>29</v>
      </c>
      <c r="M166" t="s">
        <v>24</v>
      </c>
      <c r="O166" t="s">
        <v>399</v>
      </c>
    </row>
    <row r="167" spans="1:15" x14ac:dyDescent="0.35">
      <c r="A167" t="s">
        <v>376</v>
      </c>
      <c r="B167" t="s">
        <v>354</v>
      </c>
      <c r="C167" t="s">
        <v>55</v>
      </c>
      <c r="D167" t="s">
        <v>354</v>
      </c>
      <c r="E167" t="s">
        <v>370</v>
      </c>
      <c r="F167" t="s">
        <v>19</v>
      </c>
      <c r="G167" t="s">
        <v>356</v>
      </c>
      <c r="H167" t="s">
        <v>21</v>
      </c>
      <c r="I167" t="s">
        <v>395</v>
      </c>
      <c r="J167" t="s">
        <v>23</v>
      </c>
      <c r="L167" t="s">
        <v>400</v>
      </c>
      <c r="M167" t="s">
        <v>24</v>
      </c>
      <c r="O167" t="s">
        <v>401</v>
      </c>
    </row>
    <row r="168" spans="1:15" x14ac:dyDescent="0.35">
      <c r="A168" t="s">
        <v>376</v>
      </c>
      <c r="B168" t="s">
        <v>354</v>
      </c>
      <c r="C168" t="s">
        <v>55</v>
      </c>
      <c r="D168" t="s">
        <v>354</v>
      </c>
      <c r="E168" t="s">
        <v>370</v>
      </c>
      <c r="F168" t="s">
        <v>19</v>
      </c>
      <c r="G168" t="s">
        <v>356</v>
      </c>
      <c r="H168" t="s">
        <v>33</v>
      </c>
      <c r="I168" t="s">
        <v>395</v>
      </c>
      <c r="J168" t="s">
        <v>23</v>
      </c>
      <c r="L168" t="s">
        <v>402</v>
      </c>
      <c r="M168" t="s">
        <v>24</v>
      </c>
      <c r="O168" t="s">
        <v>401</v>
      </c>
    </row>
    <row r="169" spans="1:15" x14ac:dyDescent="0.35">
      <c r="A169" t="s">
        <v>376</v>
      </c>
      <c r="B169" t="s">
        <v>354</v>
      </c>
      <c r="C169" t="s">
        <v>55</v>
      </c>
      <c r="D169" t="s">
        <v>354</v>
      </c>
      <c r="E169" t="s">
        <v>370</v>
      </c>
      <c r="F169" t="s">
        <v>19</v>
      </c>
      <c r="G169" t="s">
        <v>356</v>
      </c>
      <c r="H169" t="s">
        <v>21</v>
      </c>
      <c r="I169" t="s">
        <v>403</v>
      </c>
      <c r="J169" t="s">
        <v>29</v>
      </c>
      <c r="L169" t="s">
        <v>404</v>
      </c>
      <c r="M169" t="s">
        <v>24</v>
      </c>
      <c r="O169" t="s">
        <v>405</v>
      </c>
    </row>
    <row r="170" spans="1:15" x14ac:dyDescent="0.35">
      <c r="A170" t="s">
        <v>376</v>
      </c>
      <c r="B170" t="s">
        <v>354</v>
      </c>
      <c r="C170" t="s">
        <v>55</v>
      </c>
      <c r="D170" t="s">
        <v>354</v>
      </c>
      <c r="E170" t="s">
        <v>370</v>
      </c>
      <c r="F170" t="s">
        <v>19</v>
      </c>
      <c r="G170" t="s">
        <v>356</v>
      </c>
      <c r="H170" t="s">
        <v>21</v>
      </c>
      <c r="I170" t="s">
        <v>28</v>
      </c>
      <c r="J170" t="s">
        <v>29</v>
      </c>
      <c r="M170" t="s">
        <v>24</v>
      </c>
      <c r="O170" t="s">
        <v>406</v>
      </c>
    </row>
    <row r="171" spans="1:15" x14ac:dyDescent="0.35">
      <c r="A171" t="s">
        <v>376</v>
      </c>
      <c r="B171" t="s">
        <v>354</v>
      </c>
      <c r="C171" t="s">
        <v>55</v>
      </c>
      <c r="D171" t="s">
        <v>354</v>
      </c>
      <c r="E171" t="s">
        <v>370</v>
      </c>
      <c r="F171" t="s">
        <v>19</v>
      </c>
      <c r="G171" t="s">
        <v>356</v>
      </c>
      <c r="H171" t="s">
        <v>33</v>
      </c>
      <c r="I171" t="s">
        <v>28</v>
      </c>
      <c r="J171" t="s">
        <v>29</v>
      </c>
      <c r="M171" t="s">
        <v>24</v>
      </c>
      <c r="O171" t="s">
        <v>407</v>
      </c>
    </row>
    <row r="172" spans="1:15" x14ac:dyDescent="0.35">
      <c r="A172" t="s">
        <v>376</v>
      </c>
      <c r="B172" t="s">
        <v>354</v>
      </c>
      <c r="C172" t="s">
        <v>55</v>
      </c>
      <c r="D172" t="s">
        <v>354</v>
      </c>
      <c r="E172" t="s">
        <v>370</v>
      </c>
      <c r="F172" t="s">
        <v>19</v>
      </c>
      <c r="G172" t="s">
        <v>356</v>
      </c>
      <c r="H172" t="s">
        <v>21</v>
      </c>
      <c r="I172" t="s">
        <v>22</v>
      </c>
      <c r="J172" t="s">
        <v>23</v>
      </c>
      <c r="M172" t="s">
        <v>24</v>
      </c>
      <c r="O172" t="s">
        <v>408</v>
      </c>
    </row>
    <row r="173" spans="1:15" x14ac:dyDescent="0.35">
      <c r="A173" t="s">
        <v>409</v>
      </c>
      <c r="B173" t="s">
        <v>354</v>
      </c>
      <c r="C173" t="s">
        <v>55</v>
      </c>
      <c r="D173" t="s">
        <v>354</v>
      </c>
      <c r="E173" t="s">
        <v>370</v>
      </c>
      <c r="F173" t="s">
        <v>19</v>
      </c>
      <c r="G173" t="s">
        <v>356</v>
      </c>
      <c r="H173" t="s">
        <v>21</v>
      </c>
      <c r="I173" t="s">
        <v>36</v>
      </c>
      <c r="J173" t="s">
        <v>29</v>
      </c>
      <c r="M173" t="s">
        <v>24</v>
      </c>
      <c r="O173" t="s">
        <v>410</v>
      </c>
    </row>
    <row r="174" spans="1:15" x14ac:dyDescent="0.35">
      <c r="A174" t="s">
        <v>409</v>
      </c>
      <c r="B174" t="s">
        <v>354</v>
      </c>
      <c r="C174" t="s">
        <v>55</v>
      </c>
      <c r="D174" t="s">
        <v>354</v>
      </c>
      <c r="E174" t="s">
        <v>370</v>
      </c>
      <c r="F174" t="s">
        <v>19</v>
      </c>
      <c r="G174" t="s">
        <v>356</v>
      </c>
      <c r="H174" t="s">
        <v>21</v>
      </c>
      <c r="I174" t="s">
        <v>38</v>
      </c>
      <c r="J174" t="s">
        <v>29</v>
      </c>
      <c r="M174" t="s">
        <v>24</v>
      </c>
      <c r="O174" t="s">
        <v>410</v>
      </c>
    </row>
    <row r="175" spans="1:15" x14ac:dyDescent="0.35">
      <c r="A175" t="s">
        <v>409</v>
      </c>
      <c r="B175" t="s">
        <v>354</v>
      </c>
      <c r="C175" t="s">
        <v>55</v>
      </c>
      <c r="D175" t="s">
        <v>354</v>
      </c>
      <c r="E175" t="s">
        <v>370</v>
      </c>
      <c r="F175" t="s">
        <v>19</v>
      </c>
      <c r="G175" t="s">
        <v>356</v>
      </c>
      <c r="H175" t="s">
        <v>21</v>
      </c>
      <c r="I175" t="s">
        <v>36</v>
      </c>
      <c r="J175" t="s">
        <v>29</v>
      </c>
      <c r="L175" t="s">
        <v>411</v>
      </c>
      <c r="M175" t="s">
        <v>24</v>
      </c>
      <c r="O175" t="s">
        <v>412</v>
      </c>
    </row>
    <row r="176" spans="1:15" x14ac:dyDescent="0.35">
      <c r="A176" t="s">
        <v>409</v>
      </c>
      <c r="B176" t="s">
        <v>354</v>
      </c>
      <c r="C176" t="s">
        <v>55</v>
      </c>
      <c r="D176" t="s">
        <v>354</v>
      </c>
      <c r="E176" t="s">
        <v>370</v>
      </c>
      <c r="F176" t="s">
        <v>19</v>
      </c>
      <c r="G176" t="s">
        <v>356</v>
      </c>
      <c r="H176" t="s">
        <v>21</v>
      </c>
      <c r="I176" t="s">
        <v>38</v>
      </c>
      <c r="J176" t="s">
        <v>29</v>
      </c>
      <c r="L176" t="s">
        <v>413</v>
      </c>
      <c r="M176" t="s">
        <v>24</v>
      </c>
      <c r="O176" t="s">
        <v>414</v>
      </c>
    </row>
    <row r="177" spans="1:15" x14ac:dyDescent="0.35">
      <c r="A177" t="s">
        <v>409</v>
      </c>
      <c r="B177" t="s">
        <v>354</v>
      </c>
      <c r="C177" t="s">
        <v>55</v>
      </c>
      <c r="D177" t="s">
        <v>354</v>
      </c>
      <c r="E177" t="s">
        <v>370</v>
      </c>
      <c r="F177" t="s">
        <v>19</v>
      </c>
      <c r="G177" t="s">
        <v>356</v>
      </c>
      <c r="H177" t="s">
        <v>21</v>
      </c>
      <c r="I177" t="s">
        <v>26</v>
      </c>
      <c r="J177" t="s">
        <v>23</v>
      </c>
      <c r="M177" t="s">
        <v>24</v>
      </c>
      <c r="O177" t="s">
        <v>415</v>
      </c>
    </row>
    <row r="178" spans="1:15" x14ac:dyDescent="0.35">
      <c r="A178" t="s">
        <v>409</v>
      </c>
      <c r="B178" t="s">
        <v>354</v>
      </c>
      <c r="C178" t="s">
        <v>55</v>
      </c>
      <c r="D178" t="s">
        <v>354</v>
      </c>
      <c r="E178" t="s">
        <v>370</v>
      </c>
      <c r="F178" t="s">
        <v>19</v>
      </c>
      <c r="G178" t="s">
        <v>356</v>
      </c>
      <c r="H178" t="s">
        <v>21</v>
      </c>
      <c r="I178" t="s">
        <v>28</v>
      </c>
      <c r="J178" t="s">
        <v>29</v>
      </c>
      <c r="M178" t="s">
        <v>24</v>
      </c>
      <c r="O178" t="s">
        <v>416</v>
      </c>
    </row>
    <row r="179" spans="1:15" x14ac:dyDescent="0.35">
      <c r="A179" t="s">
        <v>409</v>
      </c>
      <c r="B179" t="s">
        <v>354</v>
      </c>
      <c r="C179" t="s">
        <v>55</v>
      </c>
      <c r="D179" t="s">
        <v>354</v>
      </c>
      <c r="E179" t="s">
        <v>370</v>
      </c>
      <c r="F179" t="s">
        <v>19</v>
      </c>
      <c r="G179" t="s">
        <v>356</v>
      </c>
      <c r="H179" t="s">
        <v>21</v>
      </c>
      <c r="I179" t="s">
        <v>39</v>
      </c>
      <c r="J179" t="s">
        <v>29</v>
      </c>
      <c r="M179" t="s">
        <v>24</v>
      </c>
      <c r="O179" t="s">
        <v>416</v>
      </c>
    </row>
    <row r="180" spans="1:15" x14ac:dyDescent="0.35">
      <c r="A180" t="s">
        <v>409</v>
      </c>
      <c r="B180" t="s">
        <v>354</v>
      </c>
      <c r="C180" t="s">
        <v>55</v>
      </c>
      <c r="D180" t="s">
        <v>354</v>
      </c>
      <c r="E180" t="s">
        <v>370</v>
      </c>
      <c r="F180" t="s">
        <v>19</v>
      </c>
      <c r="G180" t="s">
        <v>356</v>
      </c>
      <c r="H180" t="s">
        <v>21</v>
      </c>
      <c r="I180" t="s">
        <v>48</v>
      </c>
      <c r="J180" t="s">
        <v>29</v>
      </c>
      <c r="M180" t="s">
        <v>24</v>
      </c>
      <c r="O180" t="s">
        <v>416</v>
      </c>
    </row>
    <row r="181" spans="1:15" x14ac:dyDescent="0.35">
      <c r="A181" t="s">
        <v>417</v>
      </c>
      <c r="B181" t="s">
        <v>418</v>
      </c>
      <c r="C181" t="s">
        <v>17</v>
      </c>
      <c r="D181" t="s">
        <v>418</v>
      </c>
      <c r="E181" t="s">
        <v>419</v>
      </c>
      <c r="F181" t="s">
        <v>19</v>
      </c>
      <c r="G181" t="s">
        <v>420</v>
      </c>
      <c r="H181" t="s">
        <v>21</v>
      </c>
      <c r="I181" t="s">
        <v>28</v>
      </c>
      <c r="J181" t="s">
        <v>29</v>
      </c>
      <c r="L181" t="s">
        <v>421</v>
      </c>
      <c r="M181" t="s">
        <v>24</v>
      </c>
      <c r="O181" t="s">
        <v>422</v>
      </c>
    </row>
    <row r="182" spans="1:15" x14ac:dyDescent="0.35">
      <c r="A182" t="s">
        <v>417</v>
      </c>
      <c r="B182" t="s">
        <v>418</v>
      </c>
      <c r="C182" t="s">
        <v>17</v>
      </c>
      <c r="D182" t="s">
        <v>418</v>
      </c>
      <c r="E182" t="s">
        <v>419</v>
      </c>
      <c r="F182" t="s">
        <v>19</v>
      </c>
      <c r="G182" t="s">
        <v>420</v>
      </c>
      <c r="H182" t="s">
        <v>21</v>
      </c>
      <c r="I182" t="s">
        <v>423</v>
      </c>
      <c r="J182" t="s">
        <v>139</v>
      </c>
      <c r="L182" t="s">
        <v>424</v>
      </c>
      <c r="M182" t="s">
        <v>24</v>
      </c>
      <c r="O182" t="s">
        <v>422</v>
      </c>
    </row>
    <row r="183" spans="1:15" x14ac:dyDescent="0.35">
      <c r="A183" t="s">
        <v>417</v>
      </c>
      <c r="B183" t="s">
        <v>418</v>
      </c>
      <c r="C183" t="s">
        <v>17</v>
      </c>
      <c r="D183" t="s">
        <v>418</v>
      </c>
      <c r="E183" t="s">
        <v>419</v>
      </c>
      <c r="F183" t="s">
        <v>19</v>
      </c>
      <c r="G183" t="s">
        <v>420</v>
      </c>
      <c r="H183" t="s">
        <v>21</v>
      </c>
      <c r="I183" t="s">
        <v>425</v>
      </c>
      <c r="J183" t="s">
        <v>29</v>
      </c>
      <c r="L183" t="s">
        <v>426</v>
      </c>
      <c r="M183" t="s">
        <v>24</v>
      </c>
      <c r="O183" t="s">
        <v>422</v>
      </c>
    </row>
    <row r="184" spans="1:15" x14ac:dyDescent="0.35">
      <c r="A184" t="s">
        <v>417</v>
      </c>
      <c r="B184" t="s">
        <v>418</v>
      </c>
      <c r="C184" t="s">
        <v>17</v>
      </c>
      <c r="D184" t="s">
        <v>418</v>
      </c>
      <c r="E184" t="s">
        <v>427</v>
      </c>
      <c r="F184" t="s">
        <v>19</v>
      </c>
      <c r="G184" t="s">
        <v>420</v>
      </c>
      <c r="H184" t="s">
        <v>21</v>
      </c>
      <c r="I184" t="s">
        <v>28</v>
      </c>
      <c r="J184" t="s">
        <v>29</v>
      </c>
      <c r="M184" t="s">
        <v>24</v>
      </c>
      <c r="O184" t="s">
        <v>428</v>
      </c>
    </row>
    <row r="185" spans="1:15" x14ac:dyDescent="0.35">
      <c r="A185" t="s">
        <v>417</v>
      </c>
      <c r="B185" t="s">
        <v>418</v>
      </c>
      <c r="C185" t="s">
        <v>17</v>
      </c>
      <c r="D185" t="s">
        <v>418</v>
      </c>
      <c r="E185" t="s">
        <v>427</v>
      </c>
      <c r="F185" t="s">
        <v>19</v>
      </c>
      <c r="G185" t="s">
        <v>420</v>
      </c>
      <c r="H185" t="s">
        <v>21</v>
      </c>
      <c r="I185" t="s">
        <v>293</v>
      </c>
      <c r="J185" t="s">
        <v>29</v>
      </c>
      <c r="M185" t="s">
        <v>24</v>
      </c>
      <c r="O185" t="s">
        <v>428</v>
      </c>
    </row>
    <row r="186" spans="1:15" x14ac:dyDescent="0.35">
      <c r="A186" t="s">
        <v>417</v>
      </c>
      <c r="B186" t="s">
        <v>418</v>
      </c>
      <c r="C186" t="s">
        <v>17</v>
      </c>
      <c r="D186" t="s">
        <v>418</v>
      </c>
      <c r="E186" t="s">
        <v>427</v>
      </c>
      <c r="F186" t="s">
        <v>19</v>
      </c>
      <c r="G186" t="s">
        <v>420</v>
      </c>
      <c r="H186" t="s">
        <v>21</v>
      </c>
      <c r="I186" t="s">
        <v>36</v>
      </c>
      <c r="J186" t="s">
        <v>29</v>
      </c>
      <c r="M186" t="s">
        <v>24</v>
      </c>
      <c r="O186" t="s">
        <v>428</v>
      </c>
    </row>
    <row r="187" spans="1:15" x14ac:dyDescent="0.35">
      <c r="A187" t="s">
        <v>417</v>
      </c>
      <c r="B187" t="s">
        <v>418</v>
      </c>
      <c r="C187" t="s">
        <v>17</v>
      </c>
      <c r="D187" t="s">
        <v>418</v>
      </c>
      <c r="E187" t="s">
        <v>427</v>
      </c>
      <c r="F187" t="s">
        <v>19</v>
      </c>
      <c r="G187" t="s">
        <v>420</v>
      </c>
      <c r="H187" t="s">
        <v>21</v>
      </c>
      <c r="I187" t="s">
        <v>38</v>
      </c>
      <c r="J187" t="s">
        <v>29</v>
      </c>
      <c r="M187" t="s">
        <v>24</v>
      </c>
      <c r="O187" t="s">
        <v>428</v>
      </c>
    </row>
    <row r="188" spans="1:15" x14ac:dyDescent="0.35">
      <c r="A188" t="s">
        <v>417</v>
      </c>
      <c r="B188" t="s">
        <v>418</v>
      </c>
      <c r="C188" t="s">
        <v>17</v>
      </c>
      <c r="D188" t="s">
        <v>418</v>
      </c>
      <c r="E188" t="s">
        <v>429</v>
      </c>
      <c r="F188" t="s">
        <v>77</v>
      </c>
      <c r="G188" t="s">
        <v>430</v>
      </c>
      <c r="H188" t="s">
        <v>120</v>
      </c>
      <c r="I188" t="s">
        <v>431</v>
      </c>
      <c r="J188" t="s">
        <v>77</v>
      </c>
      <c r="K188" t="s">
        <v>432</v>
      </c>
      <c r="M188" t="s">
        <v>24</v>
      </c>
      <c r="O188" t="s">
        <v>433</v>
      </c>
    </row>
    <row r="189" spans="1:15" x14ac:dyDescent="0.35">
      <c r="A189" t="s">
        <v>434</v>
      </c>
      <c r="B189" t="s">
        <v>418</v>
      </c>
      <c r="C189" t="s">
        <v>369</v>
      </c>
      <c r="D189" t="s">
        <v>418</v>
      </c>
      <c r="E189" t="s">
        <v>435</v>
      </c>
      <c r="F189" t="s">
        <v>19</v>
      </c>
      <c r="G189" t="s">
        <v>420</v>
      </c>
      <c r="H189" t="s">
        <v>46</v>
      </c>
      <c r="I189" t="s">
        <v>436</v>
      </c>
      <c r="J189" t="s">
        <v>23</v>
      </c>
      <c r="L189" t="s">
        <v>437</v>
      </c>
      <c r="M189" t="s">
        <v>24</v>
      </c>
      <c r="N189" t="s">
        <v>438</v>
      </c>
      <c r="O189" t="s">
        <v>439</v>
      </c>
    </row>
    <row r="190" spans="1:15" x14ac:dyDescent="0.35">
      <c r="A190" t="s">
        <v>434</v>
      </c>
      <c r="B190" t="s">
        <v>418</v>
      </c>
      <c r="C190" t="s">
        <v>369</v>
      </c>
      <c r="D190" t="s">
        <v>418</v>
      </c>
      <c r="E190" t="s">
        <v>440</v>
      </c>
      <c r="F190" t="s">
        <v>19</v>
      </c>
      <c r="G190" t="s">
        <v>420</v>
      </c>
      <c r="H190" t="s">
        <v>75</v>
      </c>
      <c r="I190" t="s">
        <v>441</v>
      </c>
      <c r="J190" t="s">
        <v>77</v>
      </c>
      <c r="K190" t="s">
        <v>436</v>
      </c>
      <c r="M190" t="s">
        <v>24</v>
      </c>
      <c r="N190" t="s">
        <v>442</v>
      </c>
      <c r="O190" t="s">
        <v>443</v>
      </c>
    </row>
    <row r="191" spans="1:15" x14ac:dyDescent="0.35">
      <c r="A191" t="s">
        <v>434</v>
      </c>
      <c r="B191" t="s">
        <v>418</v>
      </c>
      <c r="C191" t="s">
        <v>369</v>
      </c>
      <c r="D191" t="s">
        <v>418</v>
      </c>
      <c r="E191" t="s">
        <v>440</v>
      </c>
      <c r="F191" t="s">
        <v>19</v>
      </c>
      <c r="G191" t="s">
        <v>420</v>
      </c>
      <c r="H191" t="s">
        <v>42</v>
      </c>
      <c r="I191" t="s">
        <v>436</v>
      </c>
      <c r="J191" t="s">
        <v>23</v>
      </c>
      <c r="M191" t="s">
        <v>24</v>
      </c>
      <c r="N191" t="s">
        <v>444</v>
      </c>
      <c r="O191" t="s">
        <v>443</v>
      </c>
    </row>
    <row r="192" spans="1:15" x14ac:dyDescent="0.35">
      <c r="A192" t="s">
        <v>434</v>
      </c>
      <c r="B192" t="s">
        <v>418</v>
      </c>
      <c r="C192" t="s">
        <v>369</v>
      </c>
      <c r="D192" t="s">
        <v>418</v>
      </c>
      <c r="E192" t="s">
        <v>441</v>
      </c>
      <c r="F192" t="s">
        <v>19</v>
      </c>
      <c r="G192" t="s">
        <v>420</v>
      </c>
      <c r="H192" t="s">
        <v>46</v>
      </c>
      <c r="I192" t="s">
        <v>436</v>
      </c>
      <c r="J192" t="s">
        <v>23</v>
      </c>
      <c r="L192" t="s">
        <v>445</v>
      </c>
      <c r="M192" t="s">
        <v>24</v>
      </c>
      <c r="N192" t="s">
        <v>446</v>
      </c>
      <c r="O192" t="s">
        <v>447</v>
      </c>
    </row>
    <row r="193" spans="1:15" x14ac:dyDescent="0.35">
      <c r="A193" t="s">
        <v>434</v>
      </c>
      <c r="B193" t="s">
        <v>418</v>
      </c>
      <c r="C193" t="s">
        <v>369</v>
      </c>
      <c r="D193" t="s">
        <v>418</v>
      </c>
      <c r="E193" t="s">
        <v>448</v>
      </c>
      <c r="F193" t="s">
        <v>19</v>
      </c>
      <c r="G193" t="s">
        <v>420</v>
      </c>
      <c r="H193" t="s">
        <v>42</v>
      </c>
      <c r="I193" t="s">
        <v>436</v>
      </c>
      <c r="J193" t="s">
        <v>23</v>
      </c>
      <c r="M193" t="s">
        <v>24</v>
      </c>
      <c r="N193" t="s">
        <v>449</v>
      </c>
      <c r="O193" t="s">
        <v>450</v>
      </c>
    </row>
    <row r="194" spans="1:15" x14ac:dyDescent="0.35">
      <c r="A194" t="s">
        <v>434</v>
      </c>
      <c r="B194" t="s">
        <v>418</v>
      </c>
      <c r="C194" t="s">
        <v>369</v>
      </c>
      <c r="D194" t="s">
        <v>418</v>
      </c>
      <c r="E194" t="s">
        <v>440</v>
      </c>
      <c r="F194" t="s">
        <v>19</v>
      </c>
      <c r="G194" t="s">
        <v>420</v>
      </c>
      <c r="H194" t="s">
        <v>46</v>
      </c>
      <c r="I194" t="s">
        <v>451</v>
      </c>
      <c r="J194" t="s">
        <v>23</v>
      </c>
      <c r="L194" t="s">
        <v>452</v>
      </c>
      <c r="M194" t="s">
        <v>24</v>
      </c>
      <c r="N194" t="s">
        <v>444</v>
      </c>
      <c r="O194" t="s">
        <v>453</v>
      </c>
    </row>
    <row r="195" spans="1:15" x14ac:dyDescent="0.35">
      <c r="A195" t="s">
        <v>434</v>
      </c>
      <c r="B195" t="s">
        <v>418</v>
      </c>
      <c r="C195" t="s">
        <v>369</v>
      </c>
      <c r="D195" t="s">
        <v>418</v>
      </c>
      <c r="E195" t="s">
        <v>435</v>
      </c>
      <c r="F195" t="s">
        <v>19</v>
      </c>
      <c r="G195" t="s">
        <v>420</v>
      </c>
      <c r="H195" t="s">
        <v>21</v>
      </c>
      <c r="I195" t="s">
        <v>451</v>
      </c>
      <c r="J195" t="s">
        <v>23</v>
      </c>
      <c r="L195" t="s">
        <v>454</v>
      </c>
      <c r="M195" t="s">
        <v>24</v>
      </c>
      <c r="N195" t="s">
        <v>438</v>
      </c>
      <c r="O195" t="s">
        <v>455</v>
      </c>
    </row>
    <row r="196" spans="1:15" x14ac:dyDescent="0.35">
      <c r="A196" t="s">
        <v>456</v>
      </c>
      <c r="B196" t="s">
        <v>418</v>
      </c>
      <c r="C196" t="s">
        <v>457</v>
      </c>
      <c r="D196" t="s">
        <v>418</v>
      </c>
      <c r="E196" t="s">
        <v>458</v>
      </c>
      <c r="F196" t="s">
        <v>19</v>
      </c>
      <c r="G196" t="s">
        <v>459</v>
      </c>
      <c r="H196" t="s">
        <v>21</v>
      </c>
      <c r="I196" t="s">
        <v>460</v>
      </c>
      <c r="J196" t="s">
        <v>249</v>
      </c>
      <c r="M196" t="s">
        <v>24</v>
      </c>
      <c r="O196" t="s">
        <v>461</v>
      </c>
    </row>
    <row r="197" spans="1:15" x14ac:dyDescent="0.35">
      <c r="A197" t="s">
        <v>456</v>
      </c>
      <c r="B197" t="s">
        <v>418</v>
      </c>
      <c r="C197" t="s">
        <v>457</v>
      </c>
      <c r="D197" t="s">
        <v>418</v>
      </c>
      <c r="E197" t="s">
        <v>458</v>
      </c>
      <c r="F197" t="s">
        <v>19</v>
      </c>
      <c r="G197" t="s">
        <v>462</v>
      </c>
      <c r="H197" t="s">
        <v>33</v>
      </c>
      <c r="I197" t="s">
        <v>463</v>
      </c>
      <c r="J197" t="s">
        <v>249</v>
      </c>
      <c r="M197" t="s">
        <v>24</v>
      </c>
      <c r="O197" t="s">
        <v>461</v>
      </c>
    </row>
    <row r="198" spans="1:15" x14ac:dyDescent="0.35">
      <c r="A198" t="s">
        <v>456</v>
      </c>
      <c r="B198" t="s">
        <v>418</v>
      </c>
      <c r="C198" t="s">
        <v>457</v>
      </c>
      <c r="D198" t="s">
        <v>418</v>
      </c>
      <c r="E198" t="s">
        <v>419</v>
      </c>
      <c r="F198" t="s">
        <v>19</v>
      </c>
      <c r="G198" t="s">
        <v>462</v>
      </c>
      <c r="H198" t="s">
        <v>33</v>
      </c>
      <c r="I198" t="s">
        <v>374</v>
      </c>
      <c r="J198" t="s">
        <v>249</v>
      </c>
      <c r="M198" t="s">
        <v>24</v>
      </c>
      <c r="N198" t="s">
        <v>464</v>
      </c>
      <c r="O198" t="s">
        <v>465</v>
      </c>
    </row>
    <row r="199" spans="1:15" x14ac:dyDescent="0.35">
      <c r="A199" t="s">
        <v>456</v>
      </c>
      <c r="B199" t="s">
        <v>418</v>
      </c>
      <c r="C199" t="s">
        <v>457</v>
      </c>
      <c r="D199" t="s">
        <v>418</v>
      </c>
      <c r="E199" t="s">
        <v>419</v>
      </c>
      <c r="F199" t="s">
        <v>19</v>
      </c>
      <c r="G199" t="s">
        <v>462</v>
      </c>
      <c r="H199" t="s">
        <v>21</v>
      </c>
      <c r="I199" t="s">
        <v>463</v>
      </c>
      <c r="J199" t="s">
        <v>249</v>
      </c>
      <c r="M199" t="s">
        <v>24</v>
      </c>
      <c r="N199" t="s">
        <v>464</v>
      </c>
      <c r="O199" t="s">
        <v>465</v>
      </c>
    </row>
    <row r="200" spans="1:15" x14ac:dyDescent="0.35">
      <c r="A200" t="s">
        <v>456</v>
      </c>
      <c r="B200" t="s">
        <v>418</v>
      </c>
      <c r="C200" t="s">
        <v>457</v>
      </c>
      <c r="D200" t="s">
        <v>418</v>
      </c>
      <c r="E200" t="s">
        <v>458</v>
      </c>
      <c r="F200" t="s">
        <v>19</v>
      </c>
      <c r="G200" t="s">
        <v>462</v>
      </c>
      <c r="H200" t="s">
        <v>21</v>
      </c>
      <c r="I200" t="s">
        <v>28</v>
      </c>
      <c r="J200" t="s">
        <v>29</v>
      </c>
      <c r="M200" t="s">
        <v>24</v>
      </c>
      <c r="O200" t="s">
        <v>466</v>
      </c>
    </row>
    <row r="201" spans="1:15" x14ac:dyDescent="0.35">
      <c r="A201" t="s">
        <v>456</v>
      </c>
      <c r="B201" t="s">
        <v>418</v>
      </c>
      <c r="C201" t="s">
        <v>457</v>
      </c>
      <c r="D201" t="s">
        <v>418</v>
      </c>
      <c r="E201" t="s">
        <v>458</v>
      </c>
      <c r="F201" t="s">
        <v>19</v>
      </c>
      <c r="G201" t="s">
        <v>462</v>
      </c>
      <c r="H201" t="s">
        <v>21</v>
      </c>
      <c r="I201" t="s">
        <v>28</v>
      </c>
      <c r="J201" t="s">
        <v>29</v>
      </c>
      <c r="L201" t="s">
        <v>421</v>
      </c>
      <c r="M201" t="s">
        <v>24</v>
      </c>
      <c r="N201" t="s">
        <v>464</v>
      </c>
      <c r="O201" t="s">
        <v>467</v>
      </c>
    </row>
    <row r="202" spans="1:15" x14ac:dyDescent="0.35">
      <c r="A202" t="s">
        <v>456</v>
      </c>
      <c r="B202" t="s">
        <v>418</v>
      </c>
      <c r="C202" t="s">
        <v>457</v>
      </c>
      <c r="D202" t="s">
        <v>418</v>
      </c>
      <c r="E202" t="s">
        <v>419</v>
      </c>
      <c r="F202" t="s">
        <v>19</v>
      </c>
      <c r="G202" t="s">
        <v>462</v>
      </c>
      <c r="H202" t="s">
        <v>75</v>
      </c>
      <c r="I202" t="s">
        <v>468</v>
      </c>
      <c r="J202" t="s">
        <v>77</v>
      </c>
      <c r="K202" t="s">
        <v>28</v>
      </c>
      <c r="L202" t="s">
        <v>421</v>
      </c>
      <c r="M202" t="s">
        <v>24</v>
      </c>
      <c r="O202" t="s">
        <v>469</v>
      </c>
    </row>
    <row r="203" spans="1:15" x14ac:dyDescent="0.35">
      <c r="A203" t="s">
        <v>456</v>
      </c>
      <c r="B203" t="s">
        <v>418</v>
      </c>
      <c r="C203" t="s">
        <v>457</v>
      </c>
      <c r="D203" t="s">
        <v>418</v>
      </c>
      <c r="E203" t="s">
        <v>458</v>
      </c>
      <c r="F203" t="s">
        <v>19</v>
      </c>
      <c r="G203" t="s">
        <v>462</v>
      </c>
      <c r="H203" t="s">
        <v>21</v>
      </c>
      <c r="I203" t="s">
        <v>48</v>
      </c>
      <c r="J203" t="s">
        <v>29</v>
      </c>
      <c r="M203" t="s">
        <v>24</v>
      </c>
      <c r="O203" t="s">
        <v>470</v>
      </c>
    </row>
    <row r="204" spans="1:15" x14ac:dyDescent="0.35">
      <c r="A204" t="s">
        <v>456</v>
      </c>
      <c r="B204" t="s">
        <v>418</v>
      </c>
      <c r="C204" t="s">
        <v>457</v>
      </c>
      <c r="D204" t="s">
        <v>418</v>
      </c>
      <c r="E204" t="s">
        <v>458</v>
      </c>
      <c r="F204" t="s">
        <v>19</v>
      </c>
      <c r="G204" t="s">
        <v>462</v>
      </c>
      <c r="H204" t="s">
        <v>33</v>
      </c>
      <c r="I204" t="s">
        <v>51</v>
      </c>
      <c r="J204" t="s">
        <v>29</v>
      </c>
      <c r="M204" t="s">
        <v>24</v>
      </c>
      <c r="O204" t="s">
        <v>471</v>
      </c>
    </row>
    <row r="205" spans="1:15" x14ac:dyDescent="0.35">
      <c r="A205" t="s">
        <v>456</v>
      </c>
      <c r="B205" t="s">
        <v>418</v>
      </c>
      <c r="C205" t="s">
        <v>457</v>
      </c>
      <c r="D205" t="s">
        <v>418</v>
      </c>
      <c r="E205" t="s">
        <v>472</v>
      </c>
      <c r="F205" t="s">
        <v>19</v>
      </c>
      <c r="G205" t="s">
        <v>462</v>
      </c>
      <c r="H205" t="s">
        <v>21</v>
      </c>
      <c r="I205" t="s">
        <v>51</v>
      </c>
      <c r="J205" t="s">
        <v>29</v>
      </c>
      <c r="M205" t="s">
        <v>24</v>
      </c>
      <c r="N205" t="s">
        <v>464</v>
      </c>
      <c r="O205" t="s">
        <v>471</v>
      </c>
    </row>
    <row r="206" spans="1:15" x14ac:dyDescent="0.35">
      <c r="A206" t="s">
        <v>456</v>
      </c>
      <c r="B206" t="s">
        <v>418</v>
      </c>
      <c r="C206" t="s">
        <v>457</v>
      </c>
      <c r="D206" t="s">
        <v>418</v>
      </c>
      <c r="E206" t="s">
        <v>458</v>
      </c>
      <c r="F206" t="s">
        <v>19</v>
      </c>
      <c r="G206" t="s">
        <v>462</v>
      </c>
      <c r="H206" t="s">
        <v>21</v>
      </c>
      <c r="I206" t="s">
        <v>425</v>
      </c>
      <c r="J206" t="s">
        <v>29</v>
      </c>
      <c r="M206" t="s">
        <v>24</v>
      </c>
      <c r="O206" t="s">
        <v>473</v>
      </c>
    </row>
    <row r="207" spans="1:15" x14ac:dyDescent="0.35">
      <c r="A207" t="s">
        <v>456</v>
      </c>
      <c r="B207" t="s">
        <v>418</v>
      </c>
      <c r="C207" t="s">
        <v>457</v>
      </c>
      <c r="D207" t="s">
        <v>418</v>
      </c>
      <c r="E207" t="s">
        <v>458</v>
      </c>
      <c r="F207" t="s">
        <v>19</v>
      </c>
      <c r="G207" t="s">
        <v>462</v>
      </c>
      <c r="H207" t="s">
        <v>21</v>
      </c>
      <c r="I207" t="s">
        <v>36</v>
      </c>
      <c r="J207" t="s">
        <v>29</v>
      </c>
      <c r="M207" t="s">
        <v>24</v>
      </c>
      <c r="O207" t="s">
        <v>474</v>
      </c>
    </row>
    <row r="208" spans="1:15" x14ac:dyDescent="0.35">
      <c r="A208" t="s">
        <v>456</v>
      </c>
      <c r="B208" t="s">
        <v>418</v>
      </c>
      <c r="C208" t="s">
        <v>457</v>
      </c>
      <c r="D208" t="s">
        <v>418</v>
      </c>
      <c r="E208" t="s">
        <v>458</v>
      </c>
      <c r="F208" t="s">
        <v>19</v>
      </c>
      <c r="G208" t="s">
        <v>462</v>
      </c>
      <c r="H208" t="s">
        <v>21</v>
      </c>
      <c r="I208" t="s">
        <v>38</v>
      </c>
      <c r="J208" t="s">
        <v>29</v>
      </c>
      <c r="L208" t="s">
        <v>475</v>
      </c>
      <c r="M208" t="s">
        <v>24</v>
      </c>
      <c r="O208" t="s">
        <v>476</v>
      </c>
    </row>
    <row r="209" spans="1:15" x14ac:dyDescent="0.35">
      <c r="A209" t="s">
        <v>456</v>
      </c>
      <c r="B209" t="s">
        <v>418</v>
      </c>
      <c r="C209" t="s">
        <v>457</v>
      </c>
      <c r="D209" t="s">
        <v>418</v>
      </c>
      <c r="E209" t="s">
        <v>477</v>
      </c>
      <c r="F209" t="s">
        <v>19</v>
      </c>
      <c r="G209" t="s">
        <v>478</v>
      </c>
      <c r="H209" t="s">
        <v>21</v>
      </c>
      <c r="I209" t="s">
        <v>479</v>
      </c>
      <c r="J209" t="s">
        <v>29</v>
      </c>
      <c r="L209" t="s">
        <v>480</v>
      </c>
      <c r="M209" t="s">
        <v>24</v>
      </c>
      <c r="N209" t="s">
        <v>481</v>
      </c>
      <c r="O209" t="s">
        <v>482</v>
      </c>
    </row>
    <row r="210" spans="1:15" x14ac:dyDescent="0.35">
      <c r="A210" t="s">
        <v>456</v>
      </c>
      <c r="B210" t="s">
        <v>418</v>
      </c>
      <c r="C210" t="s">
        <v>457</v>
      </c>
      <c r="D210" t="s">
        <v>418</v>
      </c>
      <c r="E210" t="s">
        <v>483</v>
      </c>
      <c r="F210" t="s">
        <v>139</v>
      </c>
      <c r="G210" t="s">
        <v>478</v>
      </c>
      <c r="H210" t="s">
        <v>75</v>
      </c>
      <c r="I210" t="s">
        <v>484</v>
      </c>
      <c r="J210" t="s">
        <v>77</v>
      </c>
      <c r="K210" t="s">
        <v>425</v>
      </c>
      <c r="L210" t="s">
        <v>485</v>
      </c>
      <c r="M210" t="s">
        <v>24</v>
      </c>
      <c r="N210" t="s">
        <v>486</v>
      </c>
      <c r="O210" t="s">
        <v>487</v>
      </c>
    </row>
    <row r="211" spans="1:15" x14ac:dyDescent="0.35">
      <c r="A211" t="s">
        <v>456</v>
      </c>
      <c r="B211" t="s">
        <v>418</v>
      </c>
      <c r="C211" t="s">
        <v>457</v>
      </c>
      <c r="D211" t="s">
        <v>418</v>
      </c>
      <c r="E211" t="s">
        <v>484</v>
      </c>
      <c r="F211" t="s">
        <v>139</v>
      </c>
      <c r="G211" t="s">
        <v>429</v>
      </c>
      <c r="H211" t="s">
        <v>75</v>
      </c>
      <c r="I211" t="s">
        <v>488</v>
      </c>
      <c r="J211" t="s">
        <v>77</v>
      </c>
      <c r="K211" t="s">
        <v>489</v>
      </c>
      <c r="M211" t="s">
        <v>24</v>
      </c>
      <c r="N211" t="s">
        <v>490</v>
      </c>
      <c r="O211" t="s">
        <v>491</v>
      </c>
    </row>
    <row r="212" spans="1:15" x14ac:dyDescent="0.35">
      <c r="A212" t="s">
        <v>456</v>
      </c>
      <c r="B212" t="s">
        <v>418</v>
      </c>
      <c r="C212" t="s">
        <v>457</v>
      </c>
      <c r="D212" t="s">
        <v>418</v>
      </c>
      <c r="E212" t="s">
        <v>492</v>
      </c>
      <c r="F212" t="s">
        <v>19</v>
      </c>
      <c r="G212" t="s">
        <v>429</v>
      </c>
      <c r="H212" t="s">
        <v>33</v>
      </c>
      <c r="I212" t="s">
        <v>489</v>
      </c>
      <c r="J212" t="s">
        <v>29</v>
      </c>
      <c r="M212" t="s">
        <v>24</v>
      </c>
      <c r="O212" t="s">
        <v>493</v>
      </c>
    </row>
    <row r="213" spans="1:15" x14ac:dyDescent="0.35">
      <c r="A213" t="s">
        <v>456</v>
      </c>
      <c r="B213" t="s">
        <v>418</v>
      </c>
      <c r="C213" t="s">
        <v>457</v>
      </c>
      <c r="D213" t="s">
        <v>418</v>
      </c>
      <c r="E213" t="s">
        <v>483</v>
      </c>
      <c r="F213" t="s">
        <v>139</v>
      </c>
      <c r="G213" t="s">
        <v>494</v>
      </c>
      <c r="H213" t="s">
        <v>75</v>
      </c>
      <c r="I213" t="s">
        <v>495</v>
      </c>
      <c r="J213" t="s">
        <v>77</v>
      </c>
      <c r="K213" t="s">
        <v>489</v>
      </c>
      <c r="M213" t="s">
        <v>24</v>
      </c>
      <c r="N213" t="s">
        <v>496</v>
      </c>
      <c r="O213" t="s">
        <v>497</v>
      </c>
    </row>
    <row r="214" spans="1:15" x14ac:dyDescent="0.35">
      <c r="A214" t="s">
        <v>456</v>
      </c>
      <c r="B214" t="s">
        <v>418</v>
      </c>
      <c r="C214" t="s">
        <v>457</v>
      </c>
      <c r="D214" t="s">
        <v>418</v>
      </c>
      <c r="E214" t="s">
        <v>498</v>
      </c>
      <c r="F214" t="s">
        <v>77</v>
      </c>
      <c r="G214" t="s">
        <v>429</v>
      </c>
      <c r="H214" t="s">
        <v>75</v>
      </c>
      <c r="I214" t="s">
        <v>499</v>
      </c>
      <c r="J214" t="s">
        <v>77</v>
      </c>
      <c r="K214" t="s">
        <v>489</v>
      </c>
      <c r="M214" t="s">
        <v>24</v>
      </c>
      <c r="N214" t="s">
        <v>500</v>
      </c>
      <c r="O214" t="s">
        <v>501</v>
      </c>
    </row>
    <row r="215" spans="1:15" x14ac:dyDescent="0.35">
      <c r="A215" t="s">
        <v>456</v>
      </c>
      <c r="B215" t="s">
        <v>418</v>
      </c>
      <c r="C215" t="s">
        <v>457</v>
      </c>
      <c r="D215" t="s">
        <v>418</v>
      </c>
      <c r="E215" t="s">
        <v>498</v>
      </c>
      <c r="F215" t="s">
        <v>77</v>
      </c>
      <c r="G215" t="s">
        <v>502</v>
      </c>
      <c r="H215" t="s">
        <v>75</v>
      </c>
      <c r="I215" t="s">
        <v>499</v>
      </c>
      <c r="J215" t="s">
        <v>77</v>
      </c>
      <c r="K215" t="s">
        <v>503</v>
      </c>
      <c r="M215" t="s">
        <v>24</v>
      </c>
      <c r="N215" t="s">
        <v>504</v>
      </c>
      <c r="O215" t="s">
        <v>505</v>
      </c>
    </row>
    <row r="216" spans="1:15" x14ac:dyDescent="0.35">
      <c r="A216" t="s">
        <v>456</v>
      </c>
      <c r="B216" t="s">
        <v>418</v>
      </c>
      <c r="C216" t="s">
        <v>457</v>
      </c>
      <c r="D216" t="s">
        <v>418</v>
      </c>
      <c r="E216" t="s">
        <v>506</v>
      </c>
      <c r="F216" t="s">
        <v>139</v>
      </c>
      <c r="G216" t="s">
        <v>507</v>
      </c>
      <c r="H216" t="s">
        <v>46</v>
      </c>
      <c r="I216" t="s">
        <v>508</v>
      </c>
      <c r="J216" t="s">
        <v>29</v>
      </c>
      <c r="L216" t="s">
        <v>509</v>
      </c>
      <c r="M216" t="s">
        <v>24</v>
      </c>
      <c r="N216" t="s">
        <v>510</v>
      </c>
      <c r="O216" t="s">
        <v>511</v>
      </c>
    </row>
    <row r="217" spans="1:15" x14ac:dyDescent="0.35">
      <c r="A217" t="s">
        <v>456</v>
      </c>
      <c r="B217" t="s">
        <v>418</v>
      </c>
      <c r="C217" t="s">
        <v>457</v>
      </c>
      <c r="D217" t="s">
        <v>418</v>
      </c>
      <c r="E217" t="s">
        <v>483</v>
      </c>
      <c r="F217" t="s">
        <v>139</v>
      </c>
      <c r="G217" t="s">
        <v>512</v>
      </c>
      <c r="H217" t="s">
        <v>91</v>
      </c>
      <c r="I217" t="s">
        <v>484</v>
      </c>
      <c r="J217" t="s">
        <v>77</v>
      </c>
      <c r="K217" t="s">
        <v>513</v>
      </c>
      <c r="M217" t="s">
        <v>24</v>
      </c>
      <c r="N217" t="s">
        <v>486</v>
      </c>
      <c r="O217" t="s">
        <v>514</v>
      </c>
    </row>
    <row r="218" spans="1:15" x14ac:dyDescent="0.35">
      <c r="A218" t="s">
        <v>456</v>
      </c>
      <c r="B218" t="s">
        <v>418</v>
      </c>
      <c r="C218" t="s">
        <v>457</v>
      </c>
      <c r="D218" t="s">
        <v>418</v>
      </c>
      <c r="E218" t="s">
        <v>498</v>
      </c>
      <c r="F218" t="s">
        <v>77</v>
      </c>
      <c r="G218" t="s">
        <v>512</v>
      </c>
      <c r="H218" t="s">
        <v>75</v>
      </c>
      <c r="I218" t="s">
        <v>499</v>
      </c>
      <c r="J218" t="s">
        <v>77</v>
      </c>
      <c r="K218" t="s">
        <v>513</v>
      </c>
      <c r="M218" t="s">
        <v>24</v>
      </c>
      <c r="N218" t="s">
        <v>500</v>
      </c>
      <c r="O218" t="s">
        <v>515</v>
      </c>
    </row>
    <row r="219" spans="1:15" x14ac:dyDescent="0.35">
      <c r="A219" t="s">
        <v>516</v>
      </c>
      <c r="B219" t="s">
        <v>418</v>
      </c>
      <c r="C219" t="s">
        <v>457</v>
      </c>
      <c r="D219" t="s">
        <v>418</v>
      </c>
      <c r="E219" t="s">
        <v>517</v>
      </c>
      <c r="F219" t="s">
        <v>19</v>
      </c>
      <c r="G219" t="s">
        <v>518</v>
      </c>
      <c r="H219" t="s">
        <v>21</v>
      </c>
      <c r="I219" t="s">
        <v>519</v>
      </c>
      <c r="J219" t="s">
        <v>29</v>
      </c>
      <c r="M219" t="s">
        <v>24</v>
      </c>
      <c r="N219" t="s">
        <v>520</v>
      </c>
      <c r="O219" t="s">
        <v>521</v>
      </c>
    </row>
    <row r="220" spans="1:15" x14ac:dyDescent="0.35">
      <c r="A220" t="s">
        <v>516</v>
      </c>
      <c r="B220" t="s">
        <v>418</v>
      </c>
      <c r="C220" t="s">
        <v>457</v>
      </c>
      <c r="D220" t="s">
        <v>418</v>
      </c>
      <c r="E220" t="s">
        <v>517</v>
      </c>
      <c r="F220" t="s">
        <v>19</v>
      </c>
      <c r="G220" t="s">
        <v>518</v>
      </c>
      <c r="H220" t="s">
        <v>75</v>
      </c>
      <c r="I220" t="s">
        <v>522</v>
      </c>
      <c r="J220" t="s">
        <v>77</v>
      </c>
      <c r="K220" t="s">
        <v>519</v>
      </c>
      <c r="M220" t="s">
        <v>24</v>
      </c>
      <c r="N220" t="s">
        <v>523</v>
      </c>
      <c r="O220" t="s">
        <v>521</v>
      </c>
    </row>
    <row r="221" spans="1:15" x14ac:dyDescent="0.35">
      <c r="A221" t="s">
        <v>516</v>
      </c>
      <c r="B221" t="s">
        <v>418</v>
      </c>
      <c r="C221" t="s">
        <v>457</v>
      </c>
      <c r="D221" t="s">
        <v>418</v>
      </c>
      <c r="E221" t="s">
        <v>524</v>
      </c>
      <c r="F221" t="s">
        <v>19</v>
      </c>
      <c r="G221" t="s">
        <v>525</v>
      </c>
      <c r="H221" t="s">
        <v>21</v>
      </c>
      <c r="I221" t="s">
        <v>526</v>
      </c>
      <c r="J221" t="s">
        <v>139</v>
      </c>
      <c r="M221" t="s">
        <v>24</v>
      </c>
      <c r="O221" t="s">
        <v>527</v>
      </c>
    </row>
    <row r="222" spans="1:15" x14ac:dyDescent="0.35">
      <c r="A222" t="s">
        <v>528</v>
      </c>
      <c r="B222" t="s">
        <v>529</v>
      </c>
      <c r="C222" t="s">
        <v>369</v>
      </c>
      <c r="D222" t="s">
        <v>529</v>
      </c>
      <c r="E222" t="s">
        <v>530</v>
      </c>
      <c r="F222" t="s">
        <v>19</v>
      </c>
      <c r="G222" t="s">
        <v>531</v>
      </c>
      <c r="H222" t="s">
        <v>75</v>
      </c>
      <c r="I222" t="s">
        <v>532</v>
      </c>
      <c r="J222" t="s">
        <v>77</v>
      </c>
      <c r="K222" t="s">
        <v>533</v>
      </c>
      <c r="M222" t="s">
        <v>24</v>
      </c>
      <c r="O222" t="s">
        <v>534</v>
      </c>
    </row>
    <row r="223" spans="1:15" x14ac:dyDescent="0.35">
      <c r="A223" t="s">
        <v>528</v>
      </c>
      <c r="B223" t="s">
        <v>529</v>
      </c>
      <c r="C223" t="s">
        <v>369</v>
      </c>
      <c r="D223" t="s">
        <v>529</v>
      </c>
      <c r="E223" t="s">
        <v>535</v>
      </c>
      <c r="F223" t="s">
        <v>19</v>
      </c>
      <c r="G223" t="s">
        <v>531</v>
      </c>
      <c r="H223" t="s">
        <v>21</v>
      </c>
      <c r="I223" t="s">
        <v>533</v>
      </c>
      <c r="J223" t="s">
        <v>29</v>
      </c>
      <c r="M223" t="s">
        <v>24</v>
      </c>
      <c r="O223" t="s">
        <v>536</v>
      </c>
    </row>
    <row r="224" spans="1:15" x14ac:dyDescent="0.35">
      <c r="A224" t="s">
        <v>528</v>
      </c>
      <c r="B224" t="s">
        <v>529</v>
      </c>
      <c r="C224" t="s">
        <v>369</v>
      </c>
      <c r="D224" t="s">
        <v>529</v>
      </c>
      <c r="E224" t="s">
        <v>537</v>
      </c>
      <c r="F224" t="s">
        <v>19</v>
      </c>
      <c r="G224" t="s">
        <v>531</v>
      </c>
      <c r="H224" t="s">
        <v>161</v>
      </c>
      <c r="I224" t="s">
        <v>538</v>
      </c>
      <c r="J224" t="s">
        <v>23</v>
      </c>
      <c r="M224" t="s">
        <v>24</v>
      </c>
      <c r="O224" t="s">
        <v>539</v>
      </c>
    </row>
    <row r="225" spans="1:15" x14ac:dyDescent="0.35">
      <c r="A225" t="s">
        <v>528</v>
      </c>
      <c r="B225" t="s">
        <v>529</v>
      </c>
      <c r="C225" t="s">
        <v>369</v>
      </c>
      <c r="D225" t="s">
        <v>529</v>
      </c>
      <c r="E225" t="s">
        <v>535</v>
      </c>
      <c r="F225" t="s">
        <v>19</v>
      </c>
      <c r="G225" t="s">
        <v>531</v>
      </c>
      <c r="H225" t="s">
        <v>33</v>
      </c>
      <c r="I225" t="s">
        <v>538</v>
      </c>
      <c r="J225" t="s">
        <v>23</v>
      </c>
      <c r="M225" t="s">
        <v>24</v>
      </c>
      <c r="O225" t="s">
        <v>539</v>
      </c>
    </row>
    <row r="226" spans="1:15" x14ac:dyDescent="0.35">
      <c r="A226" t="s">
        <v>540</v>
      </c>
      <c r="B226" t="s">
        <v>529</v>
      </c>
      <c r="C226" t="s">
        <v>55</v>
      </c>
      <c r="D226" t="s">
        <v>529</v>
      </c>
      <c r="E226" t="s">
        <v>541</v>
      </c>
      <c r="F226" t="s">
        <v>139</v>
      </c>
      <c r="G226" t="s">
        <v>542</v>
      </c>
      <c r="H226" t="s">
        <v>33</v>
      </c>
      <c r="I226" t="s">
        <v>543</v>
      </c>
      <c r="J226" t="s">
        <v>29</v>
      </c>
      <c r="M226" t="s">
        <v>24</v>
      </c>
      <c r="O226" t="s">
        <v>544</v>
      </c>
    </row>
    <row r="227" spans="1:15" x14ac:dyDescent="0.35">
      <c r="A227" t="s">
        <v>540</v>
      </c>
      <c r="B227" t="s">
        <v>529</v>
      </c>
      <c r="C227" t="s">
        <v>55</v>
      </c>
      <c r="D227" t="s">
        <v>529</v>
      </c>
      <c r="E227" t="s">
        <v>541</v>
      </c>
      <c r="F227" t="s">
        <v>139</v>
      </c>
      <c r="G227" t="s">
        <v>542</v>
      </c>
      <c r="H227" t="s">
        <v>21</v>
      </c>
      <c r="I227" t="s">
        <v>133</v>
      </c>
      <c r="J227" t="s">
        <v>29</v>
      </c>
      <c r="M227" t="s">
        <v>24</v>
      </c>
      <c r="O227" t="s">
        <v>545</v>
      </c>
    </row>
    <row r="228" spans="1:15" x14ac:dyDescent="0.35">
      <c r="A228" t="s">
        <v>540</v>
      </c>
      <c r="B228" t="s">
        <v>529</v>
      </c>
      <c r="C228" t="s">
        <v>55</v>
      </c>
      <c r="D228" t="s">
        <v>529</v>
      </c>
      <c r="E228" t="s">
        <v>541</v>
      </c>
      <c r="F228" t="s">
        <v>139</v>
      </c>
      <c r="G228" t="s">
        <v>542</v>
      </c>
      <c r="H228" t="s">
        <v>21</v>
      </c>
      <c r="I228" t="s">
        <v>546</v>
      </c>
      <c r="J228" t="s">
        <v>139</v>
      </c>
      <c r="M228" t="s">
        <v>24</v>
      </c>
      <c r="O228" t="s">
        <v>547</v>
      </c>
    </row>
    <row r="229" spans="1:15" x14ac:dyDescent="0.35">
      <c r="A229" t="s">
        <v>540</v>
      </c>
      <c r="B229" t="s">
        <v>529</v>
      </c>
      <c r="C229" t="s">
        <v>55</v>
      </c>
      <c r="D229" t="s">
        <v>529</v>
      </c>
      <c r="E229" t="s">
        <v>548</v>
      </c>
      <c r="F229" t="s">
        <v>139</v>
      </c>
      <c r="G229" t="s">
        <v>542</v>
      </c>
      <c r="H229" t="s">
        <v>21</v>
      </c>
      <c r="I229" t="s">
        <v>266</v>
      </c>
      <c r="J229" t="s">
        <v>29</v>
      </c>
      <c r="M229" t="s">
        <v>24</v>
      </c>
      <c r="O229" t="s">
        <v>549</v>
      </c>
    </row>
    <row r="230" spans="1:15" x14ac:dyDescent="0.35">
      <c r="A230" t="s">
        <v>540</v>
      </c>
      <c r="B230" t="s">
        <v>529</v>
      </c>
      <c r="C230" t="s">
        <v>55</v>
      </c>
      <c r="D230" t="s">
        <v>529</v>
      </c>
      <c r="E230" t="s">
        <v>548</v>
      </c>
      <c r="F230" t="s">
        <v>139</v>
      </c>
      <c r="G230" t="s">
        <v>542</v>
      </c>
      <c r="H230" t="s">
        <v>21</v>
      </c>
      <c r="I230" t="s">
        <v>195</v>
      </c>
      <c r="J230" t="s">
        <v>29</v>
      </c>
      <c r="M230" t="s">
        <v>24</v>
      </c>
      <c r="O230" t="s">
        <v>550</v>
      </c>
    </row>
    <row r="231" spans="1:15" x14ac:dyDescent="0.35">
      <c r="A231" t="s">
        <v>540</v>
      </c>
      <c r="B231" t="s">
        <v>529</v>
      </c>
      <c r="C231" t="s">
        <v>55</v>
      </c>
      <c r="D231" t="s">
        <v>529</v>
      </c>
      <c r="E231" t="s">
        <v>548</v>
      </c>
      <c r="F231" t="s">
        <v>139</v>
      </c>
      <c r="G231" t="s">
        <v>542</v>
      </c>
      <c r="H231" t="s">
        <v>75</v>
      </c>
      <c r="I231" t="s">
        <v>551</v>
      </c>
      <c r="J231" t="s">
        <v>77</v>
      </c>
      <c r="K231" t="s">
        <v>552</v>
      </c>
      <c r="M231" t="s">
        <v>24</v>
      </c>
      <c r="O231" t="s">
        <v>553</v>
      </c>
    </row>
    <row r="232" spans="1:15" x14ac:dyDescent="0.35">
      <c r="A232" t="s">
        <v>554</v>
      </c>
      <c r="B232" t="s">
        <v>555</v>
      </c>
      <c r="C232" t="s">
        <v>17</v>
      </c>
      <c r="D232" t="s">
        <v>555</v>
      </c>
      <c r="E232" t="s">
        <v>556</v>
      </c>
      <c r="F232" t="s">
        <v>19</v>
      </c>
      <c r="G232" t="s">
        <v>121</v>
      </c>
      <c r="H232" t="s">
        <v>161</v>
      </c>
      <c r="I232" t="s">
        <v>557</v>
      </c>
      <c r="J232" t="s">
        <v>249</v>
      </c>
      <c r="M232" t="s">
        <v>24</v>
      </c>
      <c r="O232" t="s">
        <v>558</v>
      </c>
    </row>
    <row r="233" spans="1:15" x14ac:dyDescent="0.35">
      <c r="A233" t="s">
        <v>554</v>
      </c>
      <c r="B233" t="s">
        <v>555</v>
      </c>
      <c r="C233" t="s">
        <v>17</v>
      </c>
      <c r="D233" t="s">
        <v>555</v>
      </c>
      <c r="E233" t="s">
        <v>556</v>
      </c>
      <c r="F233" t="s">
        <v>19</v>
      </c>
      <c r="G233" t="s">
        <v>121</v>
      </c>
      <c r="H233" t="s">
        <v>21</v>
      </c>
      <c r="I233" t="s">
        <v>28</v>
      </c>
      <c r="J233" t="s">
        <v>29</v>
      </c>
      <c r="M233" t="s">
        <v>24</v>
      </c>
      <c r="N233" t="s">
        <v>559</v>
      </c>
      <c r="O233" t="s">
        <v>560</v>
      </c>
    </row>
    <row r="234" spans="1:15" x14ac:dyDescent="0.35">
      <c r="A234" t="s">
        <v>554</v>
      </c>
      <c r="B234" t="s">
        <v>555</v>
      </c>
      <c r="C234" t="s">
        <v>17</v>
      </c>
      <c r="D234" t="s">
        <v>555</v>
      </c>
      <c r="E234" t="s">
        <v>556</v>
      </c>
      <c r="F234" t="s">
        <v>19</v>
      </c>
      <c r="G234" t="s">
        <v>121</v>
      </c>
      <c r="H234" t="s">
        <v>21</v>
      </c>
      <c r="I234" t="s">
        <v>133</v>
      </c>
      <c r="J234" t="s">
        <v>29</v>
      </c>
      <c r="M234" t="s">
        <v>24</v>
      </c>
      <c r="N234" t="s">
        <v>559</v>
      </c>
      <c r="O234" t="s">
        <v>560</v>
      </c>
    </row>
    <row r="235" spans="1:15" x14ac:dyDescent="0.35">
      <c r="A235" t="s">
        <v>554</v>
      </c>
      <c r="B235" t="s">
        <v>555</v>
      </c>
      <c r="C235" t="s">
        <v>17</v>
      </c>
      <c r="D235" t="s">
        <v>555</v>
      </c>
      <c r="E235" t="s">
        <v>556</v>
      </c>
      <c r="F235" t="s">
        <v>19</v>
      </c>
      <c r="G235" t="s">
        <v>121</v>
      </c>
      <c r="H235" t="s">
        <v>21</v>
      </c>
      <c r="I235" t="s">
        <v>561</v>
      </c>
      <c r="J235" t="s">
        <v>29</v>
      </c>
      <c r="M235" t="s">
        <v>24</v>
      </c>
      <c r="N235" t="s">
        <v>559</v>
      </c>
      <c r="O235" t="s">
        <v>560</v>
      </c>
    </row>
    <row r="236" spans="1:15" x14ac:dyDescent="0.35">
      <c r="A236" t="s">
        <v>554</v>
      </c>
      <c r="B236" t="s">
        <v>555</v>
      </c>
      <c r="C236" t="s">
        <v>17</v>
      </c>
      <c r="D236" t="s">
        <v>555</v>
      </c>
      <c r="E236" t="s">
        <v>556</v>
      </c>
      <c r="F236" t="s">
        <v>19</v>
      </c>
      <c r="G236" t="s">
        <v>121</v>
      </c>
      <c r="H236" t="s">
        <v>21</v>
      </c>
      <c r="I236" t="s">
        <v>132</v>
      </c>
      <c r="J236" t="s">
        <v>29</v>
      </c>
      <c r="M236" t="s">
        <v>24</v>
      </c>
      <c r="N236" t="s">
        <v>562</v>
      </c>
      <c r="O236" t="s">
        <v>560</v>
      </c>
    </row>
    <row r="237" spans="1:15" x14ac:dyDescent="0.35">
      <c r="A237" t="s">
        <v>554</v>
      </c>
      <c r="B237" t="s">
        <v>555</v>
      </c>
      <c r="C237" t="s">
        <v>17</v>
      </c>
      <c r="D237" t="s">
        <v>555</v>
      </c>
      <c r="E237" t="s">
        <v>556</v>
      </c>
      <c r="F237" t="s">
        <v>19</v>
      </c>
      <c r="G237" t="s">
        <v>121</v>
      </c>
      <c r="H237" t="s">
        <v>33</v>
      </c>
      <c r="I237" t="s">
        <v>28</v>
      </c>
      <c r="J237" t="s">
        <v>29</v>
      </c>
      <c r="M237" t="s">
        <v>24</v>
      </c>
      <c r="N237" t="s">
        <v>562</v>
      </c>
      <c r="O237" t="s">
        <v>560</v>
      </c>
    </row>
    <row r="238" spans="1:15" x14ac:dyDescent="0.35">
      <c r="A238" t="s">
        <v>563</v>
      </c>
      <c r="B238" t="s">
        <v>555</v>
      </c>
      <c r="C238" t="s">
        <v>55</v>
      </c>
      <c r="D238" t="s">
        <v>555</v>
      </c>
      <c r="E238" t="s">
        <v>556</v>
      </c>
      <c r="F238" t="s">
        <v>19</v>
      </c>
      <c r="G238" t="s">
        <v>121</v>
      </c>
      <c r="H238" t="s">
        <v>161</v>
      </c>
      <c r="I238" t="s">
        <v>564</v>
      </c>
      <c r="J238" t="s">
        <v>249</v>
      </c>
      <c r="M238" t="s">
        <v>24</v>
      </c>
      <c r="O238" t="s">
        <v>565</v>
      </c>
    </row>
    <row r="239" spans="1:15" x14ac:dyDescent="0.35">
      <c r="A239" t="s">
        <v>563</v>
      </c>
      <c r="B239" t="s">
        <v>555</v>
      </c>
      <c r="C239" t="s">
        <v>55</v>
      </c>
      <c r="D239" t="s">
        <v>555</v>
      </c>
      <c r="E239" t="s">
        <v>556</v>
      </c>
      <c r="F239" t="s">
        <v>19</v>
      </c>
      <c r="G239" t="s">
        <v>121</v>
      </c>
      <c r="H239" t="s">
        <v>33</v>
      </c>
      <c r="I239" t="s">
        <v>22</v>
      </c>
      <c r="J239" t="s">
        <v>23</v>
      </c>
      <c r="M239" t="s">
        <v>24</v>
      </c>
      <c r="O239" t="s">
        <v>566</v>
      </c>
    </row>
    <row r="240" spans="1:15" x14ac:dyDescent="0.35">
      <c r="A240" t="s">
        <v>563</v>
      </c>
      <c r="B240" t="s">
        <v>555</v>
      </c>
      <c r="C240" t="s">
        <v>55</v>
      </c>
      <c r="D240" t="s">
        <v>555</v>
      </c>
      <c r="E240" t="s">
        <v>556</v>
      </c>
      <c r="F240" t="s">
        <v>19</v>
      </c>
      <c r="G240" t="s">
        <v>121</v>
      </c>
      <c r="H240" t="s">
        <v>21</v>
      </c>
      <c r="I240" t="s">
        <v>567</v>
      </c>
      <c r="J240" t="s">
        <v>23</v>
      </c>
      <c r="M240" t="s">
        <v>24</v>
      </c>
      <c r="O240" t="s">
        <v>568</v>
      </c>
    </row>
    <row r="241" spans="1:15" x14ac:dyDescent="0.35">
      <c r="A241" t="s">
        <v>563</v>
      </c>
      <c r="B241" t="s">
        <v>555</v>
      </c>
      <c r="C241" t="s">
        <v>55</v>
      </c>
      <c r="D241" t="s">
        <v>555</v>
      </c>
      <c r="E241" t="s">
        <v>556</v>
      </c>
      <c r="F241" t="s">
        <v>19</v>
      </c>
      <c r="G241" t="s">
        <v>121</v>
      </c>
      <c r="H241" t="s">
        <v>33</v>
      </c>
      <c r="I241" t="s">
        <v>567</v>
      </c>
      <c r="J241" t="s">
        <v>23</v>
      </c>
      <c r="M241" t="s">
        <v>24</v>
      </c>
      <c r="O241" t="s">
        <v>569</v>
      </c>
    </row>
    <row r="242" spans="1:15" x14ac:dyDescent="0.35">
      <c r="A242" t="s">
        <v>563</v>
      </c>
      <c r="B242" t="s">
        <v>555</v>
      </c>
      <c r="C242" t="s">
        <v>55</v>
      </c>
      <c r="D242" t="s">
        <v>555</v>
      </c>
      <c r="E242" t="s">
        <v>556</v>
      </c>
      <c r="F242" t="s">
        <v>19</v>
      </c>
      <c r="G242" t="s">
        <v>121</v>
      </c>
      <c r="H242" t="s">
        <v>33</v>
      </c>
      <c r="I242" t="s">
        <v>570</v>
      </c>
      <c r="J242" t="s">
        <v>139</v>
      </c>
      <c r="M242" t="s">
        <v>24</v>
      </c>
      <c r="O242" t="s">
        <v>571</v>
      </c>
    </row>
    <row r="243" spans="1:15" x14ac:dyDescent="0.35">
      <c r="A243" t="s">
        <v>563</v>
      </c>
      <c r="B243" t="s">
        <v>555</v>
      </c>
      <c r="C243" t="s">
        <v>55</v>
      </c>
      <c r="D243" t="s">
        <v>555</v>
      </c>
      <c r="E243" t="s">
        <v>556</v>
      </c>
      <c r="F243" t="s">
        <v>19</v>
      </c>
      <c r="G243" t="s">
        <v>121</v>
      </c>
      <c r="H243" t="s">
        <v>33</v>
      </c>
      <c r="I243" t="s">
        <v>572</v>
      </c>
      <c r="J243" t="s">
        <v>139</v>
      </c>
      <c r="M243" t="s">
        <v>24</v>
      </c>
      <c r="O243" t="s">
        <v>573</v>
      </c>
    </row>
    <row r="244" spans="1:15" x14ac:dyDescent="0.35">
      <c r="A244" t="s">
        <v>563</v>
      </c>
      <c r="B244" t="s">
        <v>555</v>
      </c>
      <c r="C244" t="s">
        <v>55</v>
      </c>
      <c r="D244" t="s">
        <v>555</v>
      </c>
      <c r="E244" t="s">
        <v>556</v>
      </c>
      <c r="F244" t="s">
        <v>19</v>
      </c>
      <c r="G244" t="s">
        <v>121</v>
      </c>
      <c r="H244" t="s">
        <v>161</v>
      </c>
      <c r="I244" t="s">
        <v>463</v>
      </c>
      <c r="J244" t="s">
        <v>249</v>
      </c>
      <c r="M244" t="s">
        <v>24</v>
      </c>
      <c r="O244" t="s">
        <v>574</v>
      </c>
    </row>
    <row r="245" spans="1:15" x14ac:dyDescent="0.35">
      <c r="A245" t="s">
        <v>563</v>
      </c>
      <c r="B245" t="s">
        <v>555</v>
      </c>
      <c r="C245" t="s">
        <v>55</v>
      </c>
      <c r="D245" t="s">
        <v>555</v>
      </c>
      <c r="E245" t="s">
        <v>556</v>
      </c>
      <c r="F245" t="s">
        <v>19</v>
      </c>
      <c r="G245" t="s">
        <v>121</v>
      </c>
      <c r="H245" t="s">
        <v>33</v>
      </c>
      <c r="I245" t="s">
        <v>575</v>
      </c>
      <c r="J245" t="s">
        <v>249</v>
      </c>
      <c r="M245" t="s">
        <v>24</v>
      </c>
      <c r="O245" t="s">
        <v>576</v>
      </c>
    </row>
    <row r="246" spans="1:15" x14ac:dyDescent="0.35">
      <c r="A246" t="s">
        <v>563</v>
      </c>
      <c r="B246" t="s">
        <v>555</v>
      </c>
      <c r="C246" t="s">
        <v>55</v>
      </c>
      <c r="D246" t="s">
        <v>555</v>
      </c>
      <c r="E246" t="s">
        <v>556</v>
      </c>
      <c r="F246" t="s">
        <v>19</v>
      </c>
      <c r="G246" t="s">
        <v>121</v>
      </c>
      <c r="H246" t="s">
        <v>33</v>
      </c>
      <c r="I246" t="s">
        <v>577</v>
      </c>
      <c r="J246" t="s">
        <v>249</v>
      </c>
      <c r="M246" t="s">
        <v>24</v>
      </c>
      <c r="O246" t="s">
        <v>578</v>
      </c>
    </row>
    <row r="247" spans="1:15" x14ac:dyDescent="0.35">
      <c r="A247" t="s">
        <v>563</v>
      </c>
      <c r="B247" t="s">
        <v>555</v>
      </c>
      <c r="C247" t="s">
        <v>55</v>
      </c>
      <c r="D247" t="s">
        <v>555</v>
      </c>
      <c r="E247" t="s">
        <v>556</v>
      </c>
      <c r="F247" t="s">
        <v>19</v>
      </c>
      <c r="G247" t="s">
        <v>121</v>
      </c>
      <c r="H247" t="s">
        <v>161</v>
      </c>
      <c r="I247" t="s">
        <v>579</v>
      </c>
      <c r="J247" t="s">
        <v>249</v>
      </c>
      <c r="M247" t="s">
        <v>24</v>
      </c>
      <c r="O247" t="s">
        <v>580</v>
      </c>
    </row>
    <row r="248" spans="1:15" x14ac:dyDescent="0.35">
      <c r="A248" t="s">
        <v>563</v>
      </c>
      <c r="B248" t="s">
        <v>555</v>
      </c>
      <c r="C248" t="s">
        <v>55</v>
      </c>
      <c r="D248" t="s">
        <v>555</v>
      </c>
      <c r="E248" t="s">
        <v>556</v>
      </c>
      <c r="F248" t="s">
        <v>19</v>
      </c>
      <c r="G248" t="s">
        <v>121</v>
      </c>
      <c r="H248" t="s">
        <v>161</v>
      </c>
      <c r="I248" t="s">
        <v>581</v>
      </c>
      <c r="J248" t="s">
        <v>23</v>
      </c>
      <c r="M248" t="s">
        <v>24</v>
      </c>
      <c r="O248" t="s">
        <v>582</v>
      </c>
    </row>
    <row r="249" spans="1:15" x14ac:dyDescent="0.35">
      <c r="A249" t="s">
        <v>563</v>
      </c>
      <c r="B249" t="s">
        <v>555</v>
      </c>
      <c r="C249" t="s">
        <v>55</v>
      </c>
      <c r="D249" t="s">
        <v>555</v>
      </c>
      <c r="E249" t="s">
        <v>556</v>
      </c>
      <c r="F249" t="s">
        <v>19</v>
      </c>
      <c r="G249" t="s">
        <v>121</v>
      </c>
      <c r="H249" t="s">
        <v>21</v>
      </c>
      <c r="I249" t="s">
        <v>39</v>
      </c>
      <c r="J249" t="s">
        <v>29</v>
      </c>
      <c r="L249" t="s">
        <v>583</v>
      </c>
      <c r="M249" t="s">
        <v>24</v>
      </c>
      <c r="O249" t="s">
        <v>584</v>
      </c>
    </row>
    <row r="250" spans="1:15" x14ac:dyDescent="0.35">
      <c r="A250" t="s">
        <v>563</v>
      </c>
      <c r="B250" t="s">
        <v>555</v>
      </c>
      <c r="C250" t="s">
        <v>55</v>
      </c>
      <c r="D250" t="s">
        <v>555</v>
      </c>
      <c r="E250" t="s">
        <v>556</v>
      </c>
      <c r="F250" t="s">
        <v>19</v>
      </c>
      <c r="G250" t="s">
        <v>121</v>
      </c>
      <c r="H250" t="s">
        <v>33</v>
      </c>
      <c r="I250" t="s">
        <v>39</v>
      </c>
      <c r="J250" t="s">
        <v>29</v>
      </c>
      <c r="M250" t="s">
        <v>24</v>
      </c>
      <c r="O250" t="s">
        <v>585</v>
      </c>
    </row>
    <row r="251" spans="1:15" x14ac:dyDescent="0.35">
      <c r="A251" t="s">
        <v>563</v>
      </c>
      <c r="B251" t="s">
        <v>555</v>
      </c>
      <c r="C251" t="s">
        <v>55</v>
      </c>
      <c r="D251" t="s">
        <v>555</v>
      </c>
      <c r="E251" t="s">
        <v>556</v>
      </c>
      <c r="F251" t="s">
        <v>19</v>
      </c>
      <c r="G251" t="s">
        <v>121</v>
      </c>
      <c r="H251" t="s">
        <v>21</v>
      </c>
      <c r="I251" t="s">
        <v>43</v>
      </c>
      <c r="J251" t="s">
        <v>29</v>
      </c>
      <c r="L251" t="s">
        <v>586</v>
      </c>
      <c r="M251" t="s">
        <v>24</v>
      </c>
      <c r="O251" t="s">
        <v>587</v>
      </c>
    </row>
    <row r="252" spans="1:15" x14ac:dyDescent="0.35">
      <c r="A252" t="s">
        <v>588</v>
      </c>
      <c r="B252" t="s">
        <v>555</v>
      </c>
      <c r="C252" t="s">
        <v>55</v>
      </c>
      <c r="D252" t="s">
        <v>555</v>
      </c>
      <c r="E252" t="s">
        <v>556</v>
      </c>
      <c r="F252" t="s">
        <v>19</v>
      </c>
      <c r="G252" t="s">
        <v>121</v>
      </c>
      <c r="H252" t="s">
        <v>21</v>
      </c>
      <c r="I252" t="s">
        <v>48</v>
      </c>
      <c r="J252" t="s">
        <v>29</v>
      </c>
      <c r="L252" t="s">
        <v>589</v>
      </c>
      <c r="M252" t="s">
        <v>24</v>
      </c>
      <c r="O252" t="s">
        <v>590</v>
      </c>
    </row>
    <row r="253" spans="1:15" x14ac:dyDescent="0.35">
      <c r="A253" t="s">
        <v>588</v>
      </c>
      <c r="B253" t="s">
        <v>555</v>
      </c>
      <c r="C253" t="s">
        <v>55</v>
      </c>
      <c r="D253" t="s">
        <v>555</v>
      </c>
      <c r="E253" t="s">
        <v>556</v>
      </c>
      <c r="F253" t="s">
        <v>19</v>
      </c>
      <c r="G253" t="s">
        <v>121</v>
      </c>
      <c r="H253" t="s">
        <v>33</v>
      </c>
      <c r="I253" t="s">
        <v>51</v>
      </c>
      <c r="J253" t="s">
        <v>29</v>
      </c>
      <c r="L253" t="s">
        <v>591</v>
      </c>
      <c r="M253" t="s">
        <v>24</v>
      </c>
      <c r="O253" t="s">
        <v>592</v>
      </c>
    </row>
    <row r="254" spans="1:15" x14ac:dyDescent="0.35">
      <c r="A254" t="s">
        <v>588</v>
      </c>
      <c r="B254" t="s">
        <v>555</v>
      </c>
      <c r="C254" t="s">
        <v>55</v>
      </c>
      <c r="D254" t="s">
        <v>555</v>
      </c>
      <c r="E254" t="s">
        <v>556</v>
      </c>
      <c r="F254" t="s">
        <v>19</v>
      </c>
      <c r="G254" t="s">
        <v>121</v>
      </c>
      <c r="H254" t="s">
        <v>21</v>
      </c>
      <c r="I254" t="s">
        <v>51</v>
      </c>
      <c r="J254" t="s">
        <v>29</v>
      </c>
      <c r="L254" t="s">
        <v>593</v>
      </c>
      <c r="M254" t="s">
        <v>24</v>
      </c>
      <c r="O254" t="s">
        <v>592</v>
      </c>
    </row>
    <row r="255" spans="1:15" x14ac:dyDescent="0.35">
      <c r="A255" t="s">
        <v>588</v>
      </c>
      <c r="B255" t="s">
        <v>555</v>
      </c>
      <c r="C255" t="s">
        <v>55</v>
      </c>
      <c r="D255" t="s">
        <v>555</v>
      </c>
      <c r="E255" t="s">
        <v>556</v>
      </c>
      <c r="F255" t="s">
        <v>19</v>
      </c>
      <c r="G255" t="s">
        <v>121</v>
      </c>
      <c r="H255" t="s">
        <v>21</v>
      </c>
      <c r="I255" t="s">
        <v>28</v>
      </c>
      <c r="J255" t="s">
        <v>29</v>
      </c>
      <c r="L255" t="s">
        <v>594</v>
      </c>
      <c r="M255" t="s">
        <v>24</v>
      </c>
      <c r="O255" t="s">
        <v>595</v>
      </c>
    </row>
    <row r="256" spans="1:15" x14ac:dyDescent="0.35">
      <c r="A256" t="s">
        <v>588</v>
      </c>
      <c r="B256" t="s">
        <v>555</v>
      </c>
      <c r="C256" t="s">
        <v>55</v>
      </c>
      <c r="D256" t="s">
        <v>555</v>
      </c>
      <c r="E256" t="s">
        <v>556</v>
      </c>
      <c r="F256" t="s">
        <v>19</v>
      </c>
      <c r="G256" t="s">
        <v>121</v>
      </c>
      <c r="H256" t="s">
        <v>33</v>
      </c>
      <c r="I256" t="s">
        <v>28</v>
      </c>
      <c r="J256" t="s">
        <v>29</v>
      </c>
      <c r="L256" t="s">
        <v>596</v>
      </c>
      <c r="M256" t="s">
        <v>24</v>
      </c>
      <c r="O256" t="s">
        <v>597</v>
      </c>
    </row>
    <row r="257" spans="1:15" x14ac:dyDescent="0.35">
      <c r="A257" t="s">
        <v>588</v>
      </c>
      <c r="B257" t="s">
        <v>555</v>
      </c>
      <c r="C257" t="s">
        <v>55</v>
      </c>
      <c r="D257" t="s">
        <v>555</v>
      </c>
      <c r="E257" t="s">
        <v>556</v>
      </c>
      <c r="F257" t="s">
        <v>19</v>
      </c>
      <c r="G257" t="s">
        <v>121</v>
      </c>
      <c r="H257" t="s">
        <v>21</v>
      </c>
      <c r="I257" t="s">
        <v>598</v>
      </c>
      <c r="J257" t="s">
        <v>23</v>
      </c>
      <c r="L257" t="s">
        <v>599</v>
      </c>
      <c r="M257" t="s">
        <v>24</v>
      </c>
      <c r="O257" t="s">
        <v>600</v>
      </c>
    </row>
    <row r="258" spans="1:15" x14ac:dyDescent="0.35">
      <c r="A258" t="s">
        <v>588</v>
      </c>
      <c r="B258" t="s">
        <v>555</v>
      </c>
      <c r="C258" t="s">
        <v>55</v>
      </c>
      <c r="D258" t="s">
        <v>555</v>
      </c>
      <c r="E258" t="s">
        <v>556</v>
      </c>
      <c r="F258" t="s">
        <v>19</v>
      </c>
      <c r="G258" t="s">
        <v>121</v>
      </c>
      <c r="H258" t="s">
        <v>33</v>
      </c>
      <c r="I258" t="s">
        <v>598</v>
      </c>
      <c r="J258" t="s">
        <v>23</v>
      </c>
      <c r="L258" t="s">
        <v>601</v>
      </c>
      <c r="M258" t="s">
        <v>24</v>
      </c>
      <c r="O258" t="s">
        <v>602</v>
      </c>
    </row>
    <row r="259" spans="1:15" x14ac:dyDescent="0.35">
      <c r="A259" t="s">
        <v>588</v>
      </c>
      <c r="B259" t="s">
        <v>555</v>
      </c>
      <c r="C259" t="s">
        <v>55</v>
      </c>
      <c r="D259" t="s">
        <v>555</v>
      </c>
      <c r="E259" t="s">
        <v>556</v>
      </c>
      <c r="F259" t="s">
        <v>19</v>
      </c>
      <c r="G259" t="s">
        <v>121</v>
      </c>
      <c r="H259" t="s">
        <v>21</v>
      </c>
      <c r="I259" t="s">
        <v>36</v>
      </c>
      <c r="J259" t="s">
        <v>29</v>
      </c>
      <c r="L259" t="s">
        <v>603</v>
      </c>
      <c r="M259" t="s">
        <v>24</v>
      </c>
      <c r="O259" t="s">
        <v>604</v>
      </c>
    </row>
    <row r="260" spans="1:15" x14ac:dyDescent="0.35">
      <c r="A260" t="s">
        <v>588</v>
      </c>
      <c r="B260" t="s">
        <v>555</v>
      </c>
      <c r="C260" t="s">
        <v>55</v>
      </c>
      <c r="D260" t="s">
        <v>555</v>
      </c>
      <c r="E260" t="s">
        <v>556</v>
      </c>
      <c r="F260" t="s">
        <v>19</v>
      </c>
      <c r="G260" t="s">
        <v>121</v>
      </c>
      <c r="H260" t="s">
        <v>21</v>
      </c>
      <c r="I260" t="s">
        <v>38</v>
      </c>
      <c r="J260" t="s">
        <v>29</v>
      </c>
      <c r="L260" t="s">
        <v>605</v>
      </c>
      <c r="M260" t="s">
        <v>24</v>
      </c>
      <c r="O260" t="s">
        <v>606</v>
      </c>
    </row>
    <row r="261" spans="1:15" x14ac:dyDescent="0.35">
      <c r="A261" t="s">
        <v>588</v>
      </c>
      <c r="B261" t="s">
        <v>555</v>
      </c>
      <c r="C261" t="s">
        <v>55</v>
      </c>
      <c r="D261" t="s">
        <v>555</v>
      </c>
      <c r="E261" t="s">
        <v>556</v>
      </c>
      <c r="F261" t="s">
        <v>19</v>
      </c>
      <c r="G261" t="s">
        <v>121</v>
      </c>
      <c r="H261" t="s">
        <v>21</v>
      </c>
      <c r="I261" t="s">
        <v>607</v>
      </c>
      <c r="J261" t="s">
        <v>23</v>
      </c>
      <c r="L261" t="s">
        <v>608</v>
      </c>
      <c r="M261" t="s">
        <v>24</v>
      </c>
      <c r="O261" t="s">
        <v>609</v>
      </c>
    </row>
    <row r="262" spans="1:15" x14ac:dyDescent="0.35">
      <c r="A262" t="s">
        <v>588</v>
      </c>
      <c r="B262" t="s">
        <v>555</v>
      </c>
      <c r="C262" t="s">
        <v>55</v>
      </c>
      <c r="D262" t="s">
        <v>555</v>
      </c>
      <c r="E262" t="s">
        <v>556</v>
      </c>
      <c r="F262" t="s">
        <v>19</v>
      </c>
      <c r="G262" t="s">
        <v>121</v>
      </c>
      <c r="H262" t="s">
        <v>161</v>
      </c>
      <c r="I262" t="s">
        <v>610</v>
      </c>
      <c r="J262" t="s">
        <v>249</v>
      </c>
      <c r="L262" t="s">
        <v>611</v>
      </c>
      <c r="M262" t="s">
        <v>24</v>
      </c>
      <c r="O262" t="s">
        <v>612</v>
      </c>
    </row>
    <row r="263" spans="1:15" x14ac:dyDescent="0.35">
      <c r="A263" t="s">
        <v>588</v>
      </c>
      <c r="B263" t="s">
        <v>555</v>
      </c>
      <c r="C263" t="s">
        <v>55</v>
      </c>
      <c r="D263" t="s">
        <v>555</v>
      </c>
      <c r="E263" t="s">
        <v>556</v>
      </c>
      <c r="F263" t="s">
        <v>19</v>
      </c>
      <c r="G263" t="s">
        <v>121</v>
      </c>
      <c r="H263" t="s">
        <v>161</v>
      </c>
      <c r="I263" t="s">
        <v>613</v>
      </c>
      <c r="J263" t="s">
        <v>249</v>
      </c>
      <c r="L263" t="s">
        <v>562</v>
      </c>
      <c r="M263" t="s">
        <v>24</v>
      </c>
      <c r="O263" t="s">
        <v>614</v>
      </c>
    </row>
    <row r="264" spans="1:15" x14ac:dyDescent="0.35">
      <c r="A264" t="s">
        <v>615</v>
      </c>
      <c r="B264" t="s">
        <v>555</v>
      </c>
      <c r="C264" t="s">
        <v>55</v>
      </c>
      <c r="D264" t="s">
        <v>555</v>
      </c>
      <c r="E264" t="s">
        <v>556</v>
      </c>
      <c r="F264" t="s">
        <v>19</v>
      </c>
      <c r="G264" t="s">
        <v>616</v>
      </c>
      <c r="H264" t="s">
        <v>21</v>
      </c>
      <c r="I264" t="s">
        <v>384</v>
      </c>
      <c r="J264" t="s">
        <v>23</v>
      </c>
      <c r="L264" t="s">
        <v>617</v>
      </c>
      <c r="M264" t="s">
        <v>24</v>
      </c>
      <c r="O264" t="s">
        <v>618</v>
      </c>
    </row>
    <row r="265" spans="1:15" x14ac:dyDescent="0.35">
      <c r="A265" t="s">
        <v>615</v>
      </c>
      <c r="B265" t="s">
        <v>555</v>
      </c>
      <c r="C265" t="s">
        <v>55</v>
      </c>
      <c r="D265" t="s">
        <v>555</v>
      </c>
      <c r="E265" t="s">
        <v>556</v>
      </c>
      <c r="F265" t="s">
        <v>19</v>
      </c>
      <c r="G265" t="s">
        <v>616</v>
      </c>
      <c r="H265" t="s">
        <v>33</v>
      </c>
      <c r="I265" t="s">
        <v>384</v>
      </c>
      <c r="J265" t="s">
        <v>23</v>
      </c>
      <c r="M265" t="s">
        <v>24</v>
      </c>
      <c r="O265" t="s">
        <v>619</v>
      </c>
    </row>
    <row r="266" spans="1:15" x14ac:dyDescent="0.35">
      <c r="A266" t="s">
        <v>615</v>
      </c>
      <c r="B266" t="s">
        <v>555</v>
      </c>
      <c r="C266" t="s">
        <v>55</v>
      </c>
      <c r="D266" t="s">
        <v>555</v>
      </c>
      <c r="E266" t="s">
        <v>556</v>
      </c>
      <c r="F266" t="s">
        <v>19</v>
      </c>
      <c r="G266" t="s">
        <v>616</v>
      </c>
      <c r="H266" t="s">
        <v>161</v>
      </c>
      <c r="I266" t="s">
        <v>564</v>
      </c>
      <c r="J266" t="s">
        <v>249</v>
      </c>
      <c r="M266" t="s">
        <v>24</v>
      </c>
      <c r="O266" t="s">
        <v>620</v>
      </c>
    </row>
    <row r="267" spans="1:15" x14ac:dyDescent="0.35">
      <c r="A267" t="s">
        <v>621</v>
      </c>
      <c r="B267" t="s">
        <v>622</v>
      </c>
      <c r="C267" t="s">
        <v>17</v>
      </c>
      <c r="D267" t="s">
        <v>622</v>
      </c>
      <c r="E267" t="s">
        <v>623</v>
      </c>
      <c r="F267" t="s">
        <v>136</v>
      </c>
      <c r="G267" t="s">
        <v>624</v>
      </c>
      <c r="H267" t="s">
        <v>21</v>
      </c>
      <c r="I267" t="s">
        <v>625</v>
      </c>
      <c r="J267" t="s">
        <v>29</v>
      </c>
      <c r="M267" t="s">
        <v>24</v>
      </c>
      <c r="O267" t="s">
        <v>626</v>
      </c>
    </row>
    <row r="268" spans="1:15" x14ac:dyDescent="0.35">
      <c r="A268" t="s">
        <v>621</v>
      </c>
      <c r="B268" t="s">
        <v>622</v>
      </c>
      <c r="C268" t="s">
        <v>17</v>
      </c>
      <c r="D268" t="s">
        <v>622</v>
      </c>
      <c r="E268" t="s">
        <v>623</v>
      </c>
      <c r="F268" t="s">
        <v>136</v>
      </c>
      <c r="G268" t="s">
        <v>624</v>
      </c>
      <c r="H268" t="s">
        <v>21</v>
      </c>
      <c r="I268" t="s">
        <v>627</v>
      </c>
      <c r="J268" t="s">
        <v>29</v>
      </c>
      <c r="M268" t="s">
        <v>24</v>
      </c>
      <c r="O268" t="s">
        <v>626</v>
      </c>
    </row>
    <row r="269" spans="1:15" x14ac:dyDescent="0.35">
      <c r="A269" t="s">
        <v>621</v>
      </c>
      <c r="B269" t="s">
        <v>622</v>
      </c>
      <c r="C269" t="s">
        <v>17</v>
      </c>
      <c r="D269" t="s">
        <v>622</v>
      </c>
      <c r="E269" t="s">
        <v>628</v>
      </c>
      <c r="F269" t="s">
        <v>136</v>
      </c>
      <c r="G269" t="s">
        <v>624</v>
      </c>
      <c r="H269" t="s">
        <v>21</v>
      </c>
      <c r="I269" t="s">
        <v>36</v>
      </c>
      <c r="J269" t="s">
        <v>29</v>
      </c>
      <c r="M269" t="s">
        <v>24</v>
      </c>
      <c r="O269" t="s">
        <v>626</v>
      </c>
    </row>
    <row r="270" spans="1:15" x14ac:dyDescent="0.35">
      <c r="A270" t="s">
        <v>621</v>
      </c>
      <c r="B270" t="s">
        <v>622</v>
      </c>
      <c r="C270" t="s">
        <v>17</v>
      </c>
      <c r="D270" t="s">
        <v>622</v>
      </c>
      <c r="E270" t="s">
        <v>623</v>
      </c>
      <c r="F270" t="s">
        <v>136</v>
      </c>
      <c r="G270" t="s">
        <v>624</v>
      </c>
      <c r="H270" t="s">
        <v>33</v>
      </c>
      <c r="I270" t="s">
        <v>629</v>
      </c>
      <c r="J270" t="s">
        <v>249</v>
      </c>
      <c r="M270" t="s">
        <v>24</v>
      </c>
      <c r="O270" t="s">
        <v>630</v>
      </c>
    </row>
    <row r="271" spans="1:15" x14ac:dyDescent="0.35">
      <c r="A271" t="s">
        <v>621</v>
      </c>
      <c r="B271" t="s">
        <v>622</v>
      </c>
      <c r="C271" t="s">
        <v>17</v>
      </c>
      <c r="D271" t="s">
        <v>622</v>
      </c>
      <c r="E271" t="s">
        <v>623</v>
      </c>
      <c r="F271" t="s">
        <v>136</v>
      </c>
      <c r="G271" t="s">
        <v>631</v>
      </c>
      <c r="H271" t="s">
        <v>120</v>
      </c>
      <c r="I271" t="s">
        <v>628</v>
      </c>
      <c r="J271" t="s">
        <v>77</v>
      </c>
      <c r="K271" t="s">
        <v>632</v>
      </c>
      <c r="M271" t="s">
        <v>24</v>
      </c>
      <c r="O271" t="s">
        <v>633</v>
      </c>
    </row>
    <row r="272" spans="1:15" x14ac:dyDescent="0.35">
      <c r="A272" t="s">
        <v>634</v>
      </c>
      <c r="B272" t="s">
        <v>622</v>
      </c>
      <c r="C272" t="s">
        <v>17</v>
      </c>
      <c r="D272" t="s">
        <v>622</v>
      </c>
      <c r="E272" t="s">
        <v>628</v>
      </c>
      <c r="F272" t="s">
        <v>136</v>
      </c>
      <c r="G272" t="s">
        <v>635</v>
      </c>
      <c r="H272" t="s">
        <v>33</v>
      </c>
      <c r="I272" t="s">
        <v>625</v>
      </c>
      <c r="J272" t="s">
        <v>29</v>
      </c>
      <c r="M272" t="s">
        <v>24</v>
      </c>
      <c r="O272" t="s">
        <v>636</v>
      </c>
    </row>
    <row r="273" spans="1:15" x14ac:dyDescent="0.35">
      <c r="A273" t="s">
        <v>634</v>
      </c>
      <c r="B273" t="s">
        <v>622</v>
      </c>
      <c r="C273" t="s">
        <v>17</v>
      </c>
      <c r="D273" t="s">
        <v>622</v>
      </c>
      <c r="E273" t="s">
        <v>628</v>
      </c>
      <c r="F273" t="s">
        <v>136</v>
      </c>
      <c r="G273" t="s">
        <v>637</v>
      </c>
      <c r="H273" t="s">
        <v>21</v>
      </c>
      <c r="I273" t="s">
        <v>638</v>
      </c>
      <c r="J273" t="s">
        <v>29</v>
      </c>
      <c r="L273" t="s">
        <v>639</v>
      </c>
      <c r="M273" t="s">
        <v>24</v>
      </c>
      <c r="O273" t="s">
        <v>640</v>
      </c>
    </row>
    <row r="274" spans="1:15" x14ac:dyDescent="0.35">
      <c r="A274" t="s">
        <v>634</v>
      </c>
      <c r="B274" t="s">
        <v>622</v>
      </c>
      <c r="C274" t="s">
        <v>17</v>
      </c>
      <c r="D274" t="s">
        <v>622</v>
      </c>
      <c r="E274" t="s">
        <v>623</v>
      </c>
      <c r="F274" t="s">
        <v>136</v>
      </c>
      <c r="G274" t="s">
        <v>635</v>
      </c>
      <c r="H274" t="s">
        <v>21</v>
      </c>
      <c r="I274" t="s">
        <v>638</v>
      </c>
      <c r="J274" t="s">
        <v>29</v>
      </c>
      <c r="L274" t="s">
        <v>641</v>
      </c>
      <c r="M274" t="s">
        <v>24</v>
      </c>
      <c r="O274" t="s">
        <v>640</v>
      </c>
    </row>
    <row r="275" spans="1:15" x14ac:dyDescent="0.35">
      <c r="A275" t="s">
        <v>634</v>
      </c>
      <c r="B275" t="s">
        <v>622</v>
      </c>
      <c r="C275" t="s">
        <v>17</v>
      </c>
      <c r="D275" t="s">
        <v>622</v>
      </c>
      <c r="E275" t="s">
        <v>628</v>
      </c>
      <c r="F275" t="s">
        <v>136</v>
      </c>
      <c r="G275" t="s">
        <v>635</v>
      </c>
      <c r="H275" t="s">
        <v>75</v>
      </c>
      <c r="I275" t="s">
        <v>623</v>
      </c>
      <c r="J275" t="s">
        <v>77</v>
      </c>
      <c r="K275" t="s">
        <v>38</v>
      </c>
      <c r="L275" t="s">
        <v>642</v>
      </c>
      <c r="M275" t="s">
        <v>24</v>
      </c>
      <c r="O275" t="s">
        <v>643</v>
      </c>
    </row>
    <row r="276" spans="1:15" x14ac:dyDescent="0.35">
      <c r="A276" t="s">
        <v>634</v>
      </c>
      <c r="B276" t="s">
        <v>622</v>
      </c>
      <c r="C276" t="s">
        <v>17</v>
      </c>
      <c r="D276" t="s">
        <v>622</v>
      </c>
      <c r="E276" t="s">
        <v>628</v>
      </c>
      <c r="F276" t="s">
        <v>136</v>
      </c>
      <c r="G276" t="s">
        <v>635</v>
      </c>
      <c r="H276" t="s">
        <v>91</v>
      </c>
      <c r="I276" t="s">
        <v>623</v>
      </c>
      <c r="J276" t="s">
        <v>77</v>
      </c>
      <c r="K276" t="s">
        <v>644</v>
      </c>
      <c r="L276" t="s">
        <v>645</v>
      </c>
      <c r="M276" t="s">
        <v>24</v>
      </c>
      <c r="O276" t="s">
        <v>646</v>
      </c>
    </row>
    <row r="277" spans="1:15" x14ac:dyDescent="0.35">
      <c r="A277" t="s">
        <v>634</v>
      </c>
      <c r="B277" t="s">
        <v>622</v>
      </c>
      <c r="C277" t="s">
        <v>17</v>
      </c>
      <c r="D277" t="s">
        <v>622</v>
      </c>
      <c r="E277" t="s">
        <v>628</v>
      </c>
      <c r="F277" t="s">
        <v>136</v>
      </c>
      <c r="G277" t="s">
        <v>637</v>
      </c>
      <c r="H277" t="s">
        <v>46</v>
      </c>
      <c r="I277" t="s">
        <v>644</v>
      </c>
      <c r="J277" t="s">
        <v>29</v>
      </c>
      <c r="L277" t="s">
        <v>647</v>
      </c>
      <c r="M277" t="s">
        <v>24</v>
      </c>
      <c r="O277" t="s">
        <v>646</v>
      </c>
    </row>
    <row r="278" spans="1:15" x14ac:dyDescent="0.35">
      <c r="A278" t="s">
        <v>634</v>
      </c>
      <c r="B278" t="s">
        <v>622</v>
      </c>
      <c r="C278" t="s">
        <v>17</v>
      </c>
      <c r="D278" t="s">
        <v>622</v>
      </c>
      <c r="E278" t="s">
        <v>623</v>
      </c>
      <c r="F278" t="s">
        <v>136</v>
      </c>
      <c r="G278" t="s">
        <v>635</v>
      </c>
      <c r="H278" t="s">
        <v>75</v>
      </c>
      <c r="I278" t="s">
        <v>628</v>
      </c>
      <c r="J278" t="s">
        <v>77</v>
      </c>
      <c r="K278" t="s">
        <v>48</v>
      </c>
      <c r="L278" t="s">
        <v>648</v>
      </c>
      <c r="M278" t="s">
        <v>24</v>
      </c>
      <c r="O278" t="s">
        <v>649</v>
      </c>
    </row>
    <row r="279" spans="1:15" x14ac:dyDescent="0.35">
      <c r="A279" t="s">
        <v>634</v>
      </c>
      <c r="B279" t="s">
        <v>622</v>
      </c>
      <c r="C279" t="s">
        <v>17</v>
      </c>
      <c r="D279" t="s">
        <v>622</v>
      </c>
      <c r="E279" t="s">
        <v>628</v>
      </c>
      <c r="F279" t="s">
        <v>136</v>
      </c>
      <c r="G279" t="s">
        <v>635</v>
      </c>
      <c r="H279" t="s">
        <v>21</v>
      </c>
      <c r="I279" t="s">
        <v>650</v>
      </c>
      <c r="J279" t="s">
        <v>23</v>
      </c>
      <c r="L279" t="s">
        <v>651</v>
      </c>
      <c r="M279" t="s">
        <v>24</v>
      </c>
      <c r="O279" t="s">
        <v>652</v>
      </c>
    </row>
    <row r="280" spans="1:15" x14ac:dyDescent="0.35">
      <c r="A280" t="s">
        <v>634</v>
      </c>
      <c r="B280" t="s">
        <v>622</v>
      </c>
      <c r="C280" t="s">
        <v>17</v>
      </c>
      <c r="D280" t="s">
        <v>622</v>
      </c>
      <c r="E280" t="s">
        <v>628</v>
      </c>
      <c r="F280" t="s">
        <v>136</v>
      </c>
      <c r="G280" t="s">
        <v>635</v>
      </c>
      <c r="H280" t="s">
        <v>33</v>
      </c>
      <c r="I280" t="s">
        <v>653</v>
      </c>
      <c r="J280" t="s">
        <v>23</v>
      </c>
      <c r="L280" t="s">
        <v>654</v>
      </c>
      <c r="M280" t="s">
        <v>24</v>
      </c>
      <c r="O280" t="s">
        <v>655</v>
      </c>
    </row>
    <row r="281" spans="1:15" x14ac:dyDescent="0.35">
      <c r="A281" t="s">
        <v>656</v>
      </c>
      <c r="B281" t="s">
        <v>622</v>
      </c>
      <c r="C281" t="s">
        <v>17</v>
      </c>
      <c r="D281" t="s">
        <v>622</v>
      </c>
      <c r="E281" t="s">
        <v>623</v>
      </c>
      <c r="F281" t="s">
        <v>136</v>
      </c>
      <c r="G281" t="s">
        <v>657</v>
      </c>
      <c r="H281" t="s">
        <v>75</v>
      </c>
      <c r="I281" t="s">
        <v>658</v>
      </c>
      <c r="J281" t="s">
        <v>77</v>
      </c>
      <c r="K281" t="s">
        <v>659</v>
      </c>
      <c r="L281" t="s">
        <v>660</v>
      </c>
      <c r="M281" t="s">
        <v>24</v>
      </c>
      <c r="N281" t="s">
        <v>661</v>
      </c>
      <c r="O281" t="s">
        <v>662</v>
      </c>
    </row>
    <row r="282" spans="1:15" x14ac:dyDescent="0.35">
      <c r="A282" t="s">
        <v>656</v>
      </c>
      <c r="B282" t="s">
        <v>622</v>
      </c>
      <c r="C282" t="s">
        <v>17</v>
      </c>
      <c r="D282" t="s">
        <v>622</v>
      </c>
      <c r="E282" t="s">
        <v>628</v>
      </c>
      <c r="F282" t="s">
        <v>136</v>
      </c>
      <c r="G282" t="s">
        <v>20</v>
      </c>
      <c r="H282" t="s">
        <v>42</v>
      </c>
      <c r="I282" t="s">
        <v>663</v>
      </c>
      <c r="J282" t="s">
        <v>29</v>
      </c>
      <c r="M282" t="s">
        <v>24</v>
      </c>
      <c r="N282" t="s">
        <v>664</v>
      </c>
      <c r="O282" t="s">
        <v>665</v>
      </c>
    </row>
    <row r="283" spans="1:15" x14ac:dyDescent="0.35">
      <c r="A283" t="s">
        <v>656</v>
      </c>
      <c r="B283" t="s">
        <v>622</v>
      </c>
      <c r="C283" t="s">
        <v>17</v>
      </c>
      <c r="D283" t="s">
        <v>622</v>
      </c>
      <c r="E283" t="s">
        <v>628</v>
      </c>
      <c r="F283" t="s">
        <v>136</v>
      </c>
      <c r="G283" t="s">
        <v>121</v>
      </c>
      <c r="H283" t="s">
        <v>33</v>
      </c>
      <c r="I283" t="s">
        <v>663</v>
      </c>
      <c r="J283" t="s">
        <v>29</v>
      </c>
      <c r="M283" t="s">
        <v>24</v>
      </c>
      <c r="N283" t="s">
        <v>666</v>
      </c>
      <c r="O283" t="s">
        <v>667</v>
      </c>
    </row>
    <row r="284" spans="1:15" x14ac:dyDescent="0.35">
      <c r="A284" t="s">
        <v>656</v>
      </c>
      <c r="B284" t="s">
        <v>622</v>
      </c>
      <c r="C284" t="s">
        <v>17</v>
      </c>
      <c r="D284" t="s">
        <v>622</v>
      </c>
      <c r="E284" t="s">
        <v>628</v>
      </c>
      <c r="F284" t="s">
        <v>136</v>
      </c>
      <c r="G284" t="s">
        <v>668</v>
      </c>
      <c r="H284" t="s">
        <v>21</v>
      </c>
      <c r="I284" t="s">
        <v>663</v>
      </c>
      <c r="J284" t="s">
        <v>29</v>
      </c>
      <c r="M284" t="s">
        <v>24</v>
      </c>
      <c r="N284" t="s">
        <v>669</v>
      </c>
      <c r="O284" t="s">
        <v>667</v>
      </c>
    </row>
    <row r="285" spans="1:15" x14ac:dyDescent="0.35">
      <c r="A285" t="s">
        <v>656</v>
      </c>
      <c r="B285" t="s">
        <v>622</v>
      </c>
      <c r="C285" t="s">
        <v>17</v>
      </c>
      <c r="D285" t="s">
        <v>622</v>
      </c>
      <c r="E285" t="s">
        <v>623</v>
      </c>
      <c r="F285" t="s">
        <v>136</v>
      </c>
      <c r="G285" t="s">
        <v>657</v>
      </c>
      <c r="H285" t="s">
        <v>46</v>
      </c>
      <c r="I285" t="s">
        <v>670</v>
      </c>
      <c r="J285" t="s">
        <v>29</v>
      </c>
      <c r="M285" t="s">
        <v>24</v>
      </c>
      <c r="N285" t="s">
        <v>671</v>
      </c>
      <c r="O285" t="s">
        <v>672</v>
      </c>
    </row>
    <row r="286" spans="1:15" x14ac:dyDescent="0.35">
      <c r="A286" t="s">
        <v>656</v>
      </c>
      <c r="B286" t="s">
        <v>622</v>
      </c>
      <c r="C286" t="s">
        <v>17</v>
      </c>
      <c r="D286" t="s">
        <v>622</v>
      </c>
      <c r="E286" t="s">
        <v>628</v>
      </c>
      <c r="F286" t="s">
        <v>136</v>
      </c>
      <c r="G286" t="s">
        <v>673</v>
      </c>
      <c r="H286" t="s">
        <v>46</v>
      </c>
      <c r="I286" t="s">
        <v>670</v>
      </c>
      <c r="J286" t="s">
        <v>29</v>
      </c>
      <c r="M286" t="s">
        <v>24</v>
      </c>
      <c r="N286" t="s">
        <v>674</v>
      </c>
      <c r="O286" t="s">
        <v>675</v>
      </c>
    </row>
    <row r="287" spans="1:15" x14ac:dyDescent="0.35">
      <c r="A287" t="s">
        <v>676</v>
      </c>
      <c r="B287" t="s">
        <v>622</v>
      </c>
      <c r="C287" t="s">
        <v>17</v>
      </c>
      <c r="D287" t="s">
        <v>622</v>
      </c>
      <c r="E287" t="s">
        <v>628</v>
      </c>
      <c r="F287" t="s">
        <v>136</v>
      </c>
      <c r="G287" t="s">
        <v>677</v>
      </c>
      <c r="H287" t="s">
        <v>33</v>
      </c>
      <c r="I287" t="s">
        <v>678</v>
      </c>
      <c r="J287" t="s">
        <v>249</v>
      </c>
      <c r="L287" t="s">
        <v>679</v>
      </c>
      <c r="M287" t="s">
        <v>24</v>
      </c>
      <c r="O287" t="s">
        <v>680</v>
      </c>
    </row>
    <row r="288" spans="1:15" x14ac:dyDescent="0.35">
      <c r="A288" t="s">
        <v>676</v>
      </c>
      <c r="B288" t="s">
        <v>622</v>
      </c>
      <c r="C288" t="s">
        <v>17</v>
      </c>
      <c r="D288" t="s">
        <v>622</v>
      </c>
      <c r="E288" t="s">
        <v>628</v>
      </c>
      <c r="F288" t="s">
        <v>136</v>
      </c>
      <c r="G288" t="s">
        <v>681</v>
      </c>
      <c r="H288" t="s">
        <v>42</v>
      </c>
      <c r="I288" t="s">
        <v>682</v>
      </c>
      <c r="J288" t="s">
        <v>77</v>
      </c>
      <c r="K288" t="s">
        <v>683</v>
      </c>
      <c r="L288" t="s">
        <v>684</v>
      </c>
      <c r="M288" t="s">
        <v>24</v>
      </c>
      <c r="O288" t="s">
        <v>685</v>
      </c>
    </row>
    <row r="289" spans="1:15" x14ac:dyDescent="0.35">
      <c r="A289" t="s">
        <v>676</v>
      </c>
      <c r="B289" t="s">
        <v>622</v>
      </c>
      <c r="C289" t="s">
        <v>17</v>
      </c>
      <c r="D289" t="s">
        <v>622</v>
      </c>
      <c r="E289" t="s">
        <v>628</v>
      </c>
      <c r="F289" t="s">
        <v>136</v>
      </c>
      <c r="G289" t="s">
        <v>686</v>
      </c>
      <c r="H289" t="s">
        <v>46</v>
      </c>
      <c r="I289" t="s">
        <v>687</v>
      </c>
      <c r="J289" t="s">
        <v>249</v>
      </c>
      <c r="L289" t="s">
        <v>688</v>
      </c>
      <c r="M289" t="s">
        <v>24</v>
      </c>
      <c r="O289" t="s">
        <v>689</v>
      </c>
    </row>
    <row r="290" spans="1:15" x14ac:dyDescent="0.35">
      <c r="A290" t="s">
        <v>676</v>
      </c>
      <c r="B290" t="s">
        <v>622</v>
      </c>
      <c r="C290" t="s">
        <v>17</v>
      </c>
      <c r="D290" t="s">
        <v>622</v>
      </c>
      <c r="E290" t="s">
        <v>623</v>
      </c>
      <c r="F290" t="s">
        <v>136</v>
      </c>
      <c r="G290" t="s">
        <v>635</v>
      </c>
      <c r="H290" t="s">
        <v>75</v>
      </c>
      <c r="I290" t="s">
        <v>690</v>
      </c>
      <c r="J290" t="s">
        <v>77</v>
      </c>
      <c r="K290" t="s">
        <v>28</v>
      </c>
      <c r="M290" t="s">
        <v>24</v>
      </c>
      <c r="O290" t="s">
        <v>691</v>
      </c>
    </row>
    <row r="291" spans="1:15" x14ac:dyDescent="0.35">
      <c r="A291" t="s">
        <v>676</v>
      </c>
      <c r="B291" t="s">
        <v>622</v>
      </c>
      <c r="C291" t="s">
        <v>17</v>
      </c>
      <c r="D291" t="s">
        <v>622</v>
      </c>
      <c r="E291" t="s">
        <v>623</v>
      </c>
      <c r="F291" t="s">
        <v>136</v>
      </c>
      <c r="G291" t="s">
        <v>635</v>
      </c>
      <c r="H291" t="s">
        <v>75</v>
      </c>
      <c r="I291" t="s">
        <v>690</v>
      </c>
      <c r="J291" t="s">
        <v>77</v>
      </c>
      <c r="K291" t="s">
        <v>692</v>
      </c>
      <c r="M291" t="s">
        <v>24</v>
      </c>
      <c r="O291" t="s">
        <v>691</v>
      </c>
    </row>
    <row r="292" spans="1:15" x14ac:dyDescent="0.35">
      <c r="A292" t="s">
        <v>676</v>
      </c>
      <c r="B292" t="s">
        <v>622</v>
      </c>
      <c r="C292" t="s">
        <v>17</v>
      </c>
      <c r="D292" t="s">
        <v>622</v>
      </c>
      <c r="E292" t="s">
        <v>623</v>
      </c>
      <c r="F292" t="s">
        <v>136</v>
      </c>
      <c r="G292" t="s">
        <v>635</v>
      </c>
      <c r="H292" t="s">
        <v>75</v>
      </c>
      <c r="I292" t="s">
        <v>690</v>
      </c>
      <c r="J292" t="s">
        <v>77</v>
      </c>
      <c r="K292" t="s">
        <v>693</v>
      </c>
      <c r="M292" t="s">
        <v>24</v>
      </c>
      <c r="O292" t="s">
        <v>691</v>
      </c>
    </row>
    <row r="293" spans="1:15" x14ac:dyDescent="0.35">
      <c r="A293" t="s">
        <v>676</v>
      </c>
      <c r="B293" t="s">
        <v>622</v>
      </c>
      <c r="C293" t="s">
        <v>17</v>
      </c>
      <c r="D293" t="s">
        <v>622</v>
      </c>
      <c r="E293" t="s">
        <v>623</v>
      </c>
      <c r="F293" t="s">
        <v>136</v>
      </c>
      <c r="G293" t="s">
        <v>635</v>
      </c>
      <c r="H293" t="s">
        <v>91</v>
      </c>
      <c r="I293" t="s">
        <v>690</v>
      </c>
      <c r="J293" t="s">
        <v>77</v>
      </c>
      <c r="K293" t="s">
        <v>694</v>
      </c>
      <c r="M293" t="s">
        <v>24</v>
      </c>
      <c r="O293" t="s">
        <v>695</v>
      </c>
    </row>
    <row r="294" spans="1:15" x14ac:dyDescent="0.35">
      <c r="A294" t="s">
        <v>676</v>
      </c>
      <c r="B294" t="s">
        <v>622</v>
      </c>
      <c r="C294" t="s">
        <v>17</v>
      </c>
      <c r="D294" t="s">
        <v>622</v>
      </c>
      <c r="E294" t="s">
        <v>623</v>
      </c>
      <c r="F294" t="s">
        <v>136</v>
      </c>
      <c r="G294" t="s">
        <v>624</v>
      </c>
      <c r="H294" t="s">
        <v>91</v>
      </c>
      <c r="I294" t="s">
        <v>696</v>
      </c>
      <c r="J294" t="s">
        <v>77</v>
      </c>
      <c r="K294" t="s">
        <v>629</v>
      </c>
      <c r="M294" t="s">
        <v>24</v>
      </c>
      <c r="O294" t="s">
        <v>697</v>
      </c>
    </row>
    <row r="295" spans="1:15" x14ac:dyDescent="0.35">
      <c r="A295" t="s">
        <v>676</v>
      </c>
      <c r="B295" t="s">
        <v>622</v>
      </c>
      <c r="C295" t="s">
        <v>17</v>
      </c>
      <c r="D295" t="s">
        <v>622</v>
      </c>
      <c r="E295" t="s">
        <v>628</v>
      </c>
      <c r="F295" t="s">
        <v>136</v>
      </c>
      <c r="G295" t="s">
        <v>635</v>
      </c>
      <c r="H295" t="s">
        <v>120</v>
      </c>
      <c r="I295" t="s">
        <v>698</v>
      </c>
      <c r="J295" t="s">
        <v>77</v>
      </c>
      <c r="K295" t="s">
        <v>699</v>
      </c>
      <c r="M295" t="s">
        <v>24</v>
      </c>
      <c r="O295" t="s">
        <v>700</v>
      </c>
    </row>
    <row r="296" spans="1:15" x14ac:dyDescent="0.35">
      <c r="A296" t="s">
        <v>701</v>
      </c>
      <c r="B296" t="s">
        <v>702</v>
      </c>
      <c r="C296" t="s">
        <v>17</v>
      </c>
      <c r="D296" t="s">
        <v>702</v>
      </c>
      <c r="E296" t="s">
        <v>703</v>
      </c>
      <c r="F296" t="s">
        <v>19</v>
      </c>
      <c r="G296" t="s">
        <v>704</v>
      </c>
      <c r="H296" t="s">
        <v>33</v>
      </c>
      <c r="I296" t="s">
        <v>625</v>
      </c>
      <c r="J296" t="s">
        <v>29</v>
      </c>
      <c r="L296" t="s">
        <v>705</v>
      </c>
      <c r="M296" t="s">
        <v>24</v>
      </c>
      <c r="O296" t="s">
        <v>706</v>
      </c>
    </row>
    <row r="297" spans="1:15" x14ac:dyDescent="0.35">
      <c r="A297" t="s">
        <v>701</v>
      </c>
      <c r="B297" t="s">
        <v>702</v>
      </c>
      <c r="C297" t="s">
        <v>17</v>
      </c>
      <c r="D297" t="s">
        <v>702</v>
      </c>
      <c r="E297" t="s">
        <v>703</v>
      </c>
      <c r="F297" t="s">
        <v>19</v>
      </c>
      <c r="G297" t="s">
        <v>704</v>
      </c>
      <c r="H297" t="s">
        <v>21</v>
      </c>
      <c r="I297" t="s">
        <v>328</v>
      </c>
      <c r="J297" t="s">
        <v>29</v>
      </c>
      <c r="L297" t="s">
        <v>707</v>
      </c>
      <c r="M297" t="s">
        <v>24</v>
      </c>
      <c r="O297" t="s">
        <v>706</v>
      </c>
    </row>
    <row r="298" spans="1:15" x14ac:dyDescent="0.35">
      <c r="A298" t="s">
        <v>701</v>
      </c>
      <c r="B298" t="s">
        <v>702</v>
      </c>
      <c r="C298" t="s">
        <v>17</v>
      </c>
      <c r="D298" t="s">
        <v>702</v>
      </c>
      <c r="E298" t="s">
        <v>703</v>
      </c>
      <c r="F298" t="s">
        <v>19</v>
      </c>
      <c r="G298" t="s">
        <v>708</v>
      </c>
      <c r="H298" t="s">
        <v>21</v>
      </c>
      <c r="I298" t="s">
        <v>709</v>
      </c>
      <c r="J298" t="s">
        <v>29</v>
      </c>
      <c r="M298" t="s">
        <v>24</v>
      </c>
      <c r="O298" t="s">
        <v>710</v>
      </c>
    </row>
    <row r="299" spans="1:15" x14ac:dyDescent="0.35">
      <c r="A299" t="s">
        <v>701</v>
      </c>
      <c r="B299" t="s">
        <v>702</v>
      </c>
      <c r="C299" t="s">
        <v>17</v>
      </c>
      <c r="D299" t="s">
        <v>702</v>
      </c>
      <c r="E299" t="s">
        <v>703</v>
      </c>
      <c r="F299" t="s">
        <v>19</v>
      </c>
      <c r="G299" t="s">
        <v>708</v>
      </c>
      <c r="H299" t="s">
        <v>21</v>
      </c>
      <c r="I299" t="s">
        <v>711</v>
      </c>
      <c r="J299" t="s">
        <v>29</v>
      </c>
      <c r="M299" t="s">
        <v>24</v>
      </c>
      <c r="O299" t="s">
        <v>710</v>
      </c>
    </row>
    <row r="300" spans="1:15" x14ac:dyDescent="0.35">
      <c r="A300" t="s">
        <v>701</v>
      </c>
      <c r="B300" t="s">
        <v>702</v>
      </c>
      <c r="C300" t="s">
        <v>17</v>
      </c>
      <c r="D300" t="s">
        <v>702</v>
      </c>
      <c r="E300" t="s">
        <v>712</v>
      </c>
      <c r="F300" t="s">
        <v>19</v>
      </c>
      <c r="G300" t="s">
        <v>708</v>
      </c>
      <c r="H300" t="s">
        <v>21</v>
      </c>
      <c r="I300" t="s">
        <v>713</v>
      </c>
      <c r="J300" t="s">
        <v>29</v>
      </c>
      <c r="M300" t="s">
        <v>24</v>
      </c>
      <c r="O300" t="s">
        <v>714</v>
      </c>
    </row>
    <row r="301" spans="1:15" x14ac:dyDescent="0.35">
      <c r="A301" t="s">
        <v>715</v>
      </c>
      <c r="B301" t="s">
        <v>702</v>
      </c>
      <c r="C301" t="s">
        <v>17</v>
      </c>
      <c r="D301" t="s">
        <v>702</v>
      </c>
      <c r="E301" t="s">
        <v>703</v>
      </c>
      <c r="F301" t="s">
        <v>19</v>
      </c>
      <c r="G301" t="s">
        <v>716</v>
      </c>
      <c r="H301" t="s">
        <v>33</v>
      </c>
      <c r="I301" t="s">
        <v>717</v>
      </c>
      <c r="J301" t="s">
        <v>29</v>
      </c>
      <c r="L301" t="s">
        <v>718</v>
      </c>
      <c r="M301" t="s">
        <v>24</v>
      </c>
      <c r="O301" t="s">
        <v>719</v>
      </c>
    </row>
    <row r="302" spans="1:15" x14ac:dyDescent="0.35">
      <c r="A302" t="s">
        <v>715</v>
      </c>
      <c r="B302" t="s">
        <v>702</v>
      </c>
      <c r="C302" t="s">
        <v>17</v>
      </c>
      <c r="D302" t="s">
        <v>702</v>
      </c>
      <c r="E302" t="s">
        <v>703</v>
      </c>
      <c r="F302" t="s">
        <v>19</v>
      </c>
      <c r="G302" t="s">
        <v>716</v>
      </c>
      <c r="H302" t="s">
        <v>33</v>
      </c>
      <c r="I302" t="s">
        <v>625</v>
      </c>
      <c r="J302" t="s">
        <v>29</v>
      </c>
      <c r="L302" t="s">
        <v>720</v>
      </c>
      <c r="M302" t="s">
        <v>24</v>
      </c>
      <c r="O302" t="s">
        <v>719</v>
      </c>
    </row>
    <row r="303" spans="1:15" x14ac:dyDescent="0.35">
      <c r="A303" t="s">
        <v>715</v>
      </c>
      <c r="B303" t="s">
        <v>702</v>
      </c>
      <c r="C303" t="s">
        <v>17</v>
      </c>
      <c r="D303" t="s">
        <v>702</v>
      </c>
      <c r="E303" t="s">
        <v>703</v>
      </c>
      <c r="F303" t="s">
        <v>19</v>
      </c>
      <c r="G303" t="s">
        <v>716</v>
      </c>
      <c r="H303" t="s">
        <v>21</v>
      </c>
      <c r="I303" t="s">
        <v>36</v>
      </c>
      <c r="J303" t="s">
        <v>29</v>
      </c>
      <c r="L303" t="s">
        <v>721</v>
      </c>
      <c r="M303" t="s">
        <v>24</v>
      </c>
      <c r="O303" t="s">
        <v>722</v>
      </c>
    </row>
    <row r="304" spans="1:15" x14ac:dyDescent="0.35">
      <c r="A304" t="s">
        <v>715</v>
      </c>
      <c r="B304" t="s">
        <v>702</v>
      </c>
      <c r="C304" t="s">
        <v>17</v>
      </c>
      <c r="D304" t="s">
        <v>702</v>
      </c>
      <c r="E304" t="s">
        <v>703</v>
      </c>
      <c r="F304" t="s">
        <v>19</v>
      </c>
      <c r="G304" t="s">
        <v>716</v>
      </c>
      <c r="H304" t="s">
        <v>21</v>
      </c>
      <c r="I304" t="s">
        <v>723</v>
      </c>
      <c r="J304" t="s">
        <v>29</v>
      </c>
      <c r="L304" t="s">
        <v>724</v>
      </c>
      <c r="M304" t="s">
        <v>24</v>
      </c>
      <c r="O304" t="s">
        <v>722</v>
      </c>
    </row>
    <row r="305" spans="1:15" x14ac:dyDescent="0.35">
      <c r="A305" t="s">
        <v>715</v>
      </c>
      <c r="B305" t="s">
        <v>702</v>
      </c>
      <c r="C305" t="s">
        <v>17</v>
      </c>
      <c r="D305" t="s">
        <v>702</v>
      </c>
      <c r="E305" t="s">
        <v>703</v>
      </c>
      <c r="F305" t="s">
        <v>19</v>
      </c>
      <c r="G305" t="s">
        <v>716</v>
      </c>
      <c r="H305" t="s">
        <v>33</v>
      </c>
      <c r="I305" t="s">
        <v>48</v>
      </c>
      <c r="J305" t="s">
        <v>29</v>
      </c>
      <c r="L305" t="s">
        <v>725</v>
      </c>
      <c r="M305" t="s">
        <v>24</v>
      </c>
      <c r="O305" t="s">
        <v>726</v>
      </c>
    </row>
    <row r="306" spans="1:15" x14ac:dyDescent="0.35">
      <c r="A306" t="s">
        <v>715</v>
      </c>
      <c r="B306" t="s">
        <v>702</v>
      </c>
      <c r="C306" t="s">
        <v>17</v>
      </c>
      <c r="D306" t="s">
        <v>702</v>
      </c>
      <c r="E306" t="s">
        <v>703</v>
      </c>
      <c r="F306" t="s">
        <v>19</v>
      </c>
      <c r="G306" t="s">
        <v>716</v>
      </c>
      <c r="H306" t="s">
        <v>42</v>
      </c>
      <c r="I306" t="s">
        <v>366</v>
      </c>
      <c r="J306" t="s">
        <v>29</v>
      </c>
      <c r="M306" t="s">
        <v>24</v>
      </c>
      <c r="O306" t="s">
        <v>727</v>
      </c>
    </row>
    <row r="307" spans="1:15" x14ac:dyDescent="0.35">
      <c r="A307" t="s">
        <v>715</v>
      </c>
      <c r="B307" t="s">
        <v>702</v>
      </c>
      <c r="C307" t="s">
        <v>17</v>
      </c>
      <c r="D307" t="s">
        <v>702</v>
      </c>
      <c r="E307" t="s">
        <v>703</v>
      </c>
      <c r="F307" t="s">
        <v>19</v>
      </c>
      <c r="G307" t="s">
        <v>716</v>
      </c>
      <c r="H307" t="s">
        <v>42</v>
      </c>
      <c r="I307" t="s">
        <v>728</v>
      </c>
      <c r="J307" t="s">
        <v>29</v>
      </c>
      <c r="M307" t="s">
        <v>24</v>
      </c>
      <c r="O307" t="s">
        <v>727</v>
      </c>
    </row>
    <row r="308" spans="1:15" x14ac:dyDescent="0.35">
      <c r="A308" t="s">
        <v>715</v>
      </c>
      <c r="B308" t="s">
        <v>702</v>
      </c>
      <c r="C308" t="s">
        <v>17</v>
      </c>
      <c r="D308" t="s">
        <v>702</v>
      </c>
      <c r="E308" t="s">
        <v>703</v>
      </c>
      <c r="F308" t="s">
        <v>19</v>
      </c>
      <c r="G308" t="s">
        <v>716</v>
      </c>
      <c r="H308" t="s">
        <v>21</v>
      </c>
      <c r="I308" t="s">
        <v>729</v>
      </c>
      <c r="J308" t="s">
        <v>29</v>
      </c>
      <c r="L308" t="s">
        <v>730</v>
      </c>
      <c r="M308" t="s">
        <v>24</v>
      </c>
      <c r="O308" t="s">
        <v>731</v>
      </c>
    </row>
    <row r="309" spans="1:15" x14ac:dyDescent="0.35">
      <c r="A309" t="s">
        <v>715</v>
      </c>
      <c r="B309" t="s">
        <v>702</v>
      </c>
      <c r="C309" t="s">
        <v>17</v>
      </c>
      <c r="D309" t="s">
        <v>702</v>
      </c>
      <c r="E309" t="s">
        <v>703</v>
      </c>
      <c r="F309" t="s">
        <v>19</v>
      </c>
      <c r="G309" t="s">
        <v>716</v>
      </c>
      <c r="H309" t="s">
        <v>21</v>
      </c>
      <c r="I309" t="s">
        <v>629</v>
      </c>
      <c r="J309" t="s">
        <v>23</v>
      </c>
      <c r="L309" t="s">
        <v>732</v>
      </c>
      <c r="M309" t="s">
        <v>24</v>
      </c>
      <c r="O309" t="s">
        <v>731</v>
      </c>
    </row>
    <row r="310" spans="1:15" x14ac:dyDescent="0.35">
      <c r="A310" t="s">
        <v>715</v>
      </c>
      <c r="B310" t="s">
        <v>702</v>
      </c>
      <c r="C310" t="s">
        <v>17</v>
      </c>
      <c r="D310" t="s">
        <v>702</v>
      </c>
      <c r="E310" t="s">
        <v>703</v>
      </c>
      <c r="F310" t="s">
        <v>19</v>
      </c>
      <c r="G310" t="s">
        <v>716</v>
      </c>
      <c r="H310" t="s">
        <v>33</v>
      </c>
      <c r="I310" t="s">
        <v>733</v>
      </c>
      <c r="J310" t="s">
        <v>29</v>
      </c>
      <c r="L310" t="s">
        <v>734</v>
      </c>
      <c r="M310" t="s">
        <v>24</v>
      </c>
      <c r="O310" t="s">
        <v>735</v>
      </c>
    </row>
    <row r="311" spans="1:15" x14ac:dyDescent="0.35">
      <c r="A311" t="s">
        <v>715</v>
      </c>
      <c r="B311" t="s">
        <v>702</v>
      </c>
      <c r="C311" t="s">
        <v>17</v>
      </c>
      <c r="D311" t="s">
        <v>702</v>
      </c>
      <c r="E311" t="s">
        <v>703</v>
      </c>
      <c r="F311" t="s">
        <v>19</v>
      </c>
      <c r="G311" t="s">
        <v>716</v>
      </c>
      <c r="H311" t="s">
        <v>33</v>
      </c>
      <c r="I311" t="s">
        <v>736</v>
      </c>
      <c r="J311" t="s">
        <v>29</v>
      </c>
      <c r="L311" t="s">
        <v>720</v>
      </c>
      <c r="M311" t="s">
        <v>24</v>
      </c>
      <c r="O311" t="s">
        <v>735</v>
      </c>
    </row>
    <row r="312" spans="1:15" x14ac:dyDescent="0.35">
      <c r="A312" t="s">
        <v>715</v>
      </c>
      <c r="B312" t="s">
        <v>702</v>
      </c>
      <c r="C312" t="s">
        <v>17</v>
      </c>
      <c r="D312" t="s">
        <v>702</v>
      </c>
      <c r="E312" t="s">
        <v>703</v>
      </c>
      <c r="F312" t="s">
        <v>19</v>
      </c>
      <c r="G312" t="s">
        <v>716</v>
      </c>
      <c r="H312" t="s">
        <v>161</v>
      </c>
      <c r="I312" t="s">
        <v>737</v>
      </c>
      <c r="J312" t="s">
        <v>249</v>
      </c>
      <c r="L312" t="s">
        <v>738</v>
      </c>
      <c r="M312" t="s">
        <v>24</v>
      </c>
      <c r="O312" t="s">
        <v>739</v>
      </c>
    </row>
    <row r="313" spans="1:15" x14ac:dyDescent="0.35">
      <c r="A313" t="s">
        <v>715</v>
      </c>
      <c r="B313" t="s">
        <v>702</v>
      </c>
      <c r="C313" t="s">
        <v>17</v>
      </c>
      <c r="D313" t="s">
        <v>702</v>
      </c>
      <c r="E313" t="s">
        <v>703</v>
      </c>
      <c r="F313" t="s">
        <v>19</v>
      </c>
      <c r="G313" t="s">
        <v>716</v>
      </c>
      <c r="H313" t="s">
        <v>21</v>
      </c>
      <c r="I313" t="s">
        <v>740</v>
      </c>
      <c r="J313" t="s">
        <v>249</v>
      </c>
      <c r="M313" t="s">
        <v>24</v>
      </c>
      <c r="O313" t="s">
        <v>741</v>
      </c>
    </row>
    <row r="314" spans="1:15" x14ac:dyDescent="0.35">
      <c r="A314" t="s">
        <v>715</v>
      </c>
      <c r="B314" t="s">
        <v>702</v>
      </c>
      <c r="C314" t="s">
        <v>17</v>
      </c>
      <c r="D314" t="s">
        <v>702</v>
      </c>
      <c r="E314" t="s">
        <v>703</v>
      </c>
      <c r="F314" t="s">
        <v>19</v>
      </c>
      <c r="G314" t="s">
        <v>742</v>
      </c>
      <c r="H314" t="s">
        <v>21</v>
      </c>
      <c r="I314" t="s">
        <v>36</v>
      </c>
      <c r="J314" t="s">
        <v>29</v>
      </c>
      <c r="L314" t="s">
        <v>743</v>
      </c>
      <c r="M314" t="s">
        <v>24</v>
      </c>
      <c r="O314" t="s">
        <v>744</v>
      </c>
    </row>
    <row r="315" spans="1:15" x14ac:dyDescent="0.35">
      <c r="A315" t="s">
        <v>715</v>
      </c>
      <c r="B315" t="s">
        <v>702</v>
      </c>
      <c r="C315" t="s">
        <v>17</v>
      </c>
      <c r="D315" t="s">
        <v>702</v>
      </c>
      <c r="E315" t="s">
        <v>703</v>
      </c>
      <c r="F315" t="s">
        <v>19</v>
      </c>
      <c r="G315" t="s">
        <v>745</v>
      </c>
      <c r="H315" t="s">
        <v>42</v>
      </c>
      <c r="I315" t="s">
        <v>36</v>
      </c>
      <c r="J315" t="s">
        <v>29</v>
      </c>
      <c r="M315" t="s">
        <v>24</v>
      </c>
      <c r="O315" t="s">
        <v>744</v>
      </c>
    </row>
    <row r="316" spans="1:15" x14ac:dyDescent="0.35">
      <c r="A316" t="s">
        <v>715</v>
      </c>
      <c r="B316" t="s">
        <v>702</v>
      </c>
      <c r="C316" t="s">
        <v>17</v>
      </c>
      <c r="D316" t="s">
        <v>702</v>
      </c>
      <c r="E316" t="s">
        <v>703</v>
      </c>
      <c r="F316" t="s">
        <v>19</v>
      </c>
      <c r="G316" t="s">
        <v>746</v>
      </c>
      <c r="H316" t="s">
        <v>21</v>
      </c>
      <c r="I316" t="s">
        <v>36</v>
      </c>
      <c r="J316" t="s">
        <v>29</v>
      </c>
      <c r="L316" t="s">
        <v>747</v>
      </c>
      <c r="M316" t="s">
        <v>24</v>
      </c>
      <c r="O316" t="s">
        <v>748</v>
      </c>
    </row>
    <row r="317" spans="1:15" x14ac:dyDescent="0.35">
      <c r="A317" t="s">
        <v>715</v>
      </c>
      <c r="B317" t="s">
        <v>702</v>
      </c>
      <c r="C317" t="s">
        <v>17</v>
      </c>
      <c r="D317" t="s">
        <v>702</v>
      </c>
      <c r="E317" t="s">
        <v>749</v>
      </c>
      <c r="F317" t="s">
        <v>19</v>
      </c>
      <c r="G317" t="s">
        <v>750</v>
      </c>
      <c r="H317" t="s">
        <v>33</v>
      </c>
      <c r="I317" t="s">
        <v>36</v>
      </c>
      <c r="J317" t="s">
        <v>29</v>
      </c>
      <c r="L317" t="s">
        <v>751</v>
      </c>
      <c r="M317" t="s">
        <v>24</v>
      </c>
      <c r="O317" t="s">
        <v>752</v>
      </c>
    </row>
    <row r="318" spans="1:15" x14ac:dyDescent="0.35">
      <c r="A318" t="s">
        <v>715</v>
      </c>
      <c r="B318" t="s">
        <v>702</v>
      </c>
      <c r="C318" t="s">
        <v>17</v>
      </c>
      <c r="D318" t="s">
        <v>702</v>
      </c>
      <c r="E318" t="s">
        <v>703</v>
      </c>
      <c r="F318" t="s">
        <v>19</v>
      </c>
      <c r="G318" t="s">
        <v>753</v>
      </c>
      <c r="H318" t="s">
        <v>21</v>
      </c>
      <c r="I318" t="s">
        <v>754</v>
      </c>
      <c r="J318" t="s">
        <v>23</v>
      </c>
      <c r="L318" t="s">
        <v>755</v>
      </c>
      <c r="M318" t="s">
        <v>24</v>
      </c>
      <c r="O318" t="s">
        <v>756</v>
      </c>
    </row>
    <row r="319" spans="1:15" x14ac:dyDescent="0.35">
      <c r="A319" t="s">
        <v>715</v>
      </c>
      <c r="B319" t="s">
        <v>702</v>
      </c>
      <c r="C319" t="s">
        <v>17</v>
      </c>
      <c r="D319" t="s">
        <v>702</v>
      </c>
      <c r="E319" t="s">
        <v>749</v>
      </c>
      <c r="F319" t="s">
        <v>19</v>
      </c>
      <c r="G319" t="s">
        <v>750</v>
      </c>
      <c r="H319" t="s">
        <v>33</v>
      </c>
      <c r="I319" t="s">
        <v>754</v>
      </c>
      <c r="J319" t="s">
        <v>23</v>
      </c>
      <c r="L319" t="s">
        <v>757</v>
      </c>
      <c r="M319" t="s">
        <v>24</v>
      </c>
      <c r="O319" t="s">
        <v>758</v>
      </c>
    </row>
    <row r="320" spans="1:15" x14ac:dyDescent="0.35">
      <c r="A320" t="s">
        <v>715</v>
      </c>
      <c r="B320" t="s">
        <v>702</v>
      </c>
      <c r="C320" t="s">
        <v>17</v>
      </c>
      <c r="D320" t="s">
        <v>702</v>
      </c>
      <c r="E320" t="s">
        <v>703</v>
      </c>
      <c r="F320" t="s">
        <v>19</v>
      </c>
      <c r="G320" t="s">
        <v>759</v>
      </c>
      <c r="H320" t="s">
        <v>21</v>
      </c>
      <c r="I320" t="s">
        <v>760</v>
      </c>
      <c r="J320" t="s">
        <v>29</v>
      </c>
      <c r="L320" t="s">
        <v>761</v>
      </c>
      <c r="M320" t="s">
        <v>24</v>
      </c>
      <c r="O320" t="s">
        <v>762</v>
      </c>
    </row>
    <row r="321" spans="1:15" x14ac:dyDescent="0.35">
      <c r="A321" t="s">
        <v>715</v>
      </c>
      <c r="B321" t="s">
        <v>702</v>
      </c>
      <c r="C321" t="s">
        <v>17</v>
      </c>
      <c r="D321" t="s">
        <v>702</v>
      </c>
      <c r="E321" t="s">
        <v>703</v>
      </c>
      <c r="F321" t="s">
        <v>19</v>
      </c>
      <c r="G321" t="s">
        <v>759</v>
      </c>
      <c r="H321" t="s">
        <v>21</v>
      </c>
      <c r="I321" t="s">
        <v>763</v>
      </c>
      <c r="J321" t="s">
        <v>29</v>
      </c>
      <c r="L321" t="s">
        <v>764</v>
      </c>
      <c r="M321" t="s">
        <v>24</v>
      </c>
      <c r="O321" t="s">
        <v>762</v>
      </c>
    </row>
    <row r="322" spans="1:15" x14ac:dyDescent="0.35">
      <c r="A322" t="s">
        <v>715</v>
      </c>
      <c r="B322" t="s">
        <v>702</v>
      </c>
      <c r="C322" t="s">
        <v>17</v>
      </c>
      <c r="D322" t="s">
        <v>702</v>
      </c>
      <c r="E322" t="s">
        <v>749</v>
      </c>
      <c r="F322" t="s">
        <v>19</v>
      </c>
      <c r="G322" t="s">
        <v>765</v>
      </c>
      <c r="H322" t="s">
        <v>21</v>
      </c>
      <c r="I322" t="s">
        <v>760</v>
      </c>
      <c r="J322" t="s">
        <v>29</v>
      </c>
      <c r="L322" t="s">
        <v>761</v>
      </c>
      <c r="M322" t="s">
        <v>24</v>
      </c>
      <c r="O322" t="s">
        <v>766</v>
      </c>
    </row>
    <row r="323" spans="1:15" x14ac:dyDescent="0.35">
      <c r="A323" t="s">
        <v>715</v>
      </c>
      <c r="B323" t="s">
        <v>702</v>
      </c>
      <c r="C323" t="s">
        <v>17</v>
      </c>
      <c r="D323" t="s">
        <v>702</v>
      </c>
      <c r="E323" t="s">
        <v>749</v>
      </c>
      <c r="F323" t="s">
        <v>19</v>
      </c>
      <c r="G323" t="s">
        <v>765</v>
      </c>
      <c r="H323" t="s">
        <v>21</v>
      </c>
      <c r="I323" t="s">
        <v>763</v>
      </c>
      <c r="J323" t="s">
        <v>29</v>
      </c>
      <c r="L323" t="s">
        <v>767</v>
      </c>
      <c r="M323" t="s">
        <v>24</v>
      </c>
      <c r="O323" t="s">
        <v>766</v>
      </c>
    </row>
    <row r="324" spans="1:15" x14ac:dyDescent="0.35">
      <c r="A324" t="s">
        <v>715</v>
      </c>
      <c r="B324" t="s">
        <v>702</v>
      </c>
      <c r="C324" t="s">
        <v>17</v>
      </c>
      <c r="D324" t="s">
        <v>702</v>
      </c>
      <c r="E324" t="s">
        <v>749</v>
      </c>
      <c r="F324" t="s">
        <v>19</v>
      </c>
      <c r="G324" t="s">
        <v>768</v>
      </c>
      <c r="H324" t="s">
        <v>21</v>
      </c>
      <c r="I324" t="s">
        <v>760</v>
      </c>
      <c r="J324" t="s">
        <v>29</v>
      </c>
      <c r="L324" t="s">
        <v>769</v>
      </c>
      <c r="M324" t="s">
        <v>24</v>
      </c>
      <c r="O324" t="s">
        <v>770</v>
      </c>
    </row>
    <row r="325" spans="1:15" x14ac:dyDescent="0.35">
      <c r="A325" t="s">
        <v>715</v>
      </c>
      <c r="B325" t="s">
        <v>702</v>
      </c>
      <c r="C325" t="s">
        <v>17</v>
      </c>
      <c r="D325" t="s">
        <v>702</v>
      </c>
      <c r="E325" t="s">
        <v>749</v>
      </c>
      <c r="F325" t="s">
        <v>19</v>
      </c>
      <c r="G325" t="s">
        <v>768</v>
      </c>
      <c r="H325" t="s">
        <v>21</v>
      </c>
      <c r="I325" t="s">
        <v>763</v>
      </c>
      <c r="J325" t="s">
        <v>29</v>
      </c>
      <c r="L325" t="s">
        <v>771</v>
      </c>
      <c r="M325" t="s">
        <v>24</v>
      </c>
      <c r="O325" t="s">
        <v>770</v>
      </c>
    </row>
    <row r="326" spans="1:15" x14ac:dyDescent="0.35">
      <c r="A326" t="s">
        <v>715</v>
      </c>
      <c r="B326" t="s">
        <v>702</v>
      </c>
      <c r="C326" t="s">
        <v>17</v>
      </c>
      <c r="D326" t="s">
        <v>702</v>
      </c>
      <c r="E326" t="s">
        <v>703</v>
      </c>
      <c r="F326" t="s">
        <v>19</v>
      </c>
      <c r="G326" t="s">
        <v>772</v>
      </c>
      <c r="H326" t="s">
        <v>42</v>
      </c>
      <c r="I326" t="s">
        <v>773</v>
      </c>
      <c r="J326" t="s">
        <v>29</v>
      </c>
      <c r="M326" t="s">
        <v>24</v>
      </c>
      <c r="O326" t="s">
        <v>774</v>
      </c>
    </row>
    <row r="327" spans="1:15" x14ac:dyDescent="0.35">
      <c r="A327" t="s">
        <v>715</v>
      </c>
      <c r="B327" t="s">
        <v>702</v>
      </c>
      <c r="C327" t="s">
        <v>17</v>
      </c>
      <c r="D327" t="s">
        <v>702</v>
      </c>
      <c r="E327" t="s">
        <v>775</v>
      </c>
      <c r="F327" t="s">
        <v>776</v>
      </c>
      <c r="G327" t="s">
        <v>777</v>
      </c>
      <c r="H327" t="s">
        <v>21</v>
      </c>
      <c r="I327" t="s">
        <v>778</v>
      </c>
      <c r="J327" t="s">
        <v>29</v>
      </c>
      <c r="L327" t="s">
        <v>779</v>
      </c>
      <c r="M327" t="s">
        <v>24</v>
      </c>
      <c r="O327" t="s">
        <v>780</v>
      </c>
    </row>
    <row r="328" spans="1:15" x14ac:dyDescent="0.35">
      <c r="A328" t="s">
        <v>715</v>
      </c>
      <c r="B328" t="s">
        <v>702</v>
      </c>
      <c r="C328" t="s">
        <v>17</v>
      </c>
      <c r="D328" t="s">
        <v>702</v>
      </c>
      <c r="E328" t="s">
        <v>775</v>
      </c>
      <c r="F328" t="s">
        <v>776</v>
      </c>
      <c r="G328" t="s">
        <v>777</v>
      </c>
      <c r="H328" t="s">
        <v>21</v>
      </c>
      <c r="I328" t="s">
        <v>781</v>
      </c>
      <c r="J328" t="s">
        <v>29</v>
      </c>
      <c r="L328" t="s">
        <v>782</v>
      </c>
      <c r="M328" t="s">
        <v>24</v>
      </c>
      <c r="O328" t="s">
        <v>780</v>
      </c>
    </row>
    <row r="329" spans="1:15" x14ac:dyDescent="0.35">
      <c r="A329" t="s">
        <v>715</v>
      </c>
      <c r="B329" t="s">
        <v>702</v>
      </c>
      <c r="C329" t="s">
        <v>17</v>
      </c>
      <c r="D329" t="s">
        <v>702</v>
      </c>
      <c r="E329" t="s">
        <v>775</v>
      </c>
      <c r="F329" t="s">
        <v>776</v>
      </c>
      <c r="G329" t="s">
        <v>777</v>
      </c>
      <c r="H329" t="s">
        <v>21</v>
      </c>
      <c r="I329" t="s">
        <v>783</v>
      </c>
      <c r="J329" t="s">
        <v>29</v>
      </c>
      <c r="L329" t="s">
        <v>784</v>
      </c>
      <c r="M329" t="s">
        <v>24</v>
      </c>
      <c r="O329" t="s">
        <v>780</v>
      </c>
    </row>
    <row r="330" spans="1:15" x14ac:dyDescent="0.35">
      <c r="A330" t="s">
        <v>715</v>
      </c>
      <c r="B330" t="s">
        <v>702</v>
      </c>
      <c r="C330" t="s">
        <v>17</v>
      </c>
      <c r="D330" t="s">
        <v>702</v>
      </c>
      <c r="E330" t="s">
        <v>775</v>
      </c>
      <c r="F330" t="s">
        <v>776</v>
      </c>
      <c r="G330" t="s">
        <v>777</v>
      </c>
      <c r="H330" t="s">
        <v>21</v>
      </c>
      <c r="I330" t="s">
        <v>785</v>
      </c>
      <c r="J330" t="s">
        <v>29</v>
      </c>
      <c r="L330" t="s">
        <v>786</v>
      </c>
      <c r="M330" t="s">
        <v>24</v>
      </c>
      <c r="O330" t="s">
        <v>780</v>
      </c>
    </row>
    <row r="331" spans="1:15" x14ac:dyDescent="0.35">
      <c r="A331" t="s">
        <v>715</v>
      </c>
      <c r="B331" t="s">
        <v>702</v>
      </c>
      <c r="C331" t="s">
        <v>17</v>
      </c>
      <c r="D331" t="s">
        <v>702</v>
      </c>
      <c r="E331" t="s">
        <v>787</v>
      </c>
      <c r="F331" t="s">
        <v>776</v>
      </c>
      <c r="G331" t="s">
        <v>772</v>
      </c>
      <c r="H331" t="s">
        <v>42</v>
      </c>
      <c r="I331" t="s">
        <v>788</v>
      </c>
      <c r="J331" t="s">
        <v>29</v>
      </c>
      <c r="L331" t="s">
        <v>789</v>
      </c>
      <c r="M331" t="s">
        <v>24</v>
      </c>
      <c r="O331" t="s">
        <v>790</v>
      </c>
    </row>
    <row r="332" spans="1:15" x14ac:dyDescent="0.35">
      <c r="A332" t="s">
        <v>791</v>
      </c>
      <c r="B332" t="s">
        <v>702</v>
      </c>
      <c r="C332" t="s">
        <v>17</v>
      </c>
      <c r="D332" t="s">
        <v>702</v>
      </c>
      <c r="E332" t="s">
        <v>703</v>
      </c>
      <c r="F332" t="s">
        <v>19</v>
      </c>
      <c r="G332" t="s">
        <v>704</v>
      </c>
      <c r="H332" t="s">
        <v>33</v>
      </c>
      <c r="I332" t="s">
        <v>625</v>
      </c>
      <c r="J332" t="s">
        <v>29</v>
      </c>
      <c r="L332" t="s">
        <v>720</v>
      </c>
      <c r="M332" t="s">
        <v>24</v>
      </c>
      <c r="O332" t="s">
        <v>792</v>
      </c>
    </row>
    <row r="333" spans="1:15" x14ac:dyDescent="0.35">
      <c r="A333" t="s">
        <v>791</v>
      </c>
      <c r="B333" t="s">
        <v>702</v>
      </c>
      <c r="C333" t="s">
        <v>17</v>
      </c>
      <c r="D333" t="s">
        <v>702</v>
      </c>
      <c r="E333" t="s">
        <v>703</v>
      </c>
      <c r="F333" t="s">
        <v>19</v>
      </c>
      <c r="G333" t="s">
        <v>704</v>
      </c>
      <c r="H333" t="s">
        <v>21</v>
      </c>
      <c r="I333" t="s">
        <v>36</v>
      </c>
      <c r="J333" t="s">
        <v>29</v>
      </c>
      <c r="L333" t="s">
        <v>707</v>
      </c>
      <c r="M333" t="s">
        <v>24</v>
      </c>
      <c r="O333" t="s">
        <v>792</v>
      </c>
    </row>
    <row r="334" spans="1:15" x14ac:dyDescent="0.35">
      <c r="A334" t="s">
        <v>791</v>
      </c>
      <c r="B334" t="s">
        <v>702</v>
      </c>
      <c r="C334" t="s">
        <v>17</v>
      </c>
      <c r="D334" t="s">
        <v>702</v>
      </c>
      <c r="E334" t="s">
        <v>703</v>
      </c>
      <c r="F334" t="s">
        <v>19</v>
      </c>
      <c r="G334" t="s">
        <v>704</v>
      </c>
      <c r="H334" t="s">
        <v>33</v>
      </c>
      <c r="I334" t="s">
        <v>48</v>
      </c>
      <c r="J334" t="s">
        <v>29</v>
      </c>
      <c r="L334" t="s">
        <v>725</v>
      </c>
      <c r="M334" t="s">
        <v>24</v>
      </c>
      <c r="O334" t="s">
        <v>793</v>
      </c>
    </row>
    <row r="335" spans="1:15" x14ac:dyDescent="0.35">
      <c r="A335" t="s">
        <v>791</v>
      </c>
      <c r="B335" t="s">
        <v>702</v>
      </c>
      <c r="C335" t="s">
        <v>17</v>
      </c>
      <c r="D335" t="s">
        <v>702</v>
      </c>
      <c r="E335" t="s">
        <v>703</v>
      </c>
      <c r="F335" t="s">
        <v>19</v>
      </c>
      <c r="G335" t="s">
        <v>704</v>
      </c>
      <c r="H335" t="s">
        <v>42</v>
      </c>
      <c r="I335" t="s">
        <v>794</v>
      </c>
      <c r="J335" t="s">
        <v>29</v>
      </c>
      <c r="M335" t="s">
        <v>24</v>
      </c>
      <c r="O335" t="s">
        <v>795</v>
      </c>
    </row>
    <row r="336" spans="1:15" x14ac:dyDescent="0.35">
      <c r="A336" t="s">
        <v>791</v>
      </c>
      <c r="B336" t="s">
        <v>702</v>
      </c>
      <c r="C336" t="s">
        <v>17</v>
      </c>
      <c r="D336" t="s">
        <v>702</v>
      </c>
      <c r="E336" t="s">
        <v>703</v>
      </c>
      <c r="F336" t="s">
        <v>19</v>
      </c>
      <c r="G336" t="s">
        <v>704</v>
      </c>
      <c r="H336" t="s">
        <v>21</v>
      </c>
      <c r="I336" t="s">
        <v>796</v>
      </c>
      <c r="J336" t="s">
        <v>29</v>
      </c>
      <c r="M336" t="s">
        <v>24</v>
      </c>
      <c r="O336" t="s">
        <v>797</v>
      </c>
    </row>
    <row r="337" spans="1:15" x14ac:dyDescent="0.35">
      <c r="A337" t="s">
        <v>791</v>
      </c>
      <c r="B337" t="s">
        <v>702</v>
      </c>
      <c r="C337" t="s">
        <v>17</v>
      </c>
      <c r="D337" t="s">
        <v>702</v>
      </c>
      <c r="E337" t="s">
        <v>703</v>
      </c>
      <c r="F337" t="s">
        <v>19</v>
      </c>
      <c r="G337" t="s">
        <v>704</v>
      </c>
      <c r="H337" t="s">
        <v>21</v>
      </c>
      <c r="I337" t="s">
        <v>629</v>
      </c>
      <c r="J337" t="s">
        <v>249</v>
      </c>
      <c r="L337" t="s">
        <v>798</v>
      </c>
      <c r="M337" t="s">
        <v>24</v>
      </c>
      <c r="O337" t="s">
        <v>799</v>
      </c>
    </row>
    <row r="338" spans="1:15" x14ac:dyDescent="0.35">
      <c r="A338" t="s">
        <v>791</v>
      </c>
      <c r="B338" t="s">
        <v>702</v>
      </c>
      <c r="C338" t="s">
        <v>17</v>
      </c>
      <c r="D338" t="s">
        <v>702</v>
      </c>
      <c r="E338" t="s">
        <v>703</v>
      </c>
      <c r="F338" t="s">
        <v>19</v>
      </c>
      <c r="G338" t="s">
        <v>704</v>
      </c>
      <c r="H338" t="s">
        <v>33</v>
      </c>
      <c r="I338" t="s">
        <v>800</v>
      </c>
      <c r="J338" t="s">
        <v>29</v>
      </c>
      <c r="M338" t="s">
        <v>24</v>
      </c>
      <c r="O338" t="s">
        <v>797</v>
      </c>
    </row>
    <row r="339" spans="1:15" x14ac:dyDescent="0.35">
      <c r="A339" t="s">
        <v>791</v>
      </c>
      <c r="B339" t="s">
        <v>702</v>
      </c>
      <c r="C339" t="s">
        <v>17</v>
      </c>
      <c r="D339" t="s">
        <v>702</v>
      </c>
      <c r="E339" t="s">
        <v>703</v>
      </c>
      <c r="F339" t="s">
        <v>19</v>
      </c>
      <c r="G339" t="s">
        <v>801</v>
      </c>
      <c r="H339" t="s">
        <v>21</v>
      </c>
      <c r="I339" t="s">
        <v>802</v>
      </c>
      <c r="J339" t="s">
        <v>29</v>
      </c>
      <c r="M339" t="s">
        <v>24</v>
      </c>
      <c r="O339" t="s">
        <v>803</v>
      </c>
    </row>
    <row r="340" spans="1:15" x14ac:dyDescent="0.35">
      <c r="A340" t="s">
        <v>791</v>
      </c>
      <c r="B340" t="s">
        <v>702</v>
      </c>
      <c r="C340" t="s">
        <v>17</v>
      </c>
      <c r="D340" t="s">
        <v>702</v>
      </c>
      <c r="E340" t="s">
        <v>703</v>
      </c>
      <c r="F340" t="s">
        <v>19</v>
      </c>
      <c r="G340" t="s">
        <v>801</v>
      </c>
      <c r="H340" t="s">
        <v>42</v>
      </c>
      <c r="I340" t="s">
        <v>670</v>
      </c>
      <c r="J340" t="s">
        <v>29</v>
      </c>
      <c r="M340" t="s">
        <v>24</v>
      </c>
      <c r="O340" t="s">
        <v>803</v>
      </c>
    </row>
    <row r="341" spans="1:15" x14ac:dyDescent="0.35">
      <c r="A341" t="s">
        <v>791</v>
      </c>
      <c r="B341" t="s">
        <v>702</v>
      </c>
      <c r="C341" t="s">
        <v>17</v>
      </c>
      <c r="D341" t="s">
        <v>702</v>
      </c>
      <c r="E341" t="s">
        <v>703</v>
      </c>
      <c r="F341" t="s">
        <v>19</v>
      </c>
      <c r="G341" t="s">
        <v>804</v>
      </c>
      <c r="H341" t="s">
        <v>21</v>
      </c>
      <c r="I341" t="s">
        <v>36</v>
      </c>
      <c r="J341" t="s">
        <v>29</v>
      </c>
      <c r="L341" t="s">
        <v>805</v>
      </c>
      <c r="M341" t="s">
        <v>24</v>
      </c>
      <c r="N341" t="s">
        <v>806</v>
      </c>
      <c r="O341" t="s">
        <v>803</v>
      </c>
    </row>
    <row r="342" spans="1:15" x14ac:dyDescent="0.35">
      <c r="A342" t="s">
        <v>791</v>
      </c>
      <c r="B342" t="s">
        <v>702</v>
      </c>
      <c r="C342" t="s">
        <v>17</v>
      </c>
      <c r="D342" t="s">
        <v>702</v>
      </c>
      <c r="E342" t="s">
        <v>703</v>
      </c>
      <c r="F342" t="s">
        <v>19</v>
      </c>
      <c r="G342" t="s">
        <v>807</v>
      </c>
      <c r="H342" t="s">
        <v>33</v>
      </c>
      <c r="I342" t="s">
        <v>808</v>
      </c>
      <c r="J342" t="s">
        <v>249</v>
      </c>
      <c r="L342" t="s">
        <v>809</v>
      </c>
      <c r="M342" t="s">
        <v>24</v>
      </c>
      <c r="O342" t="s">
        <v>810</v>
      </c>
    </row>
    <row r="343" spans="1:15" x14ac:dyDescent="0.35">
      <c r="A343" t="s">
        <v>791</v>
      </c>
      <c r="B343" t="s">
        <v>702</v>
      </c>
      <c r="C343" t="s">
        <v>17</v>
      </c>
      <c r="D343" t="s">
        <v>702</v>
      </c>
      <c r="E343" t="s">
        <v>703</v>
      </c>
      <c r="F343" t="s">
        <v>19</v>
      </c>
      <c r="G343" t="s">
        <v>811</v>
      </c>
      <c r="H343" t="s">
        <v>161</v>
      </c>
      <c r="I343" t="s">
        <v>812</v>
      </c>
      <c r="J343" t="s">
        <v>249</v>
      </c>
      <c r="M343" t="s">
        <v>24</v>
      </c>
      <c r="O343" t="s">
        <v>813</v>
      </c>
    </row>
    <row r="344" spans="1:15" x14ac:dyDescent="0.35">
      <c r="A344" t="s">
        <v>791</v>
      </c>
      <c r="B344" t="s">
        <v>702</v>
      </c>
      <c r="C344" t="s">
        <v>17</v>
      </c>
      <c r="D344" t="s">
        <v>702</v>
      </c>
      <c r="E344" t="s">
        <v>814</v>
      </c>
      <c r="F344" t="s">
        <v>19</v>
      </c>
      <c r="G344" t="s">
        <v>815</v>
      </c>
      <c r="H344" t="s">
        <v>21</v>
      </c>
      <c r="I344" t="s">
        <v>816</v>
      </c>
      <c r="J344" t="s">
        <v>29</v>
      </c>
      <c r="M344" t="s">
        <v>24</v>
      </c>
      <c r="O344" t="s">
        <v>817</v>
      </c>
    </row>
    <row r="345" spans="1:15" x14ac:dyDescent="0.35">
      <c r="A345" t="s">
        <v>791</v>
      </c>
      <c r="B345" t="s">
        <v>702</v>
      </c>
      <c r="C345" t="s">
        <v>17</v>
      </c>
      <c r="D345" t="s">
        <v>702</v>
      </c>
      <c r="E345" t="s">
        <v>814</v>
      </c>
      <c r="F345" t="s">
        <v>19</v>
      </c>
      <c r="G345" t="s">
        <v>818</v>
      </c>
      <c r="H345" t="s">
        <v>21</v>
      </c>
      <c r="I345" t="s">
        <v>819</v>
      </c>
      <c r="J345" t="s">
        <v>29</v>
      </c>
      <c r="L345" t="s">
        <v>820</v>
      </c>
      <c r="M345" t="s">
        <v>24</v>
      </c>
      <c r="O345" t="s">
        <v>817</v>
      </c>
    </row>
    <row r="346" spans="1:15" x14ac:dyDescent="0.35">
      <c r="A346" t="s">
        <v>791</v>
      </c>
      <c r="B346" t="s">
        <v>702</v>
      </c>
      <c r="C346" t="s">
        <v>17</v>
      </c>
      <c r="D346" t="s">
        <v>702</v>
      </c>
      <c r="E346" t="s">
        <v>814</v>
      </c>
      <c r="F346" t="s">
        <v>19</v>
      </c>
      <c r="G346" t="s">
        <v>815</v>
      </c>
      <c r="H346" t="s">
        <v>42</v>
      </c>
      <c r="I346" t="s">
        <v>788</v>
      </c>
      <c r="J346" t="s">
        <v>29</v>
      </c>
      <c r="L346" t="s">
        <v>821</v>
      </c>
      <c r="M346" t="s">
        <v>24</v>
      </c>
      <c r="O346" t="s">
        <v>822</v>
      </c>
    </row>
    <row r="347" spans="1:15" x14ac:dyDescent="0.35">
      <c r="A347" t="s">
        <v>791</v>
      </c>
      <c r="B347" t="s">
        <v>702</v>
      </c>
      <c r="C347" t="s">
        <v>17</v>
      </c>
      <c r="D347" t="s">
        <v>702</v>
      </c>
      <c r="E347" t="s">
        <v>814</v>
      </c>
      <c r="F347" t="s">
        <v>19</v>
      </c>
      <c r="G347" t="s">
        <v>815</v>
      </c>
      <c r="H347" t="s">
        <v>33</v>
      </c>
      <c r="I347" t="s">
        <v>823</v>
      </c>
      <c r="J347" t="s">
        <v>23</v>
      </c>
      <c r="L347" t="s">
        <v>824</v>
      </c>
      <c r="M347" t="s">
        <v>24</v>
      </c>
      <c r="O347" t="s">
        <v>825</v>
      </c>
    </row>
    <row r="348" spans="1:15" x14ac:dyDescent="0.35">
      <c r="A348" t="s">
        <v>791</v>
      </c>
      <c r="B348" t="s">
        <v>702</v>
      </c>
      <c r="C348" t="s">
        <v>17</v>
      </c>
      <c r="D348" t="s">
        <v>702</v>
      </c>
      <c r="E348" t="s">
        <v>814</v>
      </c>
      <c r="F348" t="s">
        <v>19</v>
      </c>
      <c r="G348" t="s">
        <v>826</v>
      </c>
      <c r="H348" t="s">
        <v>33</v>
      </c>
      <c r="I348" t="s">
        <v>36</v>
      </c>
      <c r="J348" t="s">
        <v>29</v>
      </c>
      <c r="L348" t="s">
        <v>827</v>
      </c>
      <c r="M348" t="s">
        <v>24</v>
      </c>
      <c r="O348" t="s">
        <v>828</v>
      </c>
    </row>
    <row r="349" spans="1:15" x14ac:dyDescent="0.35">
      <c r="A349" t="s">
        <v>791</v>
      </c>
      <c r="B349" t="s">
        <v>702</v>
      </c>
      <c r="C349" t="s">
        <v>17</v>
      </c>
      <c r="D349" t="s">
        <v>702</v>
      </c>
      <c r="E349" t="s">
        <v>814</v>
      </c>
      <c r="F349" t="s">
        <v>19</v>
      </c>
      <c r="G349" t="s">
        <v>818</v>
      </c>
      <c r="H349" t="s">
        <v>33</v>
      </c>
      <c r="I349" t="s">
        <v>36</v>
      </c>
      <c r="J349" t="s">
        <v>29</v>
      </c>
      <c r="L349" t="s">
        <v>829</v>
      </c>
      <c r="M349" t="s">
        <v>24</v>
      </c>
      <c r="O349" t="s">
        <v>828</v>
      </c>
    </row>
    <row r="350" spans="1:15" x14ac:dyDescent="0.35">
      <c r="A350" t="s">
        <v>830</v>
      </c>
      <c r="B350" t="s">
        <v>702</v>
      </c>
      <c r="C350" t="s">
        <v>17</v>
      </c>
      <c r="D350" t="s">
        <v>702</v>
      </c>
      <c r="E350" t="s">
        <v>703</v>
      </c>
      <c r="F350" t="s">
        <v>19</v>
      </c>
      <c r="G350" t="s">
        <v>631</v>
      </c>
      <c r="H350" t="s">
        <v>21</v>
      </c>
      <c r="I350" t="s">
        <v>831</v>
      </c>
      <c r="J350" t="s">
        <v>29</v>
      </c>
      <c r="M350" t="s">
        <v>24</v>
      </c>
      <c r="N350" t="s">
        <v>832</v>
      </c>
      <c r="O350" t="s">
        <v>833</v>
      </c>
    </row>
    <row r="351" spans="1:15" x14ac:dyDescent="0.35">
      <c r="A351" t="s">
        <v>830</v>
      </c>
      <c r="B351" t="s">
        <v>702</v>
      </c>
      <c r="C351" t="s">
        <v>17</v>
      </c>
      <c r="D351" t="s">
        <v>702</v>
      </c>
      <c r="E351" t="s">
        <v>703</v>
      </c>
      <c r="F351" t="s">
        <v>19</v>
      </c>
      <c r="G351" t="s">
        <v>631</v>
      </c>
      <c r="H351" t="s">
        <v>21</v>
      </c>
      <c r="I351" t="s">
        <v>36</v>
      </c>
      <c r="J351" t="s">
        <v>29</v>
      </c>
      <c r="M351" t="s">
        <v>24</v>
      </c>
      <c r="N351" t="s">
        <v>834</v>
      </c>
      <c r="O351" t="s">
        <v>833</v>
      </c>
    </row>
    <row r="352" spans="1:15" x14ac:dyDescent="0.35">
      <c r="A352" t="s">
        <v>835</v>
      </c>
      <c r="B352" t="s">
        <v>836</v>
      </c>
      <c r="C352" t="s">
        <v>17</v>
      </c>
      <c r="D352" t="s">
        <v>836</v>
      </c>
      <c r="E352" t="s">
        <v>837</v>
      </c>
      <c r="F352" t="s">
        <v>19</v>
      </c>
      <c r="G352" t="s">
        <v>838</v>
      </c>
      <c r="H352" t="s">
        <v>33</v>
      </c>
      <c r="I352" t="s">
        <v>575</v>
      </c>
      <c r="J352" t="s">
        <v>249</v>
      </c>
      <c r="M352" t="s">
        <v>24</v>
      </c>
      <c r="O352" t="s">
        <v>839</v>
      </c>
    </row>
    <row r="353" spans="1:15" x14ac:dyDescent="0.35">
      <c r="A353" t="s">
        <v>835</v>
      </c>
      <c r="B353" t="s">
        <v>836</v>
      </c>
      <c r="C353" t="s">
        <v>17</v>
      </c>
      <c r="D353" t="s">
        <v>836</v>
      </c>
      <c r="E353" t="s">
        <v>837</v>
      </c>
      <c r="F353" t="s">
        <v>19</v>
      </c>
      <c r="G353" t="s">
        <v>838</v>
      </c>
      <c r="H353" t="s">
        <v>21</v>
      </c>
      <c r="I353" t="s">
        <v>28</v>
      </c>
      <c r="J353" t="s">
        <v>29</v>
      </c>
      <c r="M353" t="s">
        <v>24</v>
      </c>
      <c r="O353" t="s">
        <v>839</v>
      </c>
    </row>
    <row r="354" spans="1:15" x14ac:dyDescent="0.35">
      <c r="A354" t="s">
        <v>835</v>
      </c>
      <c r="B354" t="s">
        <v>836</v>
      </c>
      <c r="C354" t="s">
        <v>17</v>
      </c>
      <c r="D354" t="s">
        <v>836</v>
      </c>
      <c r="E354" t="s">
        <v>837</v>
      </c>
      <c r="F354" t="s">
        <v>19</v>
      </c>
      <c r="G354" t="s">
        <v>838</v>
      </c>
      <c r="H354" t="s">
        <v>21</v>
      </c>
      <c r="I354" t="s">
        <v>840</v>
      </c>
      <c r="J354" t="s">
        <v>29</v>
      </c>
      <c r="M354" t="s">
        <v>24</v>
      </c>
      <c r="O354" t="s">
        <v>839</v>
      </c>
    </row>
    <row r="355" spans="1:15" x14ac:dyDescent="0.35">
      <c r="A355" t="s">
        <v>835</v>
      </c>
      <c r="B355" t="s">
        <v>836</v>
      </c>
      <c r="C355" t="s">
        <v>17</v>
      </c>
      <c r="D355" t="s">
        <v>836</v>
      </c>
      <c r="E355" t="s">
        <v>837</v>
      </c>
      <c r="F355" t="s">
        <v>19</v>
      </c>
      <c r="G355" t="s">
        <v>838</v>
      </c>
      <c r="H355" t="s">
        <v>42</v>
      </c>
      <c r="I355" t="s">
        <v>366</v>
      </c>
      <c r="J355" t="s">
        <v>29</v>
      </c>
      <c r="M355" t="s">
        <v>24</v>
      </c>
      <c r="O355" t="s">
        <v>841</v>
      </c>
    </row>
    <row r="356" spans="1:15" x14ac:dyDescent="0.35">
      <c r="A356" t="s">
        <v>835</v>
      </c>
      <c r="B356" t="s">
        <v>836</v>
      </c>
      <c r="C356" t="s">
        <v>17</v>
      </c>
      <c r="D356" t="s">
        <v>836</v>
      </c>
      <c r="E356" t="s">
        <v>837</v>
      </c>
      <c r="F356" t="s">
        <v>19</v>
      </c>
      <c r="G356" t="s">
        <v>838</v>
      </c>
      <c r="H356" t="s">
        <v>42</v>
      </c>
      <c r="I356" t="s">
        <v>728</v>
      </c>
      <c r="J356" t="s">
        <v>29</v>
      </c>
      <c r="M356" t="s">
        <v>24</v>
      </c>
      <c r="O356" t="s">
        <v>841</v>
      </c>
    </row>
    <row r="357" spans="1:15" x14ac:dyDescent="0.35">
      <c r="A357" t="s">
        <v>842</v>
      </c>
      <c r="B357" t="s">
        <v>836</v>
      </c>
      <c r="C357" t="s">
        <v>55</v>
      </c>
      <c r="D357" t="s">
        <v>836</v>
      </c>
      <c r="E357" t="s">
        <v>837</v>
      </c>
      <c r="F357" t="s">
        <v>19</v>
      </c>
      <c r="G357" t="s">
        <v>843</v>
      </c>
      <c r="H357" t="s">
        <v>42</v>
      </c>
      <c r="I357" t="s">
        <v>844</v>
      </c>
      <c r="J357" t="s">
        <v>139</v>
      </c>
      <c r="M357" t="s">
        <v>24</v>
      </c>
      <c r="O357" t="s">
        <v>845</v>
      </c>
    </row>
    <row r="358" spans="1:15" x14ac:dyDescent="0.35">
      <c r="A358" t="s">
        <v>842</v>
      </c>
      <c r="B358" t="s">
        <v>836</v>
      </c>
      <c r="C358" t="s">
        <v>55</v>
      </c>
      <c r="D358" t="s">
        <v>836</v>
      </c>
      <c r="E358" t="s">
        <v>846</v>
      </c>
      <c r="F358" t="s">
        <v>19</v>
      </c>
      <c r="G358" t="s">
        <v>843</v>
      </c>
      <c r="H358" t="s">
        <v>21</v>
      </c>
      <c r="I358" t="s">
        <v>844</v>
      </c>
      <c r="J358" t="s">
        <v>139</v>
      </c>
      <c r="L358" t="s">
        <v>847</v>
      </c>
      <c r="M358" t="s">
        <v>24</v>
      </c>
      <c r="O358" t="s">
        <v>848</v>
      </c>
    </row>
    <row r="359" spans="1:15" x14ac:dyDescent="0.35">
      <c r="A359" t="s">
        <v>842</v>
      </c>
      <c r="B359" t="s">
        <v>836</v>
      </c>
      <c r="C359" t="s">
        <v>55</v>
      </c>
      <c r="D359" t="s">
        <v>836</v>
      </c>
      <c r="E359" t="s">
        <v>837</v>
      </c>
      <c r="F359" t="s">
        <v>19</v>
      </c>
      <c r="G359" t="s">
        <v>838</v>
      </c>
      <c r="H359" t="s">
        <v>42</v>
      </c>
      <c r="I359" t="s">
        <v>849</v>
      </c>
      <c r="J359" t="s">
        <v>139</v>
      </c>
      <c r="M359" t="s">
        <v>24</v>
      </c>
      <c r="O359" t="s">
        <v>850</v>
      </c>
    </row>
    <row r="360" spans="1:15" x14ac:dyDescent="0.35">
      <c r="A360" t="s">
        <v>842</v>
      </c>
      <c r="B360" t="s">
        <v>836</v>
      </c>
      <c r="C360" t="s">
        <v>55</v>
      </c>
      <c r="D360" t="s">
        <v>836</v>
      </c>
      <c r="E360" t="s">
        <v>851</v>
      </c>
      <c r="F360" t="s">
        <v>19</v>
      </c>
      <c r="G360" t="s">
        <v>838</v>
      </c>
      <c r="H360" t="s">
        <v>21</v>
      </c>
      <c r="I360" t="s">
        <v>575</v>
      </c>
      <c r="J360" t="s">
        <v>249</v>
      </c>
      <c r="L360" t="s">
        <v>852</v>
      </c>
      <c r="M360" t="s">
        <v>24</v>
      </c>
      <c r="O360" t="s">
        <v>853</v>
      </c>
    </row>
    <row r="361" spans="1:15" x14ac:dyDescent="0.35">
      <c r="A361" t="s">
        <v>842</v>
      </c>
      <c r="B361" t="s">
        <v>836</v>
      </c>
      <c r="C361" t="s">
        <v>55</v>
      </c>
      <c r="D361" t="s">
        <v>836</v>
      </c>
      <c r="E361" t="s">
        <v>854</v>
      </c>
      <c r="F361" t="s">
        <v>19</v>
      </c>
      <c r="G361" t="s">
        <v>838</v>
      </c>
      <c r="H361" t="s">
        <v>42</v>
      </c>
      <c r="I361" t="s">
        <v>575</v>
      </c>
      <c r="J361" t="s">
        <v>249</v>
      </c>
      <c r="L361" t="s">
        <v>855</v>
      </c>
      <c r="M361" t="s">
        <v>24</v>
      </c>
      <c r="O361" t="s">
        <v>853</v>
      </c>
    </row>
    <row r="362" spans="1:15" x14ac:dyDescent="0.35">
      <c r="A362" t="s">
        <v>842</v>
      </c>
      <c r="B362" t="s">
        <v>836</v>
      </c>
      <c r="C362" t="s">
        <v>55</v>
      </c>
      <c r="D362" t="s">
        <v>836</v>
      </c>
      <c r="E362" t="s">
        <v>837</v>
      </c>
      <c r="F362" t="s">
        <v>19</v>
      </c>
      <c r="G362" t="s">
        <v>838</v>
      </c>
      <c r="H362" t="s">
        <v>42</v>
      </c>
      <c r="I362" t="s">
        <v>856</v>
      </c>
      <c r="J362" t="s">
        <v>249</v>
      </c>
      <c r="L362" t="s">
        <v>857</v>
      </c>
      <c r="M362" t="s">
        <v>24</v>
      </c>
      <c r="O362" t="s">
        <v>858</v>
      </c>
    </row>
    <row r="363" spans="1:15" x14ac:dyDescent="0.35">
      <c r="A363" t="s">
        <v>842</v>
      </c>
      <c r="B363" t="s">
        <v>836</v>
      </c>
      <c r="C363" t="s">
        <v>55</v>
      </c>
      <c r="D363" t="s">
        <v>836</v>
      </c>
      <c r="E363" t="s">
        <v>859</v>
      </c>
      <c r="F363" t="s">
        <v>19</v>
      </c>
      <c r="G363" t="s">
        <v>838</v>
      </c>
      <c r="H363" t="s">
        <v>21</v>
      </c>
      <c r="I363" t="s">
        <v>860</v>
      </c>
      <c r="J363" t="s">
        <v>139</v>
      </c>
      <c r="M363" t="s">
        <v>24</v>
      </c>
      <c r="O363" t="s">
        <v>861</v>
      </c>
    </row>
    <row r="364" spans="1:15" x14ac:dyDescent="0.35">
      <c r="A364" t="s">
        <v>842</v>
      </c>
      <c r="B364" t="s">
        <v>836</v>
      </c>
      <c r="C364" t="s">
        <v>55</v>
      </c>
      <c r="D364" t="s">
        <v>836</v>
      </c>
      <c r="E364" t="s">
        <v>859</v>
      </c>
      <c r="F364" t="s">
        <v>19</v>
      </c>
      <c r="G364" t="s">
        <v>838</v>
      </c>
      <c r="H364" t="s">
        <v>33</v>
      </c>
      <c r="I364" t="s">
        <v>862</v>
      </c>
      <c r="J364" t="s">
        <v>139</v>
      </c>
      <c r="M364" t="s">
        <v>24</v>
      </c>
      <c r="O364" t="s">
        <v>861</v>
      </c>
    </row>
    <row r="365" spans="1:15" x14ac:dyDescent="0.35">
      <c r="A365" t="s">
        <v>842</v>
      </c>
      <c r="B365" t="s">
        <v>836</v>
      </c>
      <c r="C365" t="s">
        <v>55</v>
      </c>
      <c r="D365" t="s">
        <v>836</v>
      </c>
      <c r="E365" t="s">
        <v>837</v>
      </c>
      <c r="F365" t="s">
        <v>19</v>
      </c>
      <c r="G365" t="s">
        <v>838</v>
      </c>
      <c r="H365" t="s">
        <v>42</v>
      </c>
      <c r="I365" t="s">
        <v>374</v>
      </c>
      <c r="J365" t="s">
        <v>249</v>
      </c>
      <c r="L365" t="s">
        <v>863</v>
      </c>
      <c r="M365" t="s">
        <v>24</v>
      </c>
      <c r="O365" t="s">
        <v>864</v>
      </c>
    </row>
    <row r="366" spans="1:15" x14ac:dyDescent="0.35">
      <c r="A366" t="s">
        <v>842</v>
      </c>
      <c r="B366" t="s">
        <v>836</v>
      </c>
      <c r="C366" t="s">
        <v>55</v>
      </c>
      <c r="D366" t="s">
        <v>836</v>
      </c>
      <c r="E366" t="s">
        <v>837</v>
      </c>
      <c r="F366" t="s">
        <v>19</v>
      </c>
      <c r="G366" t="s">
        <v>838</v>
      </c>
      <c r="H366" t="s">
        <v>42</v>
      </c>
      <c r="I366" t="s">
        <v>865</v>
      </c>
      <c r="J366" t="s">
        <v>249</v>
      </c>
      <c r="L366" t="s">
        <v>866</v>
      </c>
      <c r="M366" t="s">
        <v>24</v>
      </c>
      <c r="O366" t="s">
        <v>867</v>
      </c>
    </row>
    <row r="367" spans="1:15" x14ac:dyDescent="0.35">
      <c r="A367" t="s">
        <v>842</v>
      </c>
      <c r="B367" t="s">
        <v>836</v>
      </c>
      <c r="C367" t="s">
        <v>55</v>
      </c>
      <c r="D367" t="s">
        <v>836</v>
      </c>
      <c r="E367" t="s">
        <v>868</v>
      </c>
      <c r="F367" t="s">
        <v>19</v>
      </c>
      <c r="G367" t="s">
        <v>838</v>
      </c>
      <c r="H367" t="s">
        <v>33</v>
      </c>
      <c r="I367" t="s">
        <v>869</v>
      </c>
      <c r="J367" t="s">
        <v>249</v>
      </c>
      <c r="M367" t="s">
        <v>24</v>
      </c>
      <c r="O367" t="s">
        <v>867</v>
      </c>
    </row>
    <row r="368" spans="1:15" x14ac:dyDescent="0.35">
      <c r="A368" t="s">
        <v>842</v>
      </c>
      <c r="B368" t="s">
        <v>836</v>
      </c>
      <c r="C368" t="s">
        <v>55</v>
      </c>
      <c r="D368" t="s">
        <v>836</v>
      </c>
      <c r="E368" t="s">
        <v>868</v>
      </c>
      <c r="F368" t="s">
        <v>19</v>
      </c>
      <c r="G368" t="s">
        <v>870</v>
      </c>
      <c r="H368" t="s">
        <v>21</v>
      </c>
      <c r="I368" t="s">
        <v>840</v>
      </c>
      <c r="J368" t="s">
        <v>29</v>
      </c>
      <c r="L368" t="s">
        <v>871</v>
      </c>
      <c r="M368" t="s">
        <v>24</v>
      </c>
      <c r="O368" t="s">
        <v>872</v>
      </c>
    </row>
    <row r="369" spans="1:15" x14ac:dyDescent="0.35">
      <c r="A369" t="s">
        <v>842</v>
      </c>
      <c r="B369" t="s">
        <v>836</v>
      </c>
      <c r="C369" t="s">
        <v>55</v>
      </c>
      <c r="D369" t="s">
        <v>836</v>
      </c>
      <c r="E369" t="s">
        <v>837</v>
      </c>
      <c r="F369" t="s">
        <v>19</v>
      </c>
      <c r="G369" t="s">
        <v>870</v>
      </c>
      <c r="H369" t="s">
        <v>33</v>
      </c>
      <c r="I369" t="s">
        <v>248</v>
      </c>
      <c r="J369" t="s">
        <v>29</v>
      </c>
      <c r="L369" t="s">
        <v>873</v>
      </c>
      <c r="M369" t="s">
        <v>24</v>
      </c>
      <c r="O369" t="s">
        <v>874</v>
      </c>
    </row>
    <row r="370" spans="1:15" x14ac:dyDescent="0.35">
      <c r="A370" t="s">
        <v>842</v>
      </c>
      <c r="B370" t="s">
        <v>836</v>
      </c>
      <c r="C370" t="s">
        <v>55</v>
      </c>
      <c r="D370" t="s">
        <v>836</v>
      </c>
      <c r="E370" t="s">
        <v>875</v>
      </c>
      <c r="F370" t="s">
        <v>19</v>
      </c>
      <c r="G370" t="s">
        <v>870</v>
      </c>
      <c r="H370" t="s">
        <v>33</v>
      </c>
      <c r="I370" t="s">
        <v>36</v>
      </c>
      <c r="J370" t="s">
        <v>29</v>
      </c>
      <c r="L370" t="s">
        <v>876</v>
      </c>
      <c r="M370" t="s">
        <v>24</v>
      </c>
      <c r="O370" t="s">
        <v>877</v>
      </c>
    </row>
    <row r="371" spans="1:15" x14ac:dyDescent="0.35">
      <c r="A371" t="s">
        <v>842</v>
      </c>
      <c r="B371" t="s">
        <v>836</v>
      </c>
      <c r="C371" t="s">
        <v>55</v>
      </c>
      <c r="D371" t="s">
        <v>836</v>
      </c>
      <c r="E371" t="s">
        <v>837</v>
      </c>
      <c r="F371" t="s">
        <v>19</v>
      </c>
      <c r="G371" t="s">
        <v>838</v>
      </c>
      <c r="H371" t="s">
        <v>42</v>
      </c>
      <c r="I371" t="s">
        <v>38</v>
      </c>
      <c r="J371" t="s">
        <v>29</v>
      </c>
      <c r="M371" t="s">
        <v>24</v>
      </c>
      <c r="O371" t="s">
        <v>878</v>
      </c>
    </row>
    <row r="372" spans="1:15" x14ac:dyDescent="0.35">
      <c r="A372" t="s">
        <v>879</v>
      </c>
      <c r="B372" t="s">
        <v>836</v>
      </c>
      <c r="C372" t="s">
        <v>55</v>
      </c>
    </row>
    <row r="373" spans="1:15" x14ac:dyDescent="0.35">
      <c r="A373" t="s">
        <v>880</v>
      </c>
      <c r="B373" t="s">
        <v>881</v>
      </c>
      <c r="C373" t="s">
        <v>17</v>
      </c>
      <c r="D373" t="s">
        <v>881</v>
      </c>
      <c r="E373" t="s">
        <v>882</v>
      </c>
      <c r="F373" t="s">
        <v>136</v>
      </c>
      <c r="G373" t="s">
        <v>883</v>
      </c>
      <c r="H373" t="s">
        <v>21</v>
      </c>
      <c r="I373" t="s">
        <v>56</v>
      </c>
      <c r="J373" t="s">
        <v>23</v>
      </c>
      <c r="L373" t="s">
        <v>884</v>
      </c>
      <c r="M373" t="s">
        <v>24</v>
      </c>
      <c r="O373" t="s">
        <v>885</v>
      </c>
    </row>
    <row r="374" spans="1:15" x14ac:dyDescent="0.35">
      <c r="A374" t="s">
        <v>880</v>
      </c>
      <c r="B374" t="s">
        <v>881</v>
      </c>
      <c r="C374" t="s">
        <v>17</v>
      </c>
      <c r="D374" t="s">
        <v>881</v>
      </c>
      <c r="E374" t="s">
        <v>886</v>
      </c>
      <c r="F374" t="s">
        <v>136</v>
      </c>
      <c r="G374" t="s">
        <v>887</v>
      </c>
      <c r="H374" t="s">
        <v>21</v>
      </c>
      <c r="I374" t="s">
        <v>56</v>
      </c>
      <c r="J374" t="s">
        <v>23</v>
      </c>
      <c r="L374" t="s">
        <v>888</v>
      </c>
      <c r="M374" t="s">
        <v>24</v>
      </c>
      <c r="O374" t="s">
        <v>889</v>
      </c>
    </row>
    <row r="375" spans="1:15" x14ac:dyDescent="0.35">
      <c r="A375" t="s">
        <v>880</v>
      </c>
      <c r="B375" t="s">
        <v>881</v>
      </c>
      <c r="C375" t="s">
        <v>17</v>
      </c>
      <c r="D375" t="s">
        <v>881</v>
      </c>
      <c r="E375" t="s">
        <v>882</v>
      </c>
      <c r="F375" t="s">
        <v>136</v>
      </c>
      <c r="G375" t="s">
        <v>883</v>
      </c>
      <c r="H375" t="s">
        <v>75</v>
      </c>
      <c r="I375" t="s">
        <v>890</v>
      </c>
      <c r="J375" t="s">
        <v>77</v>
      </c>
      <c r="K375" t="s">
        <v>693</v>
      </c>
      <c r="M375" t="s">
        <v>24</v>
      </c>
      <c r="O375" t="s">
        <v>891</v>
      </c>
    </row>
    <row r="376" spans="1:15" x14ac:dyDescent="0.35">
      <c r="A376" t="s">
        <v>880</v>
      </c>
      <c r="B376" t="s">
        <v>881</v>
      </c>
      <c r="C376" t="s">
        <v>17</v>
      </c>
      <c r="D376" t="s">
        <v>881</v>
      </c>
      <c r="E376" t="s">
        <v>892</v>
      </c>
      <c r="F376" t="s">
        <v>136</v>
      </c>
      <c r="G376" t="s">
        <v>893</v>
      </c>
      <c r="H376" t="s">
        <v>75</v>
      </c>
      <c r="I376" t="s">
        <v>894</v>
      </c>
      <c r="J376" t="s">
        <v>77</v>
      </c>
      <c r="K376" t="s">
        <v>36</v>
      </c>
      <c r="M376" t="s">
        <v>24</v>
      </c>
      <c r="O376" t="s">
        <v>895</v>
      </c>
    </row>
    <row r="377" spans="1:15" x14ac:dyDescent="0.35">
      <c r="A377" t="s">
        <v>880</v>
      </c>
      <c r="B377" t="s">
        <v>881</v>
      </c>
      <c r="C377" t="s">
        <v>17</v>
      </c>
      <c r="D377" t="s">
        <v>881</v>
      </c>
      <c r="E377" t="s">
        <v>77</v>
      </c>
      <c r="F377" t="s">
        <v>77</v>
      </c>
      <c r="G377" t="s">
        <v>896</v>
      </c>
      <c r="H377" t="s">
        <v>75</v>
      </c>
      <c r="I377" t="s">
        <v>893</v>
      </c>
      <c r="J377" t="s">
        <v>77</v>
      </c>
      <c r="K377" t="s">
        <v>38</v>
      </c>
      <c r="M377" t="s">
        <v>24</v>
      </c>
      <c r="O377" t="s">
        <v>895</v>
      </c>
    </row>
    <row r="378" spans="1:15" x14ac:dyDescent="0.35">
      <c r="A378" t="s">
        <v>880</v>
      </c>
      <c r="B378" t="s">
        <v>881</v>
      </c>
      <c r="C378" t="s">
        <v>17</v>
      </c>
      <c r="D378" t="s">
        <v>881</v>
      </c>
      <c r="E378" t="s">
        <v>886</v>
      </c>
      <c r="F378" t="s">
        <v>136</v>
      </c>
      <c r="G378" t="s">
        <v>887</v>
      </c>
      <c r="H378" t="s">
        <v>21</v>
      </c>
      <c r="I378" t="s">
        <v>133</v>
      </c>
      <c r="J378" t="s">
        <v>29</v>
      </c>
      <c r="M378" t="s">
        <v>24</v>
      </c>
      <c r="O378" t="s">
        <v>897</v>
      </c>
    </row>
    <row r="379" spans="1:15" x14ac:dyDescent="0.35">
      <c r="A379" t="s">
        <v>880</v>
      </c>
      <c r="B379" t="s">
        <v>881</v>
      </c>
      <c r="C379" t="s">
        <v>17</v>
      </c>
      <c r="D379" t="s">
        <v>881</v>
      </c>
      <c r="E379" t="s">
        <v>886</v>
      </c>
      <c r="F379" t="s">
        <v>136</v>
      </c>
      <c r="G379" t="s">
        <v>887</v>
      </c>
      <c r="H379" t="s">
        <v>21</v>
      </c>
      <c r="I379" t="s">
        <v>132</v>
      </c>
      <c r="J379" t="s">
        <v>29</v>
      </c>
      <c r="M379" t="s">
        <v>24</v>
      </c>
      <c r="O379" t="s">
        <v>897</v>
      </c>
    </row>
    <row r="380" spans="1:15" x14ac:dyDescent="0.35">
      <c r="A380" t="s">
        <v>880</v>
      </c>
      <c r="B380" t="s">
        <v>881</v>
      </c>
      <c r="C380" t="s">
        <v>17</v>
      </c>
      <c r="D380" t="s">
        <v>881</v>
      </c>
      <c r="E380" t="s">
        <v>892</v>
      </c>
      <c r="F380" t="s">
        <v>136</v>
      </c>
      <c r="G380" t="s">
        <v>898</v>
      </c>
      <c r="H380" t="s">
        <v>46</v>
      </c>
      <c r="I380" t="s">
        <v>899</v>
      </c>
      <c r="J380" t="s">
        <v>29</v>
      </c>
      <c r="L380" t="s">
        <v>900</v>
      </c>
      <c r="M380" t="s">
        <v>24</v>
      </c>
      <c r="O380" t="s">
        <v>901</v>
      </c>
    </row>
    <row r="381" spans="1:15" x14ac:dyDescent="0.35">
      <c r="A381" t="s">
        <v>880</v>
      </c>
      <c r="B381" t="s">
        <v>881</v>
      </c>
      <c r="C381" t="s">
        <v>17</v>
      </c>
      <c r="D381" t="s">
        <v>881</v>
      </c>
      <c r="E381" t="s">
        <v>322</v>
      </c>
      <c r="F381" t="s">
        <v>136</v>
      </c>
      <c r="G381" t="s">
        <v>902</v>
      </c>
      <c r="H381" t="s">
        <v>46</v>
      </c>
      <c r="I381" t="s">
        <v>903</v>
      </c>
      <c r="J381" t="s">
        <v>29</v>
      </c>
      <c r="L381" t="s">
        <v>904</v>
      </c>
      <c r="M381" t="s">
        <v>24</v>
      </c>
      <c r="O381" t="s">
        <v>901</v>
      </c>
    </row>
    <row r="382" spans="1:15" x14ac:dyDescent="0.35">
      <c r="A382" t="s">
        <v>880</v>
      </c>
      <c r="B382" t="s">
        <v>881</v>
      </c>
      <c r="C382" t="s">
        <v>17</v>
      </c>
      <c r="D382" t="s">
        <v>881</v>
      </c>
      <c r="E382" t="s">
        <v>886</v>
      </c>
      <c r="F382" t="s">
        <v>136</v>
      </c>
      <c r="G382" t="s">
        <v>887</v>
      </c>
      <c r="H382" t="s">
        <v>21</v>
      </c>
      <c r="I382" t="s">
        <v>905</v>
      </c>
      <c r="J382" t="s">
        <v>23</v>
      </c>
      <c r="M382" t="s">
        <v>24</v>
      </c>
      <c r="O382" t="s">
        <v>906</v>
      </c>
    </row>
    <row r="383" spans="1:15" x14ac:dyDescent="0.35">
      <c r="A383" t="s">
        <v>907</v>
      </c>
      <c r="B383" t="s">
        <v>881</v>
      </c>
      <c r="C383" t="s">
        <v>55</v>
      </c>
      <c r="D383" t="s">
        <v>881</v>
      </c>
      <c r="E383" t="s">
        <v>892</v>
      </c>
      <c r="F383" t="s">
        <v>136</v>
      </c>
      <c r="G383" t="s">
        <v>908</v>
      </c>
      <c r="H383" t="s">
        <v>21</v>
      </c>
      <c r="I383" t="s">
        <v>36</v>
      </c>
      <c r="J383" t="s">
        <v>29</v>
      </c>
      <c r="M383" t="s">
        <v>24</v>
      </c>
      <c r="O383" t="s">
        <v>909</v>
      </c>
    </row>
    <row r="384" spans="1:15" x14ac:dyDescent="0.35">
      <c r="A384" t="s">
        <v>907</v>
      </c>
      <c r="B384" t="s">
        <v>881</v>
      </c>
      <c r="C384" t="s">
        <v>55</v>
      </c>
      <c r="D384" t="s">
        <v>881</v>
      </c>
      <c r="E384" t="s">
        <v>882</v>
      </c>
      <c r="F384" t="s">
        <v>19</v>
      </c>
      <c r="G384" t="s">
        <v>910</v>
      </c>
      <c r="H384" t="s">
        <v>42</v>
      </c>
      <c r="I384" t="s">
        <v>36</v>
      </c>
      <c r="J384" t="s">
        <v>29</v>
      </c>
      <c r="M384" t="s">
        <v>24</v>
      </c>
      <c r="O384" t="s">
        <v>911</v>
      </c>
    </row>
    <row r="385" spans="1:15" x14ac:dyDescent="0.35">
      <c r="A385" t="s">
        <v>907</v>
      </c>
      <c r="B385" t="s">
        <v>881</v>
      </c>
      <c r="C385" t="s">
        <v>55</v>
      </c>
      <c r="D385" t="s">
        <v>881</v>
      </c>
      <c r="E385" t="s">
        <v>882</v>
      </c>
      <c r="F385" t="s">
        <v>19</v>
      </c>
      <c r="G385" t="s">
        <v>912</v>
      </c>
      <c r="H385" t="s">
        <v>33</v>
      </c>
      <c r="I385" t="s">
        <v>36</v>
      </c>
      <c r="J385" t="s">
        <v>29</v>
      </c>
      <c r="M385" t="s">
        <v>24</v>
      </c>
      <c r="O385" t="s">
        <v>911</v>
      </c>
    </row>
    <row r="386" spans="1:15" x14ac:dyDescent="0.35">
      <c r="A386" t="s">
        <v>907</v>
      </c>
      <c r="B386" t="s">
        <v>881</v>
      </c>
      <c r="C386" t="s">
        <v>55</v>
      </c>
      <c r="D386" t="s">
        <v>881</v>
      </c>
      <c r="E386" t="s">
        <v>892</v>
      </c>
      <c r="F386" t="s">
        <v>136</v>
      </c>
      <c r="G386" t="s">
        <v>913</v>
      </c>
      <c r="H386" t="s">
        <v>33</v>
      </c>
      <c r="I386" t="s">
        <v>36</v>
      </c>
      <c r="J386" t="s">
        <v>29</v>
      </c>
      <c r="M386" t="s">
        <v>24</v>
      </c>
      <c r="O386" t="s">
        <v>914</v>
      </c>
    </row>
    <row r="387" spans="1:15" x14ac:dyDescent="0.35">
      <c r="A387" t="s">
        <v>907</v>
      </c>
      <c r="B387" t="s">
        <v>881</v>
      </c>
      <c r="C387" t="s">
        <v>55</v>
      </c>
      <c r="D387" t="s">
        <v>881</v>
      </c>
      <c r="E387" t="s">
        <v>892</v>
      </c>
      <c r="F387" t="s">
        <v>136</v>
      </c>
      <c r="G387" t="s">
        <v>915</v>
      </c>
      <c r="H387" t="s">
        <v>75</v>
      </c>
      <c r="I387" t="s">
        <v>322</v>
      </c>
      <c r="J387" t="s">
        <v>77</v>
      </c>
      <c r="K387" t="s">
        <v>844</v>
      </c>
      <c r="L387" t="s">
        <v>916</v>
      </c>
      <c r="M387" t="s">
        <v>24</v>
      </c>
      <c r="O387" t="s">
        <v>917</v>
      </c>
    </row>
    <row r="388" spans="1:15" x14ac:dyDescent="0.35">
      <c r="A388" t="s">
        <v>907</v>
      </c>
      <c r="B388" t="s">
        <v>881</v>
      </c>
      <c r="C388" t="s">
        <v>55</v>
      </c>
      <c r="D388" t="s">
        <v>881</v>
      </c>
      <c r="E388" t="s">
        <v>892</v>
      </c>
      <c r="F388" t="s">
        <v>136</v>
      </c>
      <c r="G388" t="s">
        <v>918</v>
      </c>
      <c r="H388" t="s">
        <v>21</v>
      </c>
      <c r="I388" t="s">
        <v>56</v>
      </c>
      <c r="J388" t="s">
        <v>23</v>
      </c>
      <c r="M388" t="s">
        <v>24</v>
      </c>
      <c r="O388" t="s">
        <v>919</v>
      </c>
    </row>
    <row r="389" spans="1:15" x14ac:dyDescent="0.35">
      <c r="A389" t="s">
        <v>907</v>
      </c>
      <c r="B389" t="s">
        <v>881</v>
      </c>
      <c r="C389" t="s">
        <v>55</v>
      </c>
      <c r="D389" t="s">
        <v>881</v>
      </c>
      <c r="E389" t="s">
        <v>322</v>
      </c>
      <c r="F389" t="s">
        <v>136</v>
      </c>
      <c r="G389" t="s">
        <v>920</v>
      </c>
      <c r="H389" t="s">
        <v>33</v>
      </c>
      <c r="I389" t="s">
        <v>38</v>
      </c>
      <c r="J389" t="s">
        <v>29</v>
      </c>
      <c r="M389" t="s">
        <v>24</v>
      </c>
      <c r="O389" t="s">
        <v>921</v>
      </c>
    </row>
    <row r="390" spans="1:15" x14ac:dyDescent="0.35">
      <c r="A390" t="s">
        <v>907</v>
      </c>
      <c r="B390" t="s">
        <v>881</v>
      </c>
      <c r="C390" t="s">
        <v>55</v>
      </c>
      <c r="D390" t="s">
        <v>881</v>
      </c>
      <c r="E390" t="s">
        <v>882</v>
      </c>
      <c r="F390" t="s">
        <v>19</v>
      </c>
      <c r="G390" t="s">
        <v>920</v>
      </c>
      <c r="H390" t="s">
        <v>33</v>
      </c>
      <c r="I390" t="s">
        <v>922</v>
      </c>
      <c r="J390" t="s">
        <v>23</v>
      </c>
      <c r="L390" t="s">
        <v>923</v>
      </c>
      <c r="M390" t="s">
        <v>24</v>
      </c>
      <c r="O390" t="s">
        <v>924</v>
      </c>
    </row>
    <row r="391" spans="1:15" x14ac:dyDescent="0.35">
      <c r="A391" t="s">
        <v>907</v>
      </c>
      <c r="B391" t="s">
        <v>881</v>
      </c>
      <c r="C391" t="s">
        <v>55</v>
      </c>
      <c r="D391" t="s">
        <v>881</v>
      </c>
      <c r="E391" t="s">
        <v>892</v>
      </c>
      <c r="F391" t="s">
        <v>136</v>
      </c>
      <c r="G391" t="s">
        <v>920</v>
      </c>
      <c r="H391" t="s">
        <v>33</v>
      </c>
      <c r="I391" t="s">
        <v>922</v>
      </c>
      <c r="J391" t="s">
        <v>23</v>
      </c>
      <c r="L391" t="s">
        <v>925</v>
      </c>
      <c r="M391" t="s">
        <v>24</v>
      </c>
      <c r="O391" t="s">
        <v>924</v>
      </c>
    </row>
    <row r="392" spans="1:15" x14ac:dyDescent="0.35">
      <c r="A392" t="s">
        <v>907</v>
      </c>
      <c r="B392" t="s">
        <v>881</v>
      </c>
      <c r="C392" t="s">
        <v>55</v>
      </c>
      <c r="D392" t="s">
        <v>881</v>
      </c>
      <c r="E392" t="s">
        <v>882</v>
      </c>
      <c r="F392" t="s">
        <v>19</v>
      </c>
      <c r="G392" t="s">
        <v>920</v>
      </c>
      <c r="H392" t="s">
        <v>33</v>
      </c>
      <c r="I392" t="s">
        <v>926</v>
      </c>
      <c r="J392" t="s">
        <v>23</v>
      </c>
      <c r="L392" t="s">
        <v>927</v>
      </c>
      <c r="M392" t="s">
        <v>24</v>
      </c>
      <c r="O392" t="s">
        <v>928</v>
      </c>
    </row>
    <row r="393" spans="1:15" x14ac:dyDescent="0.35">
      <c r="A393" t="s">
        <v>907</v>
      </c>
      <c r="B393" t="s">
        <v>881</v>
      </c>
      <c r="C393" t="s">
        <v>55</v>
      </c>
      <c r="D393" t="s">
        <v>881</v>
      </c>
      <c r="E393" t="s">
        <v>882</v>
      </c>
      <c r="F393" t="s">
        <v>19</v>
      </c>
      <c r="G393" t="s">
        <v>920</v>
      </c>
      <c r="H393" t="s">
        <v>42</v>
      </c>
      <c r="I393" t="s">
        <v>929</v>
      </c>
      <c r="J393" t="s">
        <v>23</v>
      </c>
      <c r="M393" t="s">
        <v>24</v>
      </c>
      <c r="O393" t="s">
        <v>930</v>
      </c>
    </row>
    <row r="394" spans="1:15" x14ac:dyDescent="0.35">
      <c r="A394" t="s">
        <v>907</v>
      </c>
      <c r="B394" t="s">
        <v>881</v>
      </c>
      <c r="C394" t="s">
        <v>55</v>
      </c>
      <c r="D394" t="s">
        <v>881</v>
      </c>
      <c r="E394" t="s">
        <v>886</v>
      </c>
      <c r="F394" t="s">
        <v>136</v>
      </c>
      <c r="G394" t="s">
        <v>920</v>
      </c>
      <c r="H394" t="s">
        <v>33</v>
      </c>
      <c r="I394" t="s">
        <v>929</v>
      </c>
      <c r="J394" t="s">
        <v>23</v>
      </c>
      <c r="M394" t="s">
        <v>24</v>
      </c>
      <c r="O394" t="s">
        <v>930</v>
      </c>
    </row>
    <row r="395" spans="1:15" x14ac:dyDescent="0.35">
      <c r="A395" t="s">
        <v>907</v>
      </c>
      <c r="B395" t="s">
        <v>881</v>
      </c>
      <c r="C395" t="s">
        <v>55</v>
      </c>
      <c r="D395" t="s">
        <v>881</v>
      </c>
      <c r="E395" t="s">
        <v>882</v>
      </c>
      <c r="F395" t="s">
        <v>19</v>
      </c>
      <c r="G395" t="s">
        <v>920</v>
      </c>
      <c r="H395" t="s">
        <v>21</v>
      </c>
      <c r="I395" t="s">
        <v>147</v>
      </c>
      <c r="J395" t="s">
        <v>23</v>
      </c>
      <c r="M395" t="s">
        <v>24</v>
      </c>
      <c r="O395" t="s">
        <v>931</v>
      </c>
    </row>
    <row r="396" spans="1:15" x14ac:dyDescent="0.35">
      <c r="A396" t="s">
        <v>907</v>
      </c>
      <c r="B396" t="s">
        <v>881</v>
      </c>
      <c r="C396" t="s">
        <v>55</v>
      </c>
      <c r="D396" t="s">
        <v>881</v>
      </c>
      <c r="E396" t="s">
        <v>892</v>
      </c>
      <c r="F396" t="s">
        <v>136</v>
      </c>
      <c r="G396" t="s">
        <v>920</v>
      </c>
      <c r="H396" t="s">
        <v>33</v>
      </c>
      <c r="I396" t="s">
        <v>147</v>
      </c>
      <c r="J396" t="s">
        <v>23</v>
      </c>
      <c r="M396" t="s">
        <v>24</v>
      </c>
      <c r="O396" t="s">
        <v>931</v>
      </c>
    </row>
    <row r="397" spans="1:15" x14ac:dyDescent="0.35">
      <c r="A397" t="s">
        <v>907</v>
      </c>
      <c r="B397" t="s">
        <v>881</v>
      </c>
      <c r="C397" t="s">
        <v>55</v>
      </c>
      <c r="D397" t="s">
        <v>881</v>
      </c>
      <c r="E397" t="s">
        <v>892</v>
      </c>
      <c r="F397" t="s">
        <v>136</v>
      </c>
      <c r="G397" t="s">
        <v>920</v>
      </c>
      <c r="H397" t="s">
        <v>21</v>
      </c>
      <c r="I397" t="s">
        <v>133</v>
      </c>
      <c r="J397" t="s">
        <v>29</v>
      </c>
      <c r="M397" t="s">
        <v>24</v>
      </c>
      <c r="O397" t="s">
        <v>932</v>
      </c>
    </row>
    <row r="398" spans="1:15" x14ac:dyDescent="0.35">
      <c r="A398" t="s">
        <v>907</v>
      </c>
      <c r="B398" t="s">
        <v>881</v>
      </c>
      <c r="C398" t="s">
        <v>55</v>
      </c>
      <c r="D398" t="s">
        <v>881</v>
      </c>
      <c r="E398" t="s">
        <v>322</v>
      </c>
      <c r="F398" t="s">
        <v>136</v>
      </c>
      <c r="G398" t="s">
        <v>920</v>
      </c>
      <c r="H398" t="s">
        <v>21</v>
      </c>
      <c r="I398" t="s">
        <v>133</v>
      </c>
      <c r="J398" t="s">
        <v>29</v>
      </c>
      <c r="M398" t="s">
        <v>24</v>
      </c>
      <c r="O398" t="s">
        <v>932</v>
      </c>
    </row>
    <row r="399" spans="1:15" x14ac:dyDescent="0.35">
      <c r="A399" t="s">
        <v>907</v>
      </c>
      <c r="B399" t="s">
        <v>881</v>
      </c>
      <c r="C399" t="s">
        <v>55</v>
      </c>
      <c r="D399" t="s">
        <v>881</v>
      </c>
      <c r="E399" t="s">
        <v>882</v>
      </c>
      <c r="F399" t="s">
        <v>19</v>
      </c>
      <c r="G399" t="s">
        <v>933</v>
      </c>
      <c r="H399" t="s">
        <v>21</v>
      </c>
      <c r="I399" t="s">
        <v>133</v>
      </c>
      <c r="J399" t="s">
        <v>29</v>
      </c>
      <c r="M399" t="s">
        <v>24</v>
      </c>
      <c r="O399" t="s">
        <v>934</v>
      </c>
    </row>
    <row r="400" spans="1:15" x14ac:dyDescent="0.35">
      <c r="A400" t="s">
        <v>907</v>
      </c>
      <c r="B400" t="s">
        <v>881</v>
      </c>
      <c r="C400" t="s">
        <v>55</v>
      </c>
      <c r="D400" t="s">
        <v>881</v>
      </c>
      <c r="E400" t="s">
        <v>886</v>
      </c>
      <c r="F400" t="s">
        <v>136</v>
      </c>
      <c r="G400" t="s">
        <v>912</v>
      </c>
      <c r="H400" t="s">
        <v>21</v>
      </c>
      <c r="I400" t="s">
        <v>133</v>
      </c>
      <c r="J400" t="s">
        <v>29</v>
      </c>
      <c r="M400" t="s">
        <v>24</v>
      </c>
      <c r="O400" t="s">
        <v>935</v>
      </c>
    </row>
    <row r="401" spans="1:15" x14ac:dyDescent="0.35">
      <c r="A401" t="s">
        <v>907</v>
      </c>
      <c r="B401" t="s">
        <v>881</v>
      </c>
      <c r="C401" t="s">
        <v>55</v>
      </c>
      <c r="D401" t="s">
        <v>881</v>
      </c>
      <c r="E401" t="s">
        <v>882</v>
      </c>
      <c r="F401" t="s">
        <v>19</v>
      </c>
      <c r="G401" t="s">
        <v>912</v>
      </c>
      <c r="H401" t="s">
        <v>21</v>
      </c>
      <c r="I401" t="s">
        <v>132</v>
      </c>
      <c r="J401" t="s">
        <v>29</v>
      </c>
      <c r="M401" t="s">
        <v>24</v>
      </c>
      <c r="O401" t="s">
        <v>936</v>
      </c>
    </row>
    <row r="402" spans="1:15" x14ac:dyDescent="0.35">
      <c r="A402" t="s">
        <v>907</v>
      </c>
      <c r="B402" t="s">
        <v>881</v>
      </c>
      <c r="C402" t="s">
        <v>55</v>
      </c>
      <c r="D402" t="s">
        <v>881</v>
      </c>
      <c r="E402" t="s">
        <v>882</v>
      </c>
      <c r="F402" t="s">
        <v>19</v>
      </c>
      <c r="G402" t="s">
        <v>933</v>
      </c>
      <c r="H402" t="s">
        <v>33</v>
      </c>
      <c r="I402" t="s">
        <v>132</v>
      </c>
      <c r="J402" t="s">
        <v>29</v>
      </c>
      <c r="L402" t="s">
        <v>937</v>
      </c>
      <c r="M402" t="s">
        <v>24</v>
      </c>
      <c r="O402" t="s">
        <v>938</v>
      </c>
    </row>
    <row r="403" spans="1:15" x14ac:dyDescent="0.35">
      <c r="A403" t="s">
        <v>907</v>
      </c>
      <c r="B403" t="s">
        <v>881</v>
      </c>
      <c r="C403" t="s">
        <v>55</v>
      </c>
      <c r="D403" t="s">
        <v>881</v>
      </c>
      <c r="E403" t="s">
        <v>886</v>
      </c>
      <c r="F403" t="s">
        <v>136</v>
      </c>
      <c r="G403" t="s">
        <v>902</v>
      </c>
      <c r="H403" t="s">
        <v>33</v>
      </c>
      <c r="I403" t="s">
        <v>132</v>
      </c>
      <c r="J403" t="s">
        <v>29</v>
      </c>
      <c r="L403" t="s">
        <v>939</v>
      </c>
      <c r="M403" t="s">
        <v>24</v>
      </c>
      <c r="O403" t="s">
        <v>940</v>
      </c>
    </row>
    <row r="404" spans="1:15" x14ac:dyDescent="0.35">
      <c r="A404" t="s">
        <v>907</v>
      </c>
      <c r="B404" t="s">
        <v>881</v>
      </c>
      <c r="C404" t="s">
        <v>55</v>
      </c>
      <c r="D404" t="s">
        <v>881</v>
      </c>
      <c r="E404" t="s">
        <v>892</v>
      </c>
      <c r="F404" t="s">
        <v>136</v>
      </c>
      <c r="G404" t="s">
        <v>920</v>
      </c>
      <c r="H404" t="s">
        <v>21</v>
      </c>
      <c r="I404" t="s">
        <v>941</v>
      </c>
      <c r="J404" t="s">
        <v>139</v>
      </c>
      <c r="M404" t="s">
        <v>24</v>
      </c>
      <c r="N404" t="s">
        <v>942</v>
      </c>
      <c r="O404" t="s">
        <v>943</v>
      </c>
    </row>
    <row r="405" spans="1:15" x14ac:dyDescent="0.35">
      <c r="A405" t="s">
        <v>907</v>
      </c>
      <c r="B405" t="s">
        <v>881</v>
      </c>
      <c r="C405" t="s">
        <v>55</v>
      </c>
      <c r="D405" t="s">
        <v>881</v>
      </c>
      <c r="E405" t="s">
        <v>882</v>
      </c>
      <c r="F405" t="s">
        <v>19</v>
      </c>
      <c r="G405" t="s">
        <v>920</v>
      </c>
      <c r="H405" t="s">
        <v>33</v>
      </c>
      <c r="I405" t="s">
        <v>941</v>
      </c>
      <c r="J405" t="s">
        <v>139</v>
      </c>
      <c r="M405" t="s">
        <v>24</v>
      </c>
      <c r="N405" t="s">
        <v>942</v>
      </c>
      <c r="O405" t="s">
        <v>943</v>
      </c>
    </row>
    <row r="406" spans="1:15" x14ac:dyDescent="0.35">
      <c r="A406" t="s">
        <v>907</v>
      </c>
      <c r="B406" t="s">
        <v>881</v>
      </c>
      <c r="C406" t="s">
        <v>55</v>
      </c>
      <c r="D406" t="s">
        <v>881</v>
      </c>
      <c r="E406" t="s">
        <v>322</v>
      </c>
      <c r="F406" t="s">
        <v>136</v>
      </c>
      <c r="G406" t="s">
        <v>933</v>
      </c>
      <c r="H406" t="s">
        <v>42</v>
      </c>
      <c r="I406" t="s">
        <v>941</v>
      </c>
      <c r="J406" t="s">
        <v>139</v>
      </c>
      <c r="M406" t="s">
        <v>24</v>
      </c>
      <c r="N406" t="s">
        <v>942</v>
      </c>
      <c r="O406" t="s">
        <v>944</v>
      </c>
    </row>
    <row r="407" spans="1:15" x14ac:dyDescent="0.35">
      <c r="A407" t="s">
        <v>907</v>
      </c>
      <c r="B407" t="s">
        <v>881</v>
      </c>
      <c r="C407" t="s">
        <v>55</v>
      </c>
      <c r="D407" t="s">
        <v>881</v>
      </c>
      <c r="E407" t="s">
        <v>322</v>
      </c>
      <c r="F407" t="s">
        <v>136</v>
      </c>
      <c r="G407" t="s">
        <v>920</v>
      </c>
      <c r="H407" t="s">
        <v>21</v>
      </c>
      <c r="I407" t="s">
        <v>945</v>
      </c>
      <c r="J407" t="s">
        <v>139</v>
      </c>
      <c r="M407" t="s">
        <v>24</v>
      </c>
      <c r="N407" t="s">
        <v>946</v>
      </c>
      <c r="O407" t="s">
        <v>947</v>
      </c>
    </row>
    <row r="408" spans="1:15" x14ac:dyDescent="0.35">
      <c r="A408" t="s">
        <v>907</v>
      </c>
      <c r="B408" t="s">
        <v>881</v>
      </c>
      <c r="C408" t="s">
        <v>55</v>
      </c>
      <c r="D408" t="s">
        <v>881</v>
      </c>
      <c r="E408" t="s">
        <v>882</v>
      </c>
      <c r="F408" t="s">
        <v>19</v>
      </c>
      <c r="G408" t="s">
        <v>920</v>
      </c>
      <c r="H408" t="s">
        <v>33</v>
      </c>
      <c r="I408" t="s">
        <v>945</v>
      </c>
      <c r="J408" t="s">
        <v>139</v>
      </c>
      <c r="M408" t="s">
        <v>24</v>
      </c>
      <c r="N408" t="s">
        <v>946</v>
      </c>
      <c r="O408" t="s">
        <v>947</v>
      </c>
    </row>
    <row r="409" spans="1:15" x14ac:dyDescent="0.35">
      <c r="A409" t="s">
        <v>907</v>
      </c>
      <c r="B409" t="s">
        <v>881</v>
      </c>
      <c r="C409" t="s">
        <v>55</v>
      </c>
      <c r="D409" t="s">
        <v>881</v>
      </c>
      <c r="E409" t="s">
        <v>882</v>
      </c>
      <c r="F409" t="s">
        <v>19</v>
      </c>
      <c r="G409" t="s">
        <v>920</v>
      </c>
      <c r="H409" t="s">
        <v>21</v>
      </c>
      <c r="I409" t="s">
        <v>948</v>
      </c>
      <c r="J409" t="s">
        <v>139</v>
      </c>
      <c r="M409" t="s">
        <v>24</v>
      </c>
      <c r="N409" t="s">
        <v>949</v>
      </c>
      <c r="O409" t="s">
        <v>950</v>
      </c>
    </row>
    <row r="410" spans="1:15" x14ac:dyDescent="0.35">
      <c r="A410" t="s">
        <v>907</v>
      </c>
      <c r="B410" t="s">
        <v>881</v>
      </c>
      <c r="C410" t="s">
        <v>55</v>
      </c>
      <c r="D410" t="s">
        <v>881</v>
      </c>
      <c r="E410" t="s">
        <v>886</v>
      </c>
      <c r="F410" t="s">
        <v>136</v>
      </c>
      <c r="G410" t="s">
        <v>951</v>
      </c>
      <c r="H410" t="s">
        <v>33</v>
      </c>
      <c r="I410" t="s">
        <v>948</v>
      </c>
      <c r="J410" t="s">
        <v>139</v>
      </c>
      <c r="M410" t="s">
        <v>24</v>
      </c>
      <c r="N410" t="s">
        <v>949</v>
      </c>
      <c r="O410" t="s">
        <v>952</v>
      </c>
    </row>
    <row r="411" spans="1:15" x14ac:dyDescent="0.35">
      <c r="A411" t="s">
        <v>907</v>
      </c>
      <c r="B411" t="s">
        <v>881</v>
      </c>
      <c r="C411" t="s">
        <v>55</v>
      </c>
      <c r="D411" t="s">
        <v>881</v>
      </c>
      <c r="E411" t="s">
        <v>322</v>
      </c>
      <c r="F411" t="s">
        <v>136</v>
      </c>
      <c r="G411" t="s">
        <v>953</v>
      </c>
      <c r="H411" t="s">
        <v>91</v>
      </c>
      <c r="I411" t="s">
        <v>892</v>
      </c>
      <c r="J411" t="s">
        <v>77</v>
      </c>
      <c r="K411" t="s">
        <v>903</v>
      </c>
      <c r="L411" t="s">
        <v>954</v>
      </c>
      <c r="M411" t="s">
        <v>24</v>
      </c>
      <c r="O411" t="s">
        <v>955</v>
      </c>
    </row>
    <row r="412" spans="1:15" x14ac:dyDescent="0.35">
      <c r="A412" t="s">
        <v>907</v>
      </c>
      <c r="B412" t="s">
        <v>881</v>
      </c>
      <c r="C412" t="s">
        <v>55</v>
      </c>
      <c r="D412" t="s">
        <v>881</v>
      </c>
      <c r="E412" t="s">
        <v>886</v>
      </c>
      <c r="F412" t="s">
        <v>136</v>
      </c>
      <c r="G412" t="s">
        <v>893</v>
      </c>
      <c r="H412" t="s">
        <v>33</v>
      </c>
      <c r="I412" t="s">
        <v>865</v>
      </c>
      <c r="J412" t="s">
        <v>249</v>
      </c>
      <c r="M412" t="s">
        <v>24</v>
      </c>
      <c r="O412" t="s">
        <v>956</v>
      </c>
    </row>
    <row r="413" spans="1:15" x14ac:dyDescent="0.35">
      <c r="A413" t="s">
        <v>907</v>
      </c>
      <c r="B413" t="s">
        <v>881</v>
      </c>
      <c r="C413" t="s">
        <v>55</v>
      </c>
      <c r="D413" t="s">
        <v>881</v>
      </c>
      <c r="E413" t="s">
        <v>892</v>
      </c>
      <c r="F413" t="s">
        <v>136</v>
      </c>
      <c r="G413" t="s">
        <v>933</v>
      </c>
      <c r="H413" t="s">
        <v>161</v>
      </c>
      <c r="I413" t="s">
        <v>957</v>
      </c>
      <c r="J413" t="s">
        <v>139</v>
      </c>
      <c r="M413" t="s">
        <v>24</v>
      </c>
      <c r="N413" t="s">
        <v>958</v>
      </c>
      <c r="O413" t="s">
        <v>959</v>
      </c>
    </row>
    <row r="414" spans="1:15" x14ac:dyDescent="0.35">
      <c r="A414" t="s">
        <v>960</v>
      </c>
      <c r="B414" t="s">
        <v>961</v>
      </c>
      <c r="C414" t="s">
        <v>17</v>
      </c>
      <c r="D414" t="s">
        <v>961</v>
      </c>
      <c r="E414" t="s">
        <v>962</v>
      </c>
      <c r="F414" t="s">
        <v>19</v>
      </c>
      <c r="G414" t="s">
        <v>963</v>
      </c>
      <c r="H414" t="s">
        <v>33</v>
      </c>
      <c r="I414" t="s">
        <v>964</v>
      </c>
      <c r="J414" t="s">
        <v>23</v>
      </c>
      <c r="M414" t="s">
        <v>24</v>
      </c>
      <c r="O414" t="s">
        <v>965</v>
      </c>
    </row>
    <row r="415" spans="1:15" x14ac:dyDescent="0.35">
      <c r="A415" t="s">
        <v>960</v>
      </c>
      <c r="B415" t="s">
        <v>961</v>
      </c>
      <c r="C415" t="s">
        <v>17</v>
      </c>
      <c r="D415" t="s">
        <v>961</v>
      </c>
      <c r="E415" t="s">
        <v>962</v>
      </c>
      <c r="F415" t="s">
        <v>19</v>
      </c>
      <c r="G415" t="s">
        <v>963</v>
      </c>
      <c r="H415" t="s">
        <v>33</v>
      </c>
      <c r="I415" t="s">
        <v>966</v>
      </c>
      <c r="J415" t="s">
        <v>23</v>
      </c>
      <c r="M415" t="s">
        <v>24</v>
      </c>
      <c r="O415" t="s">
        <v>965</v>
      </c>
    </row>
    <row r="416" spans="1:15" x14ac:dyDescent="0.35">
      <c r="A416" t="s">
        <v>960</v>
      </c>
      <c r="B416" t="s">
        <v>961</v>
      </c>
      <c r="C416" t="s">
        <v>17</v>
      </c>
      <c r="D416" t="s">
        <v>961</v>
      </c>
      <c r="E416" t="s">
        <v>962</v>
      </c>
      <c r="F416" t="s">
        <v>19</v>
      </c>
      <c r="G416" t="s">
        <v>963</v>
      </c>
      <c r="H416" t="s">
        <v>21</v>
      </c>
      <c r="I416" t="s">
        <v>56</v>
      </c>
      <c r="J416" t="s">
        <v>23</v>
      </c>
      <c r="M416" t="s">
        <v>24</v>
      </c>
      <c r="O416" t="s">
        <v>965</v>
      </c>
    </row>
    <row r="417" spans="1:15" x14ac:dyDescent="0.35">
      <c r="A417" t="s">
        <v>960</v>
      </c>
      <c r="B417" t="s">
        <v>961</v>
      </c>
      <c r="C417" t="s">
        <v>17</v>
      </c>
      <c r="D417" t="s">
        <v>961</v>
      </c>
      <c r="E417" t="s">
        <v>962</v>
      </c>
      <c r="F417" t="s">
        <v>19</v>
      </c>
      <c r="G417" t="s">
        <v>963</v>
      </c>
      <c r="H417" t="s">
        <v>21</v>
      </c>
      <c r="I417" t="s">
        <v>967</v>
      </c>
      <c r="J417" t="s">
        <v>23</v>
      </c>
      <c r="M417" t="s">
        <v>24</v>
      </c>
      <c r="O417" t="s">
        <v>965</v>
      </c>
    </row>
    <row r="418" spans="1:15" x14ac:dyDescent="0.35">
      <c r="A418" t="s">
        <v>960</v>
      </c>
      <c r="B418" t="s">
        <v>961</v>
      </c>
      <c r="C418" t="s">
        <v>17</v>
      </c>
      <c r="D418" t="s">
        <v>961</v>
      </c>
      <c r="E418" t="s">
        <v>962</v>
      </c>
      <c r="F418" t="s">
        <v>19</v>
      </c>
      <c r="G418" t="s">
        <v>963</v>
      </c>
      <c r="H418" t="s">
        <v>33</v>
      </c>
      <c r="I418" t="s">
        <v>968</v>
      </c>
      <c r="J418" t="s">
        <v>23</v>
      </c>
      <c r="M418" t="s">
        <v>24</v>
      </c>
      <c r="O418" t="s">
        <v>969</v>
      </c>
    </row>
    <row r="419" spans="1:15" x14ac:dyDescent="0.35">
      <c r="A419" t="s">
        <v>960</v>
      </c>
      <c r="B419" t="s">
        <v>961</v>
      </c>
      <c r="C419" t="s">
        <v>17</v>
      </c>
      <c r="D419" t="s">
        <v>961</v>
      </c>
      <c r="E419" t="s">
        <v>962</v>
      </c>
      <c r="F419" t="s">
        <v>19</v>
      </c>
      <c r="G419" t="s">
        <v>963</v>
      </c>
      <c r="H419" t="s">
        <v>33</v>
      </c>
      <c r="I419" t="s">
        <v>763</v>
      </c>
      <c r="J419" t="s">
        <v>23</v>
      </c>
      <c r="M419" t="s">
        <v>24</v>
      </c>
      <c r="O419" t="s">
        <v>969</v>
      </c>
    </row>
    <row r="420" spans="1:15" x14ac:dyDescent="0.35">
      <c r="A420" t="s">
        <v>960</v>
      </c>
      <c r="B420" t="s">
        <v>961</v>
      </c>
      <c r="C420" t="s">
        <v>17</v>
      </c>
      <c r="D420" t="s">
        <v>961</v>
      </c>
      <c r="E420" t="s">
        <v>962</v>
      </c>
      <c r="F420" t="s">
        <v>19</v>
      </c>
      <c r="G420" t="s">
        <v>963</v>
      </c>
      <c r="H420" t="s">
        <v>33</v>
      </c>
      <c r="I420" t="s">
        <v>625</v>
      </c>
      <c r="J420" t="s">
        <v>29</v>
      </c>
      <c r="M420" t="s">
        <v>24</v>
      </c>
      <c r="O420" t="s">
        <v>969</v>
      </c>
    </row>
    <row r="421" spans="1:15" x14ac:dyDescent="0.35">
      <c r="A421" t="s">
        <v>960</v>
      </c>
      <c r="B421" t="s">
        <v>961</v>
      </c>
      <c r="C421" t="s">
        <v>17</v>
      </c>
      <c r="D421" t="s">
        <v>961</v>
      </c>
      <c r="E421" t="s">
        <v>962</v>
      </c>
      <c r="F421" t="s">
        <v>19</v>
      </c>
      <c r="G421" t="s">
        <v>963</v>
      </c>
      <c r="H421" t="s">
        <v>33</v>
      </c>
      <c r="I421" t="s">
        <v>133</v>
      </c>
      <c r="J421" t="s">
        <v>29</v>
      </c>
      <c r="M421" t="s">
        <v>24</v>
      </c>
      <c r="O421" t="s">
        <v>969</v>
      </c>
    </row>
    <row r="422" spans="1:15" x14ac:dyDescent="0.35">
      <c r="A422" t="s">
        <v>960</v>
      </c>
      <c r="B422" t="s">
        <v>961</v>
      </c>
      <c r="C422" t="s">
        <v>17</v>
      </c>
      <c r="D422" t="s">
        <v>961</v>
      </c>
      <c r="E422" t="s">
        <v>962</v>
      </c>
      <c r="F422" t="s">
        <v>19</v>
      </c>
      <c r="G422" t="s">
        <v>963</v>
      </c>
      <c r="H422" t="s">
        <v>33</v>
      </c>
      <c r="I422" t="s">
        <v>48</v>
      </c>
      <c r="J422" t="s">
        <v>29</v>
      </c>
      <c r="M422" t="s">
        <v>24</v>
      </c>
      <c r="O422" t="s">
        <v>969</v>
      </c>
    </row>
    <row r="423" spans="1:15" x14ac:dyDescent="0.35">
      <c r="A423" t="s">
        <v>960</v>
      </c>
      <c r="B423" t="s">
        <v>961</v>
      </c>
      <c r="C423" t="s">
        <v>17</v>
      </c>
      <c r="D423" t="s">
        <v>961</v>
      </c>
      <c r="E423" t="s">
        <v>962</v>
      </c>
      <c r="F423" t="s">
        <v>19</v>
      </c>
      <c r="G423" t="s">
        <v>963</v>
      </c>
      <c r="H423" t="s">
        <v>21</v>
      </c>
      <c r="I423" t="s">
        <v>543</v>
      </c>
      <c r="J423" t="s">
        <v>29</v>
      </c>
      <c r="M423" t="s">
        <v>24</v>
      </c>
      <c r="O423" t="s">
        <v>969</v>
      </c>
    </row>
    <row r="424" spans="1:15" x14ac:dyDescent="0.35">
      <c r="A424" t="s">
        <v>960</v>
      </c>
      <c r="B424" t="s">
        <v>961</v>
      </c>
      <c r="C424" t="s">
        <v>17</v>
      </c>
      <c r="D424" t="s">
        <v>961</v>
      </c>
      <c r="E424" t="s">
        <v>962</v>
      </c>
      <c r="F424" t="s">
        <v>19</v>
      </c>
      <c r="G424" t="s">
        <v>963</v>
      </c>
      <c r="H424" t="s">
        <v>21</v>
      </c>
      <c r="I424" t="s">
        <v>36</v>
      </c>
      <c r="J424" t="s">
        <v>29</v>
      </c>
      <c r="M424" t="s">
        <v>24</v>
      </c>
      <c r="O424" t="s">
        <v>969</v>
      </c>
    </row>
    <row r="425" spans="1:15" x14ac:dyDescent="0.35">
      <c r="A425" t="s">
        <v>970</v>
      </c>
      <c r="B425" t="s">
        <v>961</v>
      </c>
      <c r="C425" t="s">
        <v>55</v>
      </c>
      <c r="D425" t="s">
        <v>961</v>
      </c>
      <c r="E425" t="s">
        <v>962</v>
      </c>
      <c r="F425" t="s">
        <v>19</v>
      </c>
      <c r="G425" t="s">
        <v>971</v>
      </c>
      <c r="H425" t="s">
        <v>21</v>
      </c>
      <c r="I425" t="s">
        <v>56</v>
      </c>
      <c r="J425" t="s">
        <v>23</v>
      </c>
      <c r="M425" t="s">
        <v>24</v>
      </c>
      <c r="O425" t="s">
        <v>972</v>
      </c>
    </row>
    <row r="426" spans="1:15" x14ac:dyDescent="0.35">
      <c r="A426" t="s">
        <v>970</v>
      </c>
      <c r="B426" t="s">
        <v>961</v>
      </c>
      <c r="C426" t="s">
        <v>55</v>
      </c>
      <c r="D426" t="s">
        <v>961</v>
      </c>
      <c r="E426" t="s">
        <v>962</v>
      </c>
      <c r="F426" t="s">
        <v>19</v>
      </c>
      <c r="G426" t="s">
        <v>971</v>
      </c>
      <c r="H426" t="s">
        <v>21</v>
      </c>
      <c r="I426" t="s">
        <v>973</v>
      </c>
      <c r="J426" t="s">
        <v>23</v>
      </c>
      <c r="M426" t="s">
        <v>24</v>
      </c>
      <c r="O426" t="s">
        <v>972</v>
      </c>
    </row>
    <row r="427" spans="1:15" x14ac:dyDescent="0.35">
      <c r="A427" t="s">
        <v>970</v>
      </c>
      <c r="B427" t="s">
        <v>961</v>
      </c>
      <c r="C427" t="s">
        <v>55</v>
      </c>
      <c r="D427" t="s">
        <v>961</v>
      </c>
      <c r="E427" t="s">
        <v>962</v>
      </c>
      <c r="F427" t="s">
        <v>19</v>
      </c>
      <c r="G427" t="s">
        <v>971</v>
      </c>
      <c r="H427" t="s">
        <v>33</v>
      </c>
      <c r="I427" t="s">
        <v>974</v>
      </c>
      <c r="J427" t="s">
        <v>23</v>
      </c>
      <c r="M427" t="s">
        <v>24</v>
      </c>
      <c r="O427" t="s">
        <v>972</v>
      </c>
    </row>
    <row r="428" spans="1:15" x14ac:dyDescent="0.35">
      <c r="A428" t="s">
        <v>970</v>
      </c>
      <c r="B428" t="s">
        <v>961</v>
      </c>
      <c r="C428" t="s">
        <v>55</v>
      </c>
      <c r="D428" t="s">
        <v>961</v>
      </c>
      <c r="E428" t="s">
        <v>962</v>
      </c>
      <c r="F428" t="s">
        <v>19</v>
      </c>
      <c r="G428" t="s">
        <v>971</v>
      </c>
      <c r="H428" t="s">
        <v>42</v>
      </c>
      <c r="I428" t="s">
        <v>147</v>
      </c>
      <c r="J428" t="s">
        <v>23</v>
      </c>
      <c r="M428" t="s">
        <v>24</v>
      </c>
      <c r="O428" t="s">
        <v>975</v>
      </c>
    </row>
    <row r="429" spans="1:15" x14ac:dyDescent="0.35">
      <c r="A429" t="s">
        <v>970</v>
      </c>
      <c r="B429" t="s">
        <v>961</v>
      </c>
      <c r="C429" t="s">
        <v>55</v>
      </c>
      <c r="D429" t="s">
        <v>961</v>
      </c>
      <c r="E429" t="s">
        <v>962</v>
      </c>
      <c r="F429" t="s">
        <v>19</v>
      </c>
      <c r="G429" t="s">
        <v>976</v>
      </c>
      <c r="H429" t="s">
        <v>21</v>
      </c>
      <c r="I429" t="s">
        <v>59</v>
      </c>
      <c r="J429" t="s">
        <v>23</v>
      </c>
      <c r="M429" t="s">
        <v>24</v>
      </c>
      <c r="O429" t="s">
        <v>975</v>
      </c>
    </row>
    <row r="430" spans="1:15" x14ac:dyDescent="0.35">
      <c r="A430" t="s">
        <v>970</v>
      </c>
      <c r="B430" t="s">
        <v>961</v>
      </c>
      <c r="C430" t="s">
        <v>55</v>
      </c>
      <c r="D430" t="s">
        <v>961</v>
      </c>
      <c r="E430" t="s">
        <v>962</v>
      </c>
      <c r="F430" t="s">
        <v>19</v>
      </c>
      <c r="G430" t="s">
        <v>971</v>
      </c>
      <c r="H430" t="s">
        <v>33</v>
      </c>
      <c r="I430" t="s">
        <v>977</v>
      </c>
      <c r="J430" t="s">
        <v>23</v>
      </c>
      <c r="M430" t="s">
        <v>24</v>
      </c>
      <c r="O430" t="s">
        <v>978</v>
      </c>
    </row>
    <row r="431" spans="1:15" x14ac:dyDescent="0.35">
      <c r="A431" t="s">
        <v>970</v>
      </c>
      <c r="B431" t="s">
        <v>961</v>
      </c>
      <c r="C431" t="s">
        <v>55</v>
      </c>
      <c r="D431" t="s">
        <v>961</v>
      </c>
      <c r="E431" t="s">
        <v>962</v>
      </c>
      <c r="F431" t="s">
        <v>19</v>
      </c>
      <c r="G431" t="s">
        <v>971</v>
      </c>
      <c r="H431" t="s">
        <v>33</v>
      </c>
      <c r="I431" t="s">
        <v>966</v>
      </c>
      <c r="J431" t="s">
        <v>23</v>
      </c>
      <c r="M431" t="s">
        <v>24</v>
      </c>
      <c r="O431" t="s">
        <v>978</v>
      </c>
    </row>
    <row r="432" spans="1:15" x14ac:dyDescent="0.35">
      <c r="A432" t="s">
        <v>970</v>
      </c>
      <c r="B432" t="s">
        <v>961</v>
      </c>
      <c r="C432" t="s">
        <v>55</v>
      </c>
      <c r="D432" t="s">
        <v>961</v>
      </c>
      <c r="E432" t="s">
        <v>962</v>
      </c>
      <c r="F432" t="s">
        <v>19</v>
      </c>
      <c r="G432" t="s">
        <v>971</v>
      </c>
      <c r="H432" t="s">
        <v>42</v>
      </c>
      <c r="I432" t="s">
        <v>979</v>
      </c>
      <c r="J432" t="s">
        <v>23</v>
      </c>
      <c r="M432" t="s">
        <v>24</v>
      </c>
      <c r="O432" t="s">
        <v>980</v>
      </c>
    </row>
    <row r="433" spans="1:15" x14ac:dyDescent="0.35">
      <c r="A433" t="s">
        <v>970</v>
      </c>
      <c r="B433" t="s">
        <v>961</v>
      </c>
      <c r="C433" t="s">
        <v>55</v>
      </c>
      <c r="D433" t="s">
        <v>961</v>
      </c>
      <c r="E433" t="s">
        <v>962</v>
      </c>
      <c r="F433" t="s">
        <v>19</v>
      </c>
      <c r="G433" t="s">
        <v>971</v>
      </c>
      <c r="H433" t="s">
        <v>33</v>
      </c>
      <c r="I433" t="s">
        <v>981</v>
      </c>
      <c r="J433" t="s">
        <v>23</v>
      </c>
      <c r="M433" t="s">
        <v>24</v>
      </c>
      <c r="O433" t="s">
        <v>982</v>
      </c>
    </row>
    <row r="434" spans="1:15" x14ac:dyDescent="0.35">
      <c r="A434" t="s">
        <v>970</v>
      </c>
      <c r="B434" t="s">
        <v>961</v>
      </c>
      <c r="C434" t="s">
        <v>55</v>
      </c>
      <c r="D434" t="s">
        <v>961</v>
      </c>
      <c r="E434" t="s">
        <v>962</v>
      </c>
      <c r="F434" t="s">
        <v>19</v>
      </c>
      <c r="G434" t="s">
        <v>983</v>
      </c>
      <c r="H434" t="s">
        <v>33</v>
      </c>
      <c r="I434" t="s">
        <v>984</v>
      </c>
      <c r="J434" t="s">
        <v>23</v>
      </c>
      <c r="M434" t="s">
        <v>24</v>
      </c>
      <c r="O434" t="s">
        <v>985</v>
      </c>
    </row>
    <row r="435" spans="1:15" x14ac:dyDescent="0.35">
      <c r="A435" t="s">
        <v>970</v>
      </c>
      <c r="B435" t="s">
        <v>961</v>
      </c>
      <c r="C435" t="s">
        <v>55</v>
      </c>
      <c r="D435" t="s">
        <v>961</v>
      </c>
      <c r="E435" t="s">
        <v>962</v>
      </c>
      <c r="F435" t="s">
        <v>19</v>
      </c>
      <c r="G435" t="s">
        <v>983</v>
      </c>
      <c r="H435" t="s">
        <v>21</v>
      </c>
      <c r="I435" t="s">
        <v>986</v>
      </c>
      <c r="J435" t="s">
        <v>23</v>
      </c>
      <c r="M435" t="s">
        <v>24</v>
      </c>
      <c r="O435" t="s">
        <v>985</v>
      </c>
    </row>
    <row r="436" spans="1:15" x14ac:dyDescent="0.35">
      <c r="A436" t="s">
        <v>970</v>
      </c>
      <c r="B436" t="s">
        <v>961</v>
      </c>
      <c r="C436" t="s">
        <v>55</v>
      </c>
      <c r="D436" t="s">
        <v>961</v>
      </c>
      <c r="E436" t="s">
        <v>962</v>
      </c>
      <c r="F436" t="s">
        <v>19</v>
      </c>
      <c r="G436" t="s">
        <v>971</v>
      </c>
      <c r="H436" t="s">
        <v>33</v>
      </c>
      <c r="I436" t="s">
        <v>763</v>
      </c>
      <c r="J436" t="s">
        <v>29</v>
      </c>
      <c r="M436" t="s">
        <v>24</v>
      </c>
      <c r="O436" t="s">
        <v>987</v>
      </c>
    </row>
    <row r="437" spans="1:15" x14ac:dyDescent="0.35">
      <c r="A437" t="s">
        <v>970</v>
      </c>
      <c r="B437" t="s">
        <v>961</v>
      </c>
      <c r="C437" t="s">
        <v>55</v>
      </c>
      <c r="D437" t="s">
        <v>961</v>
      </c>
      <c r="E437" t="s">
        <v>962</v>
      </c>
      <c r="F437" t="s">
        <v>19</v>
      </c>
      <c r="G437" t="s">
        <v>988</v>
      </c>
      <c r="H437" t="s">
        <v>33</v>
      </c>
      <c r="I437" t="s">
        <v>989</v>
      </c>
      <c r="J437" t="s">
        <v>23</v>
      </c>
      <c r="M437" t="s">
        <v>24</v>
      </c>
      <c r="O437" t="s">
        <v>990</v>
      </c>
    </row>
    <row r="438" spans="1:15" x14ac:dyDescent="0.35">
      <c r="A438" t="s">
        <v>970</v>
      </c>
      <c r="B438" t="s">
        <v>961</v>
      </c>
      <c r="C438" t="s">
        <v>55</v>
      </c>
      <c r="D438" t="s">
        <v>961</v>
      </c>
      <c r="E438" t="s">
        <v>962</v>
      </c>
      <c r="F438" t="s">
        <v>19</v>
      </c>
      <c r="G438" t="s">
        <v>991</v>
      </c>
      <c r="H438" t="s">
        <v>42</v>
      </c>
      <c r="I438" t="s">
        <v>992</v>
      </c>
      <c r="J438" t="s">
        <v>23</v>
      </c>
      <c r="M438" t="s">
        <v>24</v>
      </c>
      <c r="O438" t="s">
        <v>990</v>
      </c>
    </row>
    <row r="439" spans="1:15" x14ac:dyDescent="0.35">
      <c r="A439" t="s">
        <v>970</v>
      </c>
      <c r="B439" t="s">
        <v>961</v>
      </c>
      <c r="C439" t="s">
        <v>55</v>
      </c>
      <c r="D439" t="s">
        <v>961</v>
      </c>
      <c r="E439" t="s">
        <v>962</v>
      </c>
      <c r="F439" t="s">
        <v>19</v>
      </c>
      <c r="G439" t="s">
        <v>971</v>
      </c>
      <c r="H439" t="s">
        <v>33</v>
      </c>
      <c r="I439" t="s">
        <v>625</v>
      </c>
      <c r="J439" t="s">
        <v>29</v>
      </c>
      <c r="M439" t="s">
        <v>24</v>
      </c>
      <c r="O439" t="s">
        <v>993</v>
      </c>
    </row>
    <row r="440" spans="1:15" x14ac:dyDescent="0.35">
      <c r="A440" t="s">
        <v>970</v>
      </c>
      <c r="B440" t="s">
        <v>961</v>
      </c>
      <c r="C440" t="s">
        <v>55</v>
      </c>
      <c r="D440" t="s">
        <v>961</v>
      </c>
      <c r="E440" t="s">
        <v>962</v>
      </c>
      <c r="F440" t="s">
        <v>19</v>
      </c>
      <c r="G440" t="s">
        <v>971</v>
      </c>
      <c r="H440" t="s">
        <v>33</v>
      </c>
      <c r="I440" t="s">
        <v>133</v>
      </c>
      <c r="J440" t="s">
        <v>29</v>
      </c>
      <c r="M440" t="s">
        <v>24</v>
      </c>
      <c r="O440" t="s">
        <v>994</v>
      </c>
    </row>
    <row r="441" spans="1:15" x14ac:dyDescent="0.35">
      <c r="A441" t="s">
        <v>970</v>
      </c>
      <c r="B441" t="s">
        <v>961</v>
      </c>
      <c r="C441" t="s">
        <v>55</v>
      </c>
      <c r="D441" t="s">
        <v>961</v>
      </c>
      <c r="E441" t="s">
        <v>962</v>
      </c>
      <c r="F441" t="s">
        <v>19</v>
      </c>
      <c r="G441" t="s">
        <v>971</v>
      </c>
      <c r="H441" t="s">
        <v>33</v>
      </c>
      <c r="I441" t="s">
        <v>48</v>
      </c>
      <c r="J441" t="s">
        <v>29</v>
      </c>
      <c r="M441" t="s">
        <v>24</v>
      </c>
      <c r="O441" t="s">
        <v>994</v>
      </c>
    </row>
    <row r="442" spans="1:15" x14ac:dyDescent="0.35">
      <c r="A442" t="s">
        <v>970</v>
      </c>
      <c r="B442" t="s">
        <v>961</v>
      </c>
      <c r="C442" t="s">
        <v>55</v>
      </c>
      <c r="D442" t="s">
        <v>961</v>
      </c>
      <c r="E442" t="s">
        <v>962</v>
      </c>
      <c r="F442" t="s">
        <v>19</v>
      </c>
      <c r="G442" t="s">
        <v>988</v>
      </c>
      <c r="H442" t="s">
        <v>21</v>
      </c>
      <c r="I442" t="s">
        <v>543</v>
      </c>
      <c r="J442" t="s">
        <v>29</v>
      </c>
      <c r="L442" t="s">
        <v>995</v>
      </c>
      <c r="M442" t="s">
        <v>24</v>
      </c>
      <c r="O442" t="s">
        <v>996</v>
      </c>
    </row>
    <row r="443" spans="1:15" x14ac:dyDescent="0.35">
      <c r="A443" t="s">
        <v>970</v>
      </c>
      <c r="B443" t="s">
        <v>961</v>
      </c>
      <c r="C443" t="s">
        <v>55</v>
      </c>
      <c r="D443" t="s">
        <v>961</v>
      </c>
      <c r="E443" t="s">
        <v>962</v>
      </c>
      <c r="F443" t="s">
        <v>19</v>
      </c>
      <c r="G443" t="s">
        <v>976</v>
      </c>
      <c r="H443" t="s">
        <v>21</v>
      </c>
      <c r="I443" t="s">
        <v>543</v>
      </c>
      <c r="J443" t="s">
        <v>29</v>
      </c>
      <c r="L443" t="s">
        <v>997</v>
      </c>
      <c r="M443" t="s">
        <v>24</v>
      </c>
      <c r="O443" t="s">
        <v>996</v>
      </c>
    </row>
    <row r="444" spans="1:15" x14ac:dyDescent="0.35">
      <c r="A444" t="s">
        <v>970</v>
      </c>
      <c r="B444" t="s">
        <v>961</v>
      </c>
      <c r="C444" t="s">
        <v>55</v>
      </c>
      <c r="D444" t="s">
        <v>961</v>
      </c>
      <c r="E444" t="s">
        <v>962</v>
      </c>
      <c r="F444" t="s">
        <v>19</v>
      </c>
      <c r="G444" t="s">
        <v>988</v>
      </c>
      <c r="H444" t="s">
        <v>21</v>
      </c>
      <c r="I444" t="s">
        <v>36</v>
      </c>
      <c r="J444" t="s">
        <v>29</v>
      </c>
      <c r="L444" t="s">
        <v>998</v>
      </c>
      <c r="M444" t="s">
        <v>24</v>
      </c>
      <c r="O444" t="s">
        <v>996</v>
      </c>
    </row>
    <row r="445" spans="1:15" x14ac:dyDescent="0.35">
      <c r="A445" t="s">
        <v>970</v>
      </c>
      <c r="B445" t="s">
        <v>961</v>
      </c>
      <c r="C445" t="s">
        <v>55</v>
      </c>
      <c r="D445" t="s">
        <v>961</v>
      </c>
      <c r="E445" t="s">
        <v>962</v>
      </c>
      <c r="F445" t="s">
        <v>19</v>
      </c>
      <c r="G445" t="s">
        <v>976</v>
      </c>
      <c r="H445" t="s">
        <v>21</v>
      </c>
      <c r="I445" t="s">
        <v>36</v>
      </c>
      <c r="J445" t="s">
        <v>29</v>
      </c>
      <c r="L445" t="s">
        <v>999</v>
      </c>
      <c r="M445" t="s">
        <v>24</v>
      </c>
      <c r="O445" t="s">
        <v>996</v>
      </c>
    </row>
    <row r="446" spans="1:15" x14ac:dyDescent="0.35">
      <c r="A446" t="s">
        <v>970</v>
      </c>
      <c r="B446" t="s">
        <v>961</v>
      </c>
      <c r="C446" t="s">
        <v>55</v>
      </c>
      <c r="D446" t="s">
        <v>961</v>
      </c>
      <c r="E446" t="s">
        <v>962</v>
      </c>
      <c r="F446" t="s">
        <v>19</v>
      </c>
      <c r="G446" t="s">
        <v>983</v>
      </c>
      <c r="H446" t="s">
        <v>21</v>
      </c>
      <c r="I446" t="s">
        <v>543</v>
      </c>
      <c r="J446" t="s">
        <v>29</v>
      </c>
      <c r="L446" t="s">
        <v>1000</v>
      </c>
      <c r="M446" t="s">
        <v>24</v>
      </c>
      <c r="O446" t="s">
        <v>1001</v>
      </c>
    </row>
    <row r="447" spans="1:15" x14ac:dyDescent="0.35">
      <c r="A447" t="s">
        <v>970</v>
      </c>
      <c r="B447" t="s">
        <v>961</v>
      </c>
      <c r="C447" t="s">
        <v>55</v>
      </c>
      <c r="D447" t="s">
        <v>961</v>
      </c>
      <c r="E447" t="s">
        <v>962</v>
      </c>
      <c r="F447" t="s">
        <v>19</v>
      </c>
      <c r="G447" t="s">
        <v>983</v>
      </c>
      <c r="H447" t="s">
        <v>21</v>
      </c>
      <c r="I447" t="s">
        <v>36</v>
      </c>
      <c r="J447" t="s">
        <v>29</v>
      </c>
      <c r="L447" t="s">
        <v>1002</v>
      </c>
      <c r="M447" t="s">
        <v>24</v>
      </c>
      <c r="O447" t="s">
        <v>1001</v>
      </c>
    </row>
    <row r="448" spans="1:15" x14ac:dyDescent="0.35">
      <c r="A448" t="s">
        <v>970</v>
      </c>
      <c r="B448" t="s">
        <v>961</v>
      </c>
      <c r="C448" t="s">
        <v>55</v>
      </c>
      <c r="D448" t="s">
        <v>961</v>
      </c>
      <c r="E448" t="s">
        <v>962</v>
      </c>
      <c r="F448" t="s">
        <v>19</v>
      </c>
      <c r="G448" t="s">
        <v>988</v>
      </c>
      <c r="H448" t="s">
        <v>21</v>
      </c>
      <c r="I448" t="s">
        <v>38</v>
      </c>
      <c r="J448" t="s">
        <v>29</v>
      </c>
      <c r="M448" t="s">
        <v>24</v>
      </c>
      <c r="O448" t="s">
        <v>1003</v>
      </c>
    </row>
    <row r="449" spans="1:15" x14ac:dyDescent="0.35">
      <c r="A449" t="s">
        <v>970</v>
      </c>
      <c r="B449" t="s">
        <v>961</v>
      </c>
      <c r="C449" t="s">
        <v>55</v>
      </c>
      <c r="D449" t="s">
        <v>961</v>
      </c>
      <c r="E449" t="s">
        <v>962</v>
      </c>
      <c r="F449" t="s">
        <v>19</v>
      </c>
      <c r="G449" t="s">
        <v>971</v>
      </c>
      <c r="H449" t="s">
        <v>42</v>
      </c>
      <c r="I449" t="s">
        <v>1004</v>
      </c>
      <c r="J449" t="s">
        <v>29</v>
      </c>
      <c r="M449" t="s">
        <v>24</v>
      </c>
      <c r="O449" t="s">
        <v>1003</v>
      </c>
    </row>
    <row r="450" spans="1:15" x14ac:dyDescent="0.35">
      <c r="A450" t="s">
        <v>1005</v>
      </c>
      <c r="B450" t="s">
        <v>1006</v>
      </c>
      <c r="C450" t="s">
        <v>55</v>
      </c>
      <c r="D450" t="s">
        <v>1006</v>
      </c>
      <c r="E450" t="s">
        <v>1007</v>
      </c>
      <c r="F450" t="s">
        <v>19</v>
      </c>
      <c r="G450" t="s">
        <v>1008</v>
      </c>
      <c r="H450" t="s">
        <v>75</v>
      </c>
      <c r="I450" t="s">
        <v>1009</v>
      </c>
      <c r="J450" t="s">
        <v>77</v>
      </c>
      <c r="K450" t="s">
        <v>1010</v>
      </c>
      <c r="L450" t="s">
        <v>1011</v>
      </c>
      <c r="M450" t="s">
        <v>24</v>
      </c>
      <c r="O450" t="s">
        <v>1012</v>
      </c>
    </row>
    <row r="451" spans="1:15" x14ac:dyDescent="0.35">
      <c r="A451" t="s">
        <v>1005</v>
      </c>
      <c r="B451" t="s">
        <v>1006</v>
      </c>
      <c r="C451" t="s">
        <v>55</v>
      </c>
      <c r="D451" t="s">
        <v>1006</v>
      </c>
      <c r="E451" t="s">
        <v>1007</v>
      </c>
      <c r="F451" t="s">
        <v>19</v>
      </c>
      <c r="G451" t="s">
        <v>1008</v>
      </c>
      <c r="H451" t="s">
        <v>75</v>
      </c>
      <c r="I451" t="s">
        <v>1009</v>
      </c>
      <c r="J451" t="s">
        <v>77</v>
      </c>
      <c r="K451" t="s">
        <v>1013</v>
      </c>
      <c r="L451" t="s">
        <v>1014</v>
      </c>
      <c r="M451" t="s">
        <v>24</v>
      </c>
      <c r="O451" t="s">
        <v>1015</v>
      </c>
    </row>
    <row r="452" spans="1:15" x14ac:dyDescent="0.35">
      <c r="A452" t="s">
        <v>1005</v>
      </c>
      <c r="B452" t="s">
        <v>1006</v>
      </c>
      <c r="C452" t="s">
        <v>55</v>
      </c>
      <c r="D452" t="s">
        <v>1006</v>
      </c>
      <c r="E452" t="s">
        <v>1007</v>
      </c>
      <c r="F452" t="s">
        <v>19</v>
      </c>
      <c r="G452" t="s">
        <v>1008</v>
      </c>
      <c r="H452" t="s">
        <v>75</v>
      </c>
      <c r="I452" t="s">
        <v>1009</v>
      </c>
      <c r="J452" t="s">
        <v>77</v>
      </c>
      <c r="K452" t="s">
        <v>432</v>
      </c>
      <c r="L452" t="s">
        <v>1016</v>
      </c>
      <c r="M452" t="s">
        <v>24</v>
      </c>
      <c r="O452" t="s">
        <v>1017</v>
      </c>
    </row>
    <row r="453" spans="1:15" x14ac:dyDescent="0.35">
      <c r="A453" t="s">
        <v>1005</v>
      </c>
      <c r="B453" t="s">
        <v>1006</v>
      </c>
      <c r="C453" t="s">
        <v>55</v>
      </c>
      <c r="D453" t="s">
        <v>1006</v>
      </c>
      <c r="E453" t="s">
        <v>1007</v>
      </c>
      <c r="F453" t="s">
        <v>19</v>
      </c>
      <c r="G453" t="s">
        <v>1008</v>
      </c>
      <c r="H453" t="s">
        <v>75</v>
      </c>
      <c r="I453" t="s">
        <v>1009</v>
      </c>
      <c r="J453" t="s">
        <v>77</v>
      </c>
      <c r="K453" t="s">
        <v>36</v>
      </c>
      <c r="L453" t="s">
        <v>1018</v>
      </c>
      <c r="M453" t="s">
        <v>24</v>
      </c>
      <c r="O453" t="s">
        <v>1019</v>
      </c>
    </row>
    <row r="454" spans="1:15" x14ac:dyDescent="0.35">
      <c r="A454" t="s">
        <v>1005</v>
      </c>
      <c r="B454" t="s">
        <v>1006</v>
      </c>
      <c r="C454" t="s">
        <v>55</v>
      </c>
      <c r="D454" t="s">
        <v>1006</v>
      </c>
      <c r="E454" t="s">
        <v>1007</v>
      </c>
      <c r="F454" t="s">
        <v>19</v>
      </c>
      <c r="G454" t="s">
        <v>1008</v>
      </c>
      <c r="H454" t="s">
        <v>75</v>
      </c>
      <c r="I454" t="s">
        <v>1009</v>
      </c>
      <c r="J454" t="s">
        <v>77</v>
      </c>
      <c r="K454" t="s">
        <v>38</v>
      </c>
      <c r="L454" t="s">
        <v>1020</v>
      </c>
      <c r="M454" t="s">
        <v>24</v>
      </c>
      <c r="O454" t="s">
        <v>1019</v>
      </c>
    </row>
    <row r="455" spans="1:15" x14ac:dyDescent="0.35">
      <c r="A455" t="s">
        <v>1005</v>
      </c>
      <c r="B455" t="s">
        <v>1006</v>
      </c>
      <c r="C455" t="s">
        <v>55</v>
      </c>
      <c r="D455" t="s">
        <v>1006</v>
      </c>
      <c r="E455" t="s">
        <v>1021</v>
      </c>
      <c r="F455" t="s">
        <v>139</v>
      </c>
      <c r="G455" t="s">
        <v>1022</v>
      </c>
      <c r="H455" t="s">
        <v>21</v>
      </c>
      <c r="I455" t="s">
        <v>1010</v>
      </c>
      <c r="J455" t="s">
        <v>23</v>
      </c>
      <c r="M455" t="s">
        <v>24</v>
      </c>
      <c r="O455" t="s">
        <v>1023</v>
      </c>
    </row>
    <row r="456" spans="1:15" x14ac:dyDescent="0.35">
      <c r="A456" t="s">
        <v>1005</v>
      </c>
      <c r="B456" t="s">
        <v>1006</v>
      </c>
      <c r="C456" t="s">
        <v>55</v>
      </c>
      <c r="D456" t="s">
        <v>1006</v>
      </c>
      <c r="E456" t="s">
        <v>1021</v>
      </c>
      <c r="F456" t="s">
        <v>139</v>
      </c>
      <c r="G456" t="s">
        <v>1022</v>
      </c>
      <c r="H456" t="s">
        <v>21</v>
      </c>
      <c r="I456" t="s">
        <v>1013</v>
      </c>
      <c r="J456" t="s">
        <v>23</v>
      </c>
      <c r="M456" t="s">
        <v>24</v>
      </c>
      <c r="O456" t="s">
        <v>1023</v>
      </c>
    </row>
    <row r="457" spans="1:15" x14ac:dyDescent="0.35">
      <c r="A457" t="s">
        <v>1005</v>
      </c>
      <c r="B457" t="s">
        <v>1006</v>
      </c>
      <c r="C457" t="s">
        <v>55</v>
      </c>
      <c r="D457" t="s">
        <v>1006</v>
      </c>
      <c r="E457" t="s">
        <v>1024</v>
      </c>
      <c r="F457" t="s">
        <v>139</v>
      </c>
      <c r="G457" t="s">
        <v>1022</v>
      </c>
      <c r="H457" t="s">
        <v>33</v>
      </c>
      <c r="I457" t="s">
        <v>1010</v>
      </c>
      <c r="J457" t="s">
        <v>23</v>
      </c>
      <c r="M457" t="s">
        <v>24</v>
      </c>
      <c r="O457" t="s">
        <v>1023</v>
      </c>
    </row>
    <row r="458" spans="1:15" x14ac:dyDescent="0.35">
      <c r="A458" t="s">
        <v>1005</v>
      </c>
      <c r="B458" t="s">
        <v>1006</v>
      </c>
      <c r="C458" t="s">
        <v>55</v>
      </c>
      <c r="D458" t="s">
        <v>1006</v>
      </c>
      <c r="E458" t="s">
        <v>1024</v>
      </c>
      <c r="F458" t="s">
        <v>139</v>
      </c>
      <c r="G458" t="s">
        <v>1022</v>
      </c>
      <c r="H458" t="s">
        <v>33</v>
      </c>
      <c r="I458" t="s">
        <v>1013</v>
      </c>
      <c r="J458" t="s">
        <v>23</v>
      </c>
      <c r="M458" t="s">
        <v>24</v>
      </c>
      <c r="O458" t="s">
        <v>1023</v>
      </c>
    </row>
    <row r="459" spans="1:15" x14ac:dyDescent="0.35">
      <c r="A459" t="s">
        <v>1005</v>
      </c>
      <c r="B459" t="s">
        <v>1006</v>
      </c>
      <c r="C459" t="s">
        <v>55</v>
      </c>
      <c r="D459" t="s">
        <v>1006</v>
      </c>
      <c r="E459" t="s">
        <v>1021</v>
      </c>
      <c r="F459" t="s">
        <v>139</v>
      </c>
      <c r="G459" t="s">
        <v>1022</v>
      </c>
      <c r="H459" t="s">
        <v>21</v>
      </c>
      <c r="I459" t="s">
        <v>432</v>
      </c>
      <c r="J459" t="s">
        <v>29</v>
      </c>
      <c r="M459" t="s">
        <v>24</v>
      </c>
      <c r="O459" t="s">
        <v>1025</v>
      </c>
    </row>
    <row r="460" spans="1:15" x14ac:dyDescent="0.35">
      <c r="A460" t="s">
        <v>1005</v>
      </c>
      <c r="B460" t="s">
        <v>1006</v>
      </c>
      <c r="C460" t="s">
        <v>55</v>
      </c>
      <c r="D460" t="s">
        <v>1006</v>
      </c>
      <c r="E460" t="s">
        <v>1024</v>
      </c>
      <c r="F460" t="s">
        <v>139</v>
      </c>
      <c r="G460" t="s">
        <v>1022</v>
      </c>
      <c r="H460" t="s">
        <v>33</v>
      </c>
      <c r="I460" t="s">
        <v>432</v>
      </c>
      <c r="J460" t="s">
        <v>29</v>
      </c>
      <c r="M460" t="s">
        <v>24</v>
      </c>
      <c r="O460" t="s">
        <v>1025</v>
      </c>
    </row>
    <row r="461" spans="1:15" x14ac:dyDescent="0.35">
      <c r="A461" t="s">
        <v>1005</v>
      </c>
      <c r="B461" t="s">
        <v>1006</v>
      </c>
      <c r="C461" t="s">
        <v>55</v>
      </c>
      <c r="D461" t="s">
        <v>1006</v>
      </c>
      <c r="E461" t="s">
        <v>1021</v>
      </c>
      <c r="F461" t="s">
        <v>139</v>
      </c>
      <c r="G461" t="s">
        <v>1008</v>
      </c>
      <c r="H461" t="s">
        <v>21</v>
      </c>
      <c r="I461" t="s">
        <v>36</v>
      </c>
      <c r="J461" t="s">
        <v>29</v>
      </c>
      <c r="M461" t="s">
        <v>24</v>
      </c>
      <c r="O461" t="s">
        <v>1026</v>
      </c>
    </row>
    <row r="462" spans="1:15" x14ac:dyDescent="0.35">
      <c r="A462" t="s">
        <v>1005</v>
      </c>
      <c r="B462" t="s">
        <v>1006</v>
      </c>
      <c r="C462" t="s">
        <v>55</v>
      </c>
      <c r="D462" t="s">
        <v>1006</v>
      </c>
      <c r="E462" t="s">
        <v>1021</v>
      </c>
      <c r="F462" t="s">
        <v>139</v>
      </c>
      <c r="G462" t="s">
        <v>1008</v>
      </c>
      <c r="H462" t="s">
        <v>21</v>
      </c>
      <c r="I462" t="s">
        <v>38</v>
      </c>
      <c r="J462" t="s">
        <v>29</v>
      </c>
      <c r="M462" t="s">
        <v>24</v>
      </c>
      <c r="O462" t="s">
        <v>1026</v>
      </c>
    </row>
    <row r="463" spans="1:15" x14ac:dyDescent="0.35">
      <c r="A463" t="s">
        <v>1005</v>
      </c>
      <c r="B463" t="s">
        <v>1006</v>
      </c>
      <c r="C463" t="s">
        <v>55</v>
      </c>
      <c r="D463" t="s">
        <v>1006</v>
      </c>
      <c r="E463" t="s">
        <v>1024</v>
      </c>
      <c r="F463" t="s">
        <v>139</v>
      </c>
      <c r="G463" t="s">
        <v>1008</v>
      </c>
      <c r="H463" t="s">
        <v>21</v>
      </c>
      <c r="I463" t="s">
        <v>38</v>
      </c>
      <c r="J463" t="s">
        <v>29</v>
      </c>
      <c r="M463" t="s">
        <v>24</v>
      </c>
      <c r="O463" t="s">
        <v>1027</v>
      </c>
    </row>
    <row r="464" spans="1:15" x14ac:dyDescent="0.35">
      <c r="A464" t="s">
        <v>1028</v>
      </c>
      <c r="B464" t="s">
        <v>1029</v>
      </c>
      <c r="C464" t="s">
        <v>55</v>
      </c>
      <c r="D464" t="s">
        <v>1029</v>
      </c>
      <c r="E464" t="s">
        <v>1030</v>
      </c>
      <c r="F464" t="s">
        <v>19</v>
      </c>
      <c r="G464" t="s">
        <v>1031</v>
      </c>
      <c r="H464" t="s">
        <v>21</v>
      </c>
      <c r="I464" t="s">
        <v>28</v>
      </c>
      <c r="J464" t="s">
        <v>29</v>
      </c>
      <c r="L464" t="s">
        <v>1032</v>
      </c>
      <c r="M464" t="s">
        <v>24</v>
      </c>
      <c r="O464" t="s">
        <v>1033</v>
      </c>
    </row>
    <row r="465" spans="1:15" x14ac:dyDescent="0.35">
      <c r="A465" t="s">
        <v>1028</v>
      </c>
      <c r="B465" t="s">
        <v>1029</v>
      </c>
      <c r="C465" t="s">
        <v>55</v>
      </c>
      <c r="D465" t="s">
        <v>1029</v>
      </c>
      <c r="E465" t="s">
        <v>1030</v>
      </c>
      <c r="F465" t="s">
        <v>19</v>
      </c>
      <c r="G465" t="s">
        <v>1031</v>
      </c>
      <c r="H465" t="s">
        <v>33</v>
      </c>
      <c r="I465" t="s">
        <v>28</v>
      </c>
      <c r="J465" t="s">
        <v>29</v>
      </c>
      <c r="L465" t="s">
        <v>1034</v>
      </c>
      <c r="M465" t="s">
        <v>24</v>
      </c>
      <c r="O465" t="s">
        <v>1033</v>
      </c>
    </row>
    <row r="466" spans="1:15" x14ac:dyDescent="0.35">
      <c r="A466" t="s">
        <v>1028</v>
      </c>
      <c r="B466" t="s">
        <v>1029</v>
      </c>
      <c r="C466" t="s">
        <v>55</v>
      </c>
      <c r="D466" t="s">
        <v>1029</v>
      </c>
      <c r="E466" t="s">
        <v>1030</v>
      </c>
      <c r="F466" t="s">
        <v>19</v>
      </c>
      <c r="G466" t="s">
        <v>1031</v>
      </c>
      <c r="H466" t="s">
        <v>33</v>
      </c>
      <c r="I466" t="s">
        <v>28</v>
      </c>
      <c r="J466" t="s">
        <v>29</v>
      </c>
      <c r="M466" t="s">
        <v>24</v>
      </c>
      <c r="O466" t="s">
        <v>1035</v>
      </c>
    </row>
    <row r="467" spans="1:15" x14ac:dyDescent="0.35">
      <c r="A467" t="s">
        <v>1028</v>
      </c>
      <c r="B467" t="s">
        <v>1029</v>
      </c>
      <c r="C467" t="s">
        <v>55</v>
      </c>
      <c r="D467" t="s">
        <v>1029</v>
      </c>
      <c r="E467" t="s">
        <v>1030</v>
      </c>
      <c r="F467" t="s">
        <v>19</v>
      </c>
      <c r="G467" t="s">
        <v>1031</v>
      </c>
      <c r="H467" t="s">
        <v>21</v>
      </c>
      <c r="I467" t="s">
        <v>543</v>
      </c>
      <c r="J467" t="s">
        <v>29</v>
      </c>
      <c r="L467" t="s">
        <v>1036</v>
      </c>
      <c r="M467" t="s">
        <v>24</v>
      </c>
      <c r="O467" t="s">
        <v>1037</v>
      </c>
    </row>
    <row r="468" spans="1:15" x14ac:dyDescent="0.35">
      <c r="A468" t="s">
        <v>1028</v>
      </c>
      <c r="B468" t="s">
        <v>1029</v>
      </c>
      <c r="C468" t="s">
        <v>55</v>
      </c>
      <c r="D468" t="s">
        <v>1029</v>
      </c>
      <c r="E468" t="s">
        <v>1030</v>
      </c>
      <c r="F468" t="s">
        <v>19</v>
      </c>
      <c r="G468" t="s">
        <v>1031</v>
      </c>
      <c r="H468" t="s">
        <v>21</v>
      </c>
      <c r="I468" t="s">
        <v>1038</v>
      </c>
      <c r="J468" t="s">
        <v>29</v>
      </c>
      <c r="L468" t="s">
        <v>1039</v>
      </c>
      <c r="M468" t="s">
        <v>24</v>
      </c>
      <c r="O468" t="s">
        <v>1040</v>
      </c>
    </row>
    <row r="469" spans="1:15" x14ac:dyDescent="0.35">
      <c r="A469" t="s">
        <v>1028</v>
      </c>
      <c r="B469" t="s">
        <v>1029</v>
      </c>
      <c r="C469" t="s">
        <v>55</v>
      </c>
      <c r="D469" t="s">
        <v>1029</v>
      </c>
      <c r="E469" t="s">
        <v>1030</v>
      </c>
      <c r="F469" t="s">
        <v>19</v>
      </c>
      <c r="G469" t="s">
        <v>1031</v>
      </c>
      <c r="H469" t="s">
        <v>33</v>
      </c>
      <c r="I469" t="s">
        <v>1038</v>
      </c>
      <c r="J469" t="s">
        <v>29</v>
      </c>
      <c r="L469" t="s">
        <v>1041</v>
      </c>
      <c r="M469" t="s">
        <v>24</v>
      </c>
      <c r="O469" t="s">
        <v>1042</v>
      </c>
    </row>
    <row r="470" spans="1:15" x14ac:dyDescent="0.35">
      <c r="A470" t="s">
        <v>1028</v>
      </c>
      <c r="B470" t="s">
        <v>1029</v>
      </c>
      <c r="C470" t="s">
        <v>55</v>
      </c>
      <c r="D470" t="s">
        <v>1029</v>
      </c>
      <c r="E470" t="s">
        <v>1030</v>
      </c>
      <c r="F470" t="s">
        <v>19</v>
      </c>
      <c r="G470" t="s">
        <v>1031</v>
      </c>
      <c r="H470" t="s">
        <v>21</v>
      </c>
      <c r="I470" t="s">
        <v>48</v>
      </c>
      <c r="J470" t="s">
        <v>29</v>
      </c>
      <c r="L470" t="s">
        <v>1043</v>
      </c>
      <c r="M470" t="s">
        <v>24</v>
      </c>
      <c r="O470" t="s">
        <v>1044</v>
      </c>
    </row>
    <row r="471" spans="1:15" x14ac:dyDescent="0.35">
      <c r="A471" t="s">
        <v>1045</v>
      </c>
      <c r="B471" t="s">
        <v>1029</v>
      </c>
      <c r="C471" t="s">
        <v>55</v>
      </c>
      <c r="D471" t="s">
        <v>1029</v>
      </c>
      <c r="E471" t="s">
        <v>1030</v>
      </c>
      <c r="F471" t="s">
        <v>19</v>
      </c>
      <c r="G471" t="s">
        <v>1031</v>
      </c>
      <c r="H471" t="s">
        <v>42</v>
      </c>
      <c r="I471" t="s">
        <v>39</v>
      </c>
      <c r="J471" t="s">
        <v>29</v>
      </c>
      <c r="M471" t="s">
        <v>24</v>
      </c>
      <c r="O471" t="s">
        <v>1046</v>
      </c>
    </row>
    <row r="472" spans="1:15" x14ac:dyDescent="0.35">
      <c r="A472" t="s">
        <v>1045</v>
      </c>
      <c r="B472" t="s">
        <v>1029</v>
      </c>
      <c r="C472" t="s">
        <v>55</v>
      </c>
      <c r="D472" t="s">
        <v>1029</v>
      </c>
      <c r="E472" t="s">
        <v>1030</v>
      </c>
      <c r="F472" t="s">
        <v>19</v>
      </c>
      <c r="G472" t="s">
        <v>1031</v>
      </c>
      <c r="H472" t="s">
        <v>21</v>
      </c>
      <c r="I472" t="s">
        <v>195</v>
      </c>
      <c r="J472" t="s">
        <v>29</v>
      </c>
      <c r="L472" t="s">
        <v>1047</v>
      </c>
      <c r="M472" t="s">
        <v>24</v>
      </c>
      <c r="O472" t="s">
        <v>1048</v>
      </c>
    </row>
    <row r="473" spans="1:15" x14ac:dyDescent="0.35">
      <c r="A473" t="s">
        <v>1045</v>
      </c>
      <c r="B473" t="s">
        <v>1029</v>
      </c>
      <c r="C473" t="s">
        <v>55</v>
      </c>
      <c r="D473" t="s">
        <v>1029</v>
      </c>
      <c r="E473" t="s">
        <v>1030</v>
      </c>
      <c r="F473" t="s">
        <v>19</v>
      </c>
      <c r="G473" t="s">
        <v>1031</v>
      </c>
      <c r="H473" t="s">
        <v>42</v>
      </c>
      <c r="I473" t="s">
        <v>195</v>
      </c>
      <c r="J473" t="s">
        <v>29</v>
      </c>
      <c r="M473" t="s">
        <v>24</v>
      </c>
      <c r="O473" t="s">
        <v>1049</v>
      </c>
    </row>
    <row r="474" spans="1:15" x14ac:dyDescent="0.35">
      <c r="A474" t="s">
        <v>1045</v>
      </c>
      <c r="B474" t="s">
        <v>1029</v>
      </c>
      <c r="C474" t="s">
        <v>55</v>
      </c>
      <c r="D474" t="s">
        <v>1029</v>
      </c>
      <c r="E474" t="s">
        <v>1030</v>
      </c>
      <c r="F474" t="s">
        <v>19</v>
      </c>
      <c r="G474" t="s">
        <v>1031</v>
      </c>
      <c r="H474" t="s">
        <v>21</v>
      </c>
      <c r="I474" t="s">
        <v>101</v>
      </c>
      <c r="J474" t="s">
        <v>29</v>
      </c>
      <c r="L474" t="s">
        <v>1050</v>
      </c>
      <c r="M474" t="s">
        <v>24</v>
      </c>
      <c r="O474" t="s">
        <v>1051</v>
      </c>
    </row>
    <row r="475" spans="1:15" x14ac:dyDescent="0.35">
      <c r="A475" t="s">
        <v>1045</v>
      </c>
      <c r="B475" t="s">
        <v>1029</v>
      </c>
      <c r="C475" t="s">
        <v>55</v>
      </c>
      <c r="D475" t="s">
        <v>1029</v>
      </c>
      <c r="E475" t="s">
        <v>1030</v>
      </c>
      <c r="F475" t="s">
        <v>19</v>
      </c>
      <c r="G475" t="s">
        <v>1031</v>
      </c>
      <c r="H475" t="s">
        <v>33</v>
      </c>
      <c r="I475" t="s">
        <v>101</v>
      </c>
      <c r="J475" t="s">
        <v>29</v>
      </c>
      <c r="M475" t="s">
        <v>24</v>
      </c>
      <c r="O475" t="s">
        <v>1052</v>
      </c>
    </row>
    <row r="476" spans="1:15" x14ac:dyDescent="0.35">
      <c r="A476" t="s">
        <v>1045</v>
      </c>
      <c r="B476" t="s">
        <v>1029</v>
      </c>
      <c r="C476" t="s">
        <v>55</v>
      </c>
      <c r="D476" t="s">
        <v>1029</v>
      </c>
      <c r="E476" t="s">
        <v>1030</v>
      </c>
      <c r="F476" t="s">
        <v>19</v>
      </c>
      <c r="G476" t="s">
        <v>1031</v>
      </c>
      <c r="H476" t="s">
        <v>21</v>
      </c>
      <c r="I476" t="s">
        <v>39</v>
      </c>
      <c r="J476" t="s">
        <v>29</v>
      </c>
      <c r="L476" t="s">
        <v>1053</v>
      </c>
      <c r="M476" t="s">
        <v>24</v>
      </c>
      <c r="O476" t="s">
        <v>1054</v>
      </c>
    </row>
    <row r="477" spans="1:15" x14ac:dyDescent="0.35">
      <c r="A477" t="s">
        <v>1045</v>
      </c>
      <c r="B477" t="s">
        <v>1029</v>
      </c>
      <c r="C477" t="s">
        <v>55</v>
      </c>
      <c r="D477" t="s">
        <v>1029</v>
      </c>
      <c r="E477" t="s">
        <v>1030</v>
      </c>
      <c r="F477" t="s">
        <v>19</v>
      </c>
      <c r="G477" t="s">
        <v>1031</v>
      </c>
      <c r="H477" t="s">
        <v>33</v>
      </c>
      <c r="I477" t="s">
        <v>546</v>
      </c>
      <c r="J477" t="s">
        <v>29</v>
      </c>
      <c r="L477" t="s">
        <v>1055</v>
      </c>
      <c r="M477" t="s">
        <v>24</v>
      </c>
      <c r="O477" t="s">
        <v>1056</v>
      </c>
    </row>
    <row r="478" spans="1:15" x14ac:dyDescent="0.35">
      <c r="A478" t="s">
        <v>1045</v>
      </c>
      <c r="B478" t="s">
        <v>1029</v>
      </c>
      <c r="C478" t="s">
        <v>55</v>
      </c>
      <c r="D478" t="s">
        <v>1029</v>
      </c>
      <c r="E478" t="s">
        <v>1030</v>
      </c>
      <c r="F478" t="s">
        <v>19</v>
      </c>
      <c r="G478" t="s">
        <v>1031</v>
      </c>
      <c r="H478" t="s">
        <v>42</v>
      </c>
      <c r="I478" t="s">
        <v>546</v>
      </c>
      <c r="J478" t="s">
        <v>29</v>
      </c>
      <c r="M478" t="s">
        <v>24</v>
      </c>
      <c r="O478" t="s">
        <v>1056</v>
      </c>
    </row>
    <row r="479" spans="1:15" x14ac:dyDescent="0.35">
      <c r="A479" t="s">
        <v>1045</v>
      </c>
      <c r="B479" t="s">
        <v>1029</v>
      </c>
      <c r="C479" t="s">
        <v>55</v>
      </c>
      <c r="D479" t="s">
        <v>1029</v>
      </c>
      <c r="E479" t="s">
        <v>1030</v>
      </c>
      <c r="F479" t="s">
        <v>19</v>
      </c>
      <c r="G479" t="s">
        <v>1031</v>
      </c>
      <c r="H479" t="s">
        <v>21</v>
      </c>
      <c r="I479" t="s">
        <v>598</v>
      </c>
      <c r="J479" t="s">
        <v>23</v>
      </c>
      <c r="L479" t="s">
        <v>1057</v>
      </c>
      <c r="M479" t="s">
        <v>24</v>
      </c>
      <c r="O479" t="s">
        <v>1058</v>
      </c>
    </row>
    <row r="480" spans="1:15" x14ac:dyDescent="0.35">
      <c r="A480" t="s">
        <v>1045</v>
      </c>
      <c r="B480" t="s">
        <v>1029</v>
      </c>
      <c r="C480" t="s">
        <v>55</v>
      </c>
      <c r="D480" t="s">
        <v>1029</v>
      </c>
      <c r="E480" t="s">
        <v>1030</v>
      </c>
      <c r="F480" t="s">
        <v>19</v>
      </c>
      <c r="G480" t="s">
        <v>1031</v>
      </c>
      <c r="H480" t="s">
        <v>33</v>
      </c>
      <c r="I480" t="s">
        <v>598</v>
      </c>
      <c r="J480" t="s">
        <v>23</v>
      </c>
      <c r="M480" t="s">
        <v>24</v>
      </c>
      <c r="O480" t="s">
        <v>1059</v>
      </c>
    </row>
    <row r="481" spans="1:15" x14ac:dyDescent="0.35">
      <c r="A481" t="s">
        <v>1045</v>
      </c>
      <c r="B481" t="s">
        <v>1029</v>
      </c>
      <c r="C481" t="s">
        <v>55</v>
      </c>
      <c r="D481" t="s">
        <v>1029</v>
      </c>
      <c r="E481" t="s">
        <v>1030</v>
      </c>
      <c r="F481" t="s">
        <v>19</v>
      </c>
      <c r="G481" t="s">
        <v>1031</v>
      </c>
      <c r="H481" t="s">
        <v>161</v>
      </c>
      <c r="I481" t="s">
        <v>557</v>
      </c>
      <c r="J481" t="s">
        <v>249</v>
      </c>
      <c r="M481" t="s">
        <v>24</v>
      </c>
      <c r="O481" t="s">
        <v>1060</v>
      </c>
    </row>
    <row r="482" spans="1:15" x14ac:dyDescent="0.35">
      <c r="A482" t="s">
        <v>1045</v>
      </c>
      <c r="B482" t="s">
        <v>1029</v>
      </c>
      <c r="C482" t="s">
        <v>55</v>
      </c>
      <c r="D482" t="s">
        <v>1029</v>
      </c>
      <c r="E482" t="s">
        <v>1030</v>
      </c>
      <c r="F482" t="s">
        <v>19</v>
      </c>
      <c r="G482" t="s">
        <v>1031</v>
      </c>
      <c r="H482" t="s">
        <v>21</v>
      </c>
      <c r="I482" t="s">
        <v>384</v>
      </c>
      <c r="J482" t="s">
        <v>23</v>
      </c>
      <c r="M482" t="s">
        <v>24</v>
      </c>
      <c r="O482" t="s">
        <v>1061</v>
      </c>
    </row>
    <row r="483" spans="1:15" x14ac:dyDescent="0.35">
      <c r="A483" t="s">
        <v>1045</v>
      </c>
      <c r="B483" t="s">
        <v>1029</v>
      </c>
      <c r="C483" t="s">
        <v>55</v>
      </c>
      <c r="D483" t="s">
        <v>1029</v>
      </c>
      <c r="E483" t="s">
        <v>1030</v>
      </c>
      <c r="F483" t="s">
        <v>19</v>
      </c>
      <c r="G483" t="s">
        <v>1031</v>
      </c>
      <c r="H483" t="s">
        <v>33</v>
      </c>
      <c r="I483" t="s">
        <v>384</v>
      </c>
      <c r="J483" t="s">
        <v>23</v>
      </c>
      <c r="M483" t="s">
        <v>24</v>
      </c>
      <c r="O483" t="s">
        <v>1061</v>
      </c>
    </row>
    <row r="484" spans="1:15" x14ac:dyDescent="0.35">
      <c r="A484" t="s">
        <v>1045</v>
      </c>
      <c r="B484" t="s">
        <v>1029</v>
      </c>
      <c r="C484" t="s">
        <v>55</v>
      </c>
      <c r="D484" t="s">
        <v>1029</v>
      </c>
      <c r="E484" t="s">
        <v>1030</v>
      </c>
      <c r="F484" t="s">
        <v>19</v>
      </c>
      <c r="G484" t="s">
        <v>1031</v>
      </c>
      <c r="H484" t="s">
        <v>161</v>
      </c>
      <c r="I484" t="s">
        <v>1062</v>
      </c>
      <c r="J484" t="s">
        <v>249</v>
      </c>
      <c r="M484" t="s">
        <v>24</v>
      </c>
      <c r="O484" t="s">
        <v>1063</v>
      </c>
    </row>
    <row r="485" spans="1:15" x14ac:dyDescent="0.35">
      <c r="A485" t="s">
        <v>1064</v>
      </c>
      <c r="B485" t="s">
        <v>1065</v>
      </c>
      <c r="C485" t="s">
        <v>55</v>
      </c>
      <c r="D485" t="s">
        <v>1065</v>
      </c>
      <c r="E485" t="s">
        <v>1066</v>
      </c>
      <c r="F485" t="s">
        <v>19</v>
      </c>
      <c r="G485" t="s">
        <v>1067</v>
      </c>
      <c r="H485" t="s">
        <v>161</v>
      </c>
      <c r="I485" t="s">
        <v>564</v>
      </c>
      <c r="J485" t="s">
        <v>23</v>
      </c>
      <c r="M485" t="s">
        <v>24</v>
      </c>
      <c r="O485" t="s">
        <v>1068</v>
      </c>
    </row>
    <row r="486" spans="1:15" x14ac:dyDescent="0.35">
      <c r="A486" t="s">
        <v>1064</v>
      </c>
      <c r="B486" t="s">
        <v>1065</v>
      </c>
      <c r="C486" t="s">
        <v>55</v>
      </c>
      <c r="D486" t="s">
        <v>1065</v>
      </c>
      <c r="E486" t="s">
        <v>1066</v>
      </c>
      <c r="F486" t="s">
        <v>19</v>
      </c>
      <c r="G486" t="s">
        <v>1069</v>
      </c>
      <c r="H486" t="s">
        <v>161</v>
      </c>
      <c r="I486" t="s">
        <v>564</v>
      </c>
      <c r="J486" t="s">
        <v>23</v>
      </c>
      <c r="M486" t="s">
        <v>24</v>
      </c>
      <c r="O486" t="s">
        <v>1068</v>
      </c>
    </row>
    <row r="487" spans="1:15" x14ac:dyDescent="0.35">
      <c r="A487" t="s">
        <v>1064</v>
      </c>
      <c r="B487" t="s">
        <v>1065</v>
      </c>
      <c r="C487" t="s">
        <v>55</v>
      </c>
      <c r="D487" t="s">
        <v>1065</v>
      </c>
      <c r="E487" t="s">
        <v>1066</v>
      </c>
      <c r="F487" t="s">
        <v>19</v>
      </c>
      <c r="G487" t="s">
        <v>1067</v>
      </c>
      <c r="H487" t="s">
        <v>21</v>
      </c>
      <c r="I487" t="s">
        <v>1070</v>
      </c>
      <c r="J487" t="s">
        <v>23</v>
      </c>
      <c r="L487" t="s">
        <v>1071</v>
      </c>
      <c r="M487" t="s">
        <v>24</v>
      </c>
      <c r="O487" t="s">
        <v>1072</v>
      </c>
    </row>
    <row r="488" spans="1:15" x14ac:dyDescent="0.35">
      <c r="A488" t="s">
        <v>1064</v>
      </c>
      <c r="B488" t="s">
        <v>1065</v>
      </c>
      <c r="C488" t="s">
        <v>55</v>
      </c>
      <c r="D488" t="s">
        <v>1065</v>
      </c>
      <c r="E488" t="s">
        <v>1066</v>
      </c>
      <c r="F488" t="s">
        <v>19</v>
      </c>
      <c r="G488" t="s">
        <v>1073</v>
      </c>
      <c r="H488" t="s">
        <v>21</v>
      </c>
      <c r="I488" t="s">
        <v>1070</v>
      </c>
      <c r="J488" t="s">
        <v>23</v>
      </c>
      <c r="L488" t="s">
        <v>1074</v>
      </c>
      <c r="M488" t="s">
        <v>24</v>
      </c>
      <c r="O488" t="s">
        <v>1072</v>
      </c>
    </row>
    <row r="489" spans="1:15" x14ac:dyDescent="0.35">
      <c r="A489" t="s">
        <v>1064</v>
      </c>
      <c r="B489" t="s">
        <v>1065</v>
      </c>
      <c r="C489" t="s">
        <v>55</v>
      </c>
      <c r="D489" t="s">
        <v>1065</v>
      </c>
      <c r="E489" t="s">
        <v>1066</v>
      </c>
      <c r="F489" t="s">
        <v>19</v>
      </c>
      <c r="G489" t="s">
        <v>1075</v>
      </c>
      <c r="H489" t="s">
        <v>42</v>
      </c>
      <c r="I489" t="s">
        <v>1076</v>
      </c>
      <c r="J489" t="s">
        <v>23</v>
      </c>
      <c r="L489" t="s">
        <v>684</v>
      </c>
      <c r="M489" t="s">
        <v>24</v>
      </c>
      <c r="O489" t="s">
        <v>1077</v>
      </c>
    </row>
    <row r="490" spans="1:15" x14ac:dyDescent="0.35">
      <c r="A490" t="s">
        <v>1064</v>
      </c>
      <c r="B490" t="s">
        <v>1065</v>
      </c>
      <c r="C490" t="s">
        <v>55</v>
      </c>
      <c r="D490" t="s">
        <v>1065</v>
      </c>
      <c r="E490" t="s">
        <v>1066</v>
      </c>
      <c r="F490" t="s">
        <v>19</v>
      </c>
      <c r="G490" t="s">
        <v>1069</v>
      </c>
      <c r="H490" t="s">
        <v>42</v>
      </c>
      <c r="I490" t="s">
        <v>1076</v>
      </c>
      <c r="J490" t="s">
        <v>23</v>
      </c>
      <c r="L490" t="s">
        <v>684</v>
      </c>
      <c r="M490" t="s">
        <v>24</v>
      </c>
      <c r="O490" t="s">
        <v>1077</v>
      </c>
    </row>
    <row r="491" spans="1:15" x14ac:dyDescent="0.35">
      <c r="A491" t="s">
        <v>1064</v>
      </c>
      <c r="B491" t="s">
        <v>1065</v>
      </c>
      <c r="C491" t="s">
        <v>55</v>
      </c>
      <c r="D491" t="s">
        <v>1065</v>
      </c>
      <c r="E491" t="s">
        <v>1066</v>
      </c>
      <c r="F491" t="s">
        <v>19</v>
      </c>
      <c r="G491" t="s">
        <v>1075</v>
      </c>
      <c r="H491" t="s">
        <v>33</v>
      </c>
      <c r="I491" t="s">
        <v>1078</v>
      </c>
      <c r="J491" t="s">
        <v>23</v>
      </c>
      <c r="L491" t="s">
        <v>1079</v>
      </c>
      <c r="M491" t="s">
        <v>24</v>
      </c>
      <c r="O491" t="s">
        <v>1080</v>
      </c>
    </row>
    <row r="492" spans="1:15" x14ac:dyDescent="0.35">
      <c r="A492" t="s">
        <v>1064</v>
      </c>
      <c r="B492" t="s">
        <v>1065</v>
      </c>
      <c r="C492" t="s">
        <v>55</v>
      </c>
      <c r="D492" t="s">
        <v>1065</v>
      </c>
      <c r="E492" t="s">
        <v>1066</v>
      </c>
      <c r="F492" t="s">
        <v>19</v>
      </c>
      <c r="G492" t="s">
        <v>1073</v>
      </c>
      <c r="H492" t="s">
        <v>33</v>
      </c>
      <c r="I492" t="s">
        <v>1078</v>
      </c>
      <c r="J492" t="s">
        <v>23</v>
      </c>
      <c r="L492" t="s">
        <v>1081</v>
      </c>
      <c r="M492" t="s">
        <v>24</v>
      </c>
      <c r="O492" t="s">
        <v>1080</v>
      </c>
    </row>
    <row r="493" spans="1:15" x14ac:dyDescent="0.35">
      <c r="A493" t="s">
        <v>1064</v>
      </c>
      <c r="B493" t="s">
        <v>1065</v>
      </c>
      <c r="C493" t="s">
        <v>55</v>
      </c>
      <c r="D493" t="s">
        <v>1065</v>
      </c>
      <c r="E493" t="s">
        <v>1066</v>
      </c>
      <c r="F493" t="s">
        <v>19</v>
      </c>
      <c r="G493" t="s">
        <v>1069</v>
      </c>
      <c r="H493" t="s">
        <v>21</v>
      </c>
      <c r="I493" t="s">
        <v>1078</v>
      </c>
      <c r="J493" t="s">
        <v>23</v>
      </c>
      <c r="L493" t="s">
        <v>1082</v>
      </c>
      <c r="M493" t="s">
        <v>24</v>
      </c>
      <c r="O493" t="s">
        <v>1080</v>
      </c>
    </row>
    <row r="494" spans="1:15" x14ac:dyDescent="0.35">
      <c r="A494" t="s">
        <v>1064</v>
      </c>
      <c r="B494" t="s">
        <v>1065</v>
      </c>
      <c r="C494" t="s">
        <v>55</v>
      </c>
      <c r="D494" t="s">
        <v>1065</v>
      </c>
      <c r="E494" t="s">
        <v>1066</v>
      </c>
      <c r="F494" t="s">
        <v>19</v>
      </c>
      <c r="G494" t="s">
        <v>1067</v>
      </c>
      <c r="H494" t="s">
        <v>42</v>
      </c>
      <c r="I494" t="s">
        <v>1078</v>
      </c>
      <c r="J494" t="s">
        <v>23</v>
      </c>
      <c r="M494" t="s">
        <v>24</v>
      </c>
      <c r="O494" t="s">
        <v>1083</v>
      </c>
    </row>
    <row r="495" spans="1:15" x14ac:dyDescent="0.35">
      <c r="A495" t="s">
        <v>1064</v>
      </c>
      <c r="B495" t="s">
        <v>1065</v>
      </c>
      <c r="C495" t="s">
        <v>55</v>
      </c>
      <c r="D495" t="s">
        <v>1065</v>
      </c>
      <c r="E495" t="s">
        <v>1066</v>
      </c>
      <c r="F495" t="s">
        <v>19</v>
      </c>
      <c r="G495" t="s">
        <v>1073</v>
      </c>
      <c r="H495" t="s">
        <v>33</v>
      </c>
      <c r="I495" t="s">
        <v>1084</v>
      </c>
      <c r="J495" t="s">
        <v>23</v>
      </c>
      <c r="L495" t="s">
        <v>1085</v>
      </c>
      <c r="M495" t="s">
        <v>24</v>
      </c>
      <c r="O495" t="s">
        <v>1086</v>
      </c>
    </row>
    <row r="496" spans="1:15" x14ac:dyDescent="0.35">
      <c r="A496" t="s">
        <v>1064</v>
      </c>
      <c r="B496" t="s">
        <v>1065</v>
      </c>
      <c r="C496" t="s">
        <v>55</v>
      </c>
      <c r="D496" t="s">
        <v>1065</v>
      </c>
      <c r="E496" t="s">
        <v>1066</v>
      </c>
      <c r="F496" t="s">
        <v>19</v>
      </c>
      <c r="G496" t="s">
        <v>1067</v>
      </c>
      <c r="H496" t="s">
        <v>33</v>
      </c>
      <c r="I496" t="s">
        <v>1084</v>
      </c>
      <c r="J496" t="s">
        <v>23</v>
      </c>
      <c r="L496" t="s">
        <v>1087</v>
      </c>
      <c r="M496" t="s">
        <v>24</v>
      </c>
      <c r="O496" t="s">
        <v>1086</v>
      </c>
    </row>
    <row r="497" spans="1:15" x14ac:dyDescent="0.35">
      <c r="A497" t="s">
        <v>1064</v>
      </c>
      <c r="B497" t="s">
        <v>1065</v>
      </c>
      <c r="C497" t="s">
        <v>55</v>
      </c>
      <c r="D497" t="s">
        <v>1065</v>
      </c>
      <c r="E497" t="s">
        <v>1066</v>
      </c>
      <c r="F497" t="s">
        <v>19</v>
      </c>
      <c r="G497" t="s">
        <v>1075</v>
      </c>
      <c r="H497" t="s">
        <v>33</v>
      </c>
      <c r="I497" t="s">
        <v>1084</v>
      </c>
      <c r="J497" t="s">
        <v>23</v>
      </c>
      <c r="L497" t="s">
        <v>1088</v>
      </c>
      <c r="M497" t="s">
        <v>24</v>
      </c>
      <c r="O497" t="s">
        <v>1086</v>
      </c>
    </row>
    <row r="498" spans="1:15" x14ac:dyDescent="0.35">
      <c r="A498" t="s">
        <v>1064</v>
      </c>
      <c r="B498" t="s">
        <v>1065</v>
      </c>
      <c r="C498" t="s">
        <v>55</v>
      </c>
      <c r="D498" t="s">
        <v>1065</v>
      </c>
      <c r="E498" t="s">
        <v>1066</v>
      </c>
      <c r="F498" t="s">
        <v>19</v>
      </c>
      <c r="G498" t="s">
        <v>1067</v>
      </c>
      <c r="H498" t="s">
        <v>33</v>
      </c>
      <c r="I498" t="s">
        <v>1089</v>
      </c>
      <c r="J498" t="s">
        <v>23</v>
      </c>
      <c r="L498" t="s">
        <v>1090</v>
      </c>
      <c r="M498" t="s">
        <v>24</v>
      </c>
      <c r="O498" t="s">
        <v>1091</v>
      </c>
    </row>
    <row r="499" spans="1:15" x14ac:dyDescent="0.35">
      <c r="A499" t="s">
        <v>1064</v>
      </c>
      <c r="B499" t="s">
        <v>1065</v>
      </c>
      <c r="C499" t="s">
        <v>55</v>
      </c>
      <c r="D499" t="s">
        <v>1065</v>
      </c>
      <c r="E499" t="s">
        <v>1066</v>
      </c>
      <c r="F499" t="s">
        <v>19</v>
      </c>
      <c r="G499" t="s">
        <v>1075</v>
      </c>
      <c r="H499" t="s">
        <v>33</v>
      </c>
      <c r="I499" t="s">
        <v>1089</v>
      </c>
      <c r="J499" t="s">
        <v>23</v>
      </c>
      <c r="L499" t="s">
        <v>1090</v>
      </c>
      <c r="M499" t="s">
        <v>24</v>
      </c>
      <c r="O499" t="s">
        <v>1091</v>
      </c>
    </row>
    <row r="500" spans="1:15" x14ac:dyDescent="0.35">
      <c r="A500" t="s">
        <v>1064</v>
      </c>
      <c r="B500" t="s">
        <v>1065</v>
      </c>
      <c r="C500" t="s">
        <v>55</v>
      </c>
      <c r="D500" t="s">
        <v>1065</v>
      </c>
      <c r="E500" t="s">
        <v>1066</v>
      </c>
      <c r="F500" t="s">
        <v>19</v>
      </c>
      <c r="G500" t="s">
        <v>1073</v>
      </c>
      <c r="H500" t="s">
        <v>21</v>
      </c>
      <c r="I500" t="s">
        <v>1089</v>
      </c>
      <c r="J500" t="s">
        <v>23</v>
      </c>
      <c r="L500" t="s">
        <v>1092</v>
      </c>
      <c r="M500" t="s">
        <v>24</v>
      </c>
      <c r="O500" t="s">
        <v>1091</v>
      </c>
    </row>
    <row r="501" spans="1:15" x14ac:dyDescent="0.35">
      <c r="A501" t="s">
        <v>1064</v>
      </c>
      <c r="B501" t="s">
        <v>1065</v>
      </c>
      <c r="C501" t="s">
        <v>55</v>
      </c>
      <c r="D501" t="s">
        <v>1065</v>
      </c>
      <c r="E501" t="s">
        <v>1066</v>
      </c>
      <c r="F501" t="s">
        <v>19</v>
      </c>
      <c r="G501" t="s">
        <v>1069</v>
      </c>
      <c r="H501" t="s">
        <v>21</v>
      </c>
      <c r="I501" t="s">
        <v>1089</v>
      </c>
      <c r="J501" t="s">
        <v>23</v>
      </c>
      <c r="L501" t="s">
        <v>1092</v>
      </c>
      <c r="M501" t="s">
        <v>24</v>
      </c>
      <c r="O501" t="s">
        <v>1091</v>
      </c>
    </row>
    <row r="502" spans="1:15" x14ac:dyDescent="0.35">
      <c r="A502" t="s">
        <v>1064</v>
      </c>
      <c r="B502" t="s">
        <v>1065</v>
      </c>
      <c r="C502" t="s">
        <v>55</v>
      </c>
      <c r="D502" t="s">
        <v>1065</v>
      </c>
      <c r="E502" t="s">
        <v>1066</v>
      </c>
      <c r="F502" t="s">
        <v>19</v>
      </c>
      <c r="G502" t="s">
        <v>1067</v>
      </c>
      <c r="H502" t="s">
        <v>33</v>
      </c>
      <c r="I502" t="s">
        <v>1093</v>
      </c>
      <c r="J502" t="s">
        <v>29</v>
      </c>
      <c r="L502" t="s">
        <v>1094</v>
      </c>
      <c r="M502" t="s">
        <v>24</v>
      </c>
      <c r="O502" t="s">
        <v>1095</v>
      </c>
    </row>
    <row r="503" spans="1:15" x14ac:dyDescent="0.35">
      <c r="A503" t="s">
        <v>1064</v>
      </c>
      <c r="B503" t="s">
        <v>1065</v>
      </c>
      <c r="C503" t="s">
        <v>55</v>
      </c>
      <c r="D503" t="s">
        <v>1065</v>
      </c>
      <c r="E503" t="s">
        <v>1066</v>
      </c>
      <c r="F503" t="s">
        <v>19</v>
      </c>
      <c r="G503" t="s">
        <v>1075</v>
      </c>
      <c r="H503" t="s">
        <v>33</v>
      </c>
      <c r="I503" t="s">
        <v>1093</v>
      </c>
      <c r="J503" t="s">
        <v>29</v>
      </c>
      <c r="L503" t="s">
        <v>1096</v>
      </c>
      <c r="M503" t="s">
        <v>24</v>
      </c>
      <c r="O503" t="s">
        <v>1095</v>
      </c>
    </row>
    <row r="504" spans="1:15" x14ac:dyDescent="0.35">
      <c r="A504" t="s">
        <v>1064</v>
      </c>
      <c r="B504" t="s">
        <v>1065</v>
      </c>
      <c r="C504" t="s">
        <v>55</v>
      </c>
      <c r="D504" t="s">
        <v>1065</v>
      </c>
      <c r="E504" t="s">
        <v>1066</v>
      </c>
      <c r="F504" t="s">
        <v>19</v>
      </c>
      <c r="G504" t="s">
        <v>1073</v>
      </c>
      <c r="H504" t="s">
        <v>21</v>
      </c>
      <c r="I504" t="s">
        <v>1093</v>
      </c>
      <c r="J504" t="s">
        <v>29</v>
      </c>
      <c r="L504" t="s">
        <v>1097</v>
      </c>
      <c r="M504" t="s">
        <v>24</v>
      </c>
      <c r="O504" t="s">
        <v>1098</v>
      </c>
    </row>
    <row r="505" spans="1:15" x14ac:dyDescent="0.35">
      <c r="A505" t="s">
        <v>1064</v>
      </c>
      <c r="B505" t="s">
        <v>1065</v>
      </c>
      <c r="C505" t="s">
        <v>55</v>
      </c>
      <c r="D505" t="s">
        <v>1065</v>
      </c>
      <c r="E505" t="s">
        <v>1066</v>
      </c>
      <c r="F505" t="s">
        <v>19</v>
      </c>
      <c r="G505" t="s">
        <v>1099</v>
      </c>
      <c r="H505" t="s">
        <v>33</v>
      </c>
      <c r="I505" t="s">
        <v>625</v>
      </c>
      <c r="J505" t="s">
        <v>29</v>
      </c>
      <c r="M505" t="s">
        <v>24</v>
      </c>
      <c r="O505" t="s">
        <v>1100</v>
      </c>
    </row>
    <row r="506" spans="1:15" x14ac:dyDescent="0.35">
      <c r="A506" t="s">
        <v>1064</v>
      </c>
      <c r="B506" t="s">
        <v>1065</v>
      </c>
      <c r="C506" t="s">
        <v>55</v>
      </c>
      <c r="D506" t="s">
        <v>1065</v>
      </c>
      <c r="E506" t="s">
        <v>1101</v>
      </c>
      <c r="F506" t="s">
        <v>19</v>
      </c>
      <c r="G506" t="s">
        <v>1102</v>
      </c>
      <c r="H506" t="s">
        <v>42</v>
      </c>
      <c r="I506" t="s">
        <v>1103</v>
      </c>
      <c r="J506" t="s">
        <v>29</v>
      </c>
      <c r="M506" t="s">
        <v>24</v>
      </c>
      <c r="O506" t="s">
        <v>1104</v>
      </c>
    </row>
    <row r="507" spans="1:15" x14ac:dyDescent="0.35">
      <c r="A507" t="s">
        <v>1064</v>
      </c>
      <c r="B507" t="s">
        <v>1065</v>
      </c>
      <c r="C507" t="s">
        <v>55</v>
      </c>
      <c r="D507" t="s">
        <v>1065</v>
      </c>
      <c r="E507" t="s">
        <v>1101</v>
      </c>
      <c r="F507" t="s">
        <v>19</v>
      </c>
      <c r="G507" t="s">
        <v>1075</v>
      </c>
      <c r="H507" t="s">
        <v>33</v>
      </c>
      <c r="I507" t="s">
        <v>1105</v>
      </c>
      <c r="J507" t="s">
        <v>29</v>
      </c>
      <c r="L507" t="s">
        <v>1106</v>
      </c>
      <c r="M507" t="s">
        <v>24</v>
      </c>
      <c r="O507" t="s">
        <v>1104</v>
      </c>
    </row>
    <row r="508" spans="1:15" x14ac:dyDescent="0.35">
      <c r="A508" t="s">
        <v>1064</v>
      </c>
      <c r="B508" t="s">
        <v>1065</v>
      </c>
      <c r="C508" t="s">
        <v>55</v>
      </c>
      <c r="D508" t="s">
        <v>1065</v>
      </c>
      <c r="E508" t="s">
        <v>1107</v>
      </c>
      <c r="F508" t="s">
        <v>19</v>
      </c>
      <c r="G508" t="s">
        <v>1067</v>
      </c>
      <c r="H508" t="s">
        <v>33</v>
      </c>
      <c r="I508" t="s">
        <v>625</v>
      </c>
      <c r="J508" t="s">
        <v>29</v>
      </c>
      <c r="L508" t="s">
        <v>1108</v>
      </c>
      <c r="M508" t="s">
        <v>24</v>
      </c>
      <c r="O508" t="s">
        <v>1109</v>
      </c>
    </row>
    <row r="509" spans="1:15" x14ac:dyDescent="0.35">
      <c r="A509" t="s">
        <v>1064</v>
      </c>
      <c r="B509" t="s">
        <v>1065</v>
      </c>
      <c r="C509" t="s">
        <v>55</v>
      </c>
      <c r="D509" t="s">
        <v>1065</v>
      </c>
      <c r="E509" t="s">
        <v>1107</v>
      </c>
      <c r="F509" t="s">
        <v>19</v>
      </c>
      <c r="G509" t="s">
        <v>1073</v>
      </c>
      <c r="H509" t="s">
        <v>21</v>
      </c>
      <c r="I509" t="s">
        <v>625</v>
      </c>
      <c r="J509" t="s">
        <v>29</v>
      </c>
      <c r="M509" t="s">
        <v>24</v>
      </c>
      <c r="O509" t="s">
        <v>1109</v>
      </c>
    </row>
    <row r="510" spans="1:15" x14ac:dyDescent="0.35">
      <c r="A510" t="s">
        <v>1110</v>
      </c>
      <c r="B510" t="s">
        <v>1065</v>
      </c>
      <c r="C510" t="s">
        <v>55</v>
      </c>
      <c r="D510" t="s">
        <v>1065</v>
      </c>
      <c r="E510" t="s">
        <v>1066</v>
      </c>
      <c r="F510" t="s">
        <v>19</v>
      </c>
      <c r="G510" t="s">
        <v>1075</v>
      </c>
      <c r="H510" t="s">
        <v>21</v>
      </c>
      <c r="I510" t="s">
        <v>625</v>
      </c>
      <c r="J510" t="s">
        <v>29</v>
      </c>
      <c r="L510" t="s">
        <v>1111</v>
      </c>
      <c r="M510" t="s">
        <v>24</v>
      </c>
      <c r="O510" t="s">
        <v>1112</v>
      </c>
    </row>
    <row r="511" spans="1:15" x14ac:dyDescent="0.35">
      <c r="A511" t="s">
        <v>1110</v>
      </c>
      <c r="B511" t="s">
        <v>1065</v>
      </c>
      <c r="C511" t="s">
        <v>55</v>
      </c>
      <c r="D511" t="s">
        <v>1065</v>
      </c>
      <c r="E511" t="s">
        <v>1066</v>
      </c>
      <c r="F511" t="s">
        <v>19</v>
      </c>
      <c r="G511" t="s">
        <v>1069</v>
      </c>
      <c r="H511" t="s">
        <v>21</v>
      </c>
      <c r="I511" t="s">
        <v>625</v>
      </c>
      <c r="J511" t="s">
        <v>29</v>
      </c>
      <c r="L511" t="s">
        <v>1113</v>
      </c>
      <c r="M511" t="s">
        <v>24</v>
      </c>
      <c r="O511" t="s">
        <v>1112</v>
      </c>
    </row>
    <row r="512" spans="1:15" x14ac:dyDescent="0.35">
      <c r="A512" t="s">
        <v>1110</v>
      </c>
      <c r="B512" t="s">
        <v>1065</v>
      </c>
      <c r="C512" t="s">
        <v>55</v>
      </c>
      <c r="D512" t="s">
        <v>1065</v>
      </c>
      <c r="E512" t="s">
        <v>1066</v>
      </c>
      <c r="F512" t="s">
        <v>19</v>
      </c>
      <c r="G512" t="s">
        <v>1075</v>
      </c>
      <c r="H512" t="s">
        <v>33</v>
      </c>
      <c r="I512" t="s">
        <v>625</v>
      </c>
      <c r="J512" t="s">
        <v>29</v>
      </c>
      <c r="L512" t="s">
        <v>1114</v>
      </c>
      <c r="M512" t="s">
        <v>24</v>
      </c>
      <c r="O512" t="s">
        <v>1112</v>
      </c>
    </row>
    <row r="513" spans="1:15" x14ac:dyDescent="0.35">
      <c r="A513" t="s">
        <v>1110</v>
      </c>
      <c r="B513" t="s">
        <v>1065</v>
      </c>
      <c r="C513" t="s">
        <v>55</v>
      </c>
      <c r="D513" t="s">
        <v>1065</v>
      </c>
      <c r="E513" t="s">
        <v>1066</v>
      </c>
      <c r="F513" t="s">
        <v>19</v>
      </c>
      <c r="G513" t="s">
        <v>1069</v>
      </c>
      <c r="H513" t="s">
        <v>33</v>
      </c>
      <c r="I513" t="s">
        <v>625</v>
      </c>
      <c r="J513" t="s">
        <v>29</v>
      </c>
      <c r="L513" t="s">
        <v>1115</v>
      </c>
      <c r="M513" t="s">
        <v>24</v>
      </c>
      <c r="O513" t="s">
        <v>1112</v>
      </c>
    </row>
    <row r="514" spans="1:15" x14ac:dyDescent="0.35">
      <c r="A514" t="s">
        <v>1110</v>
      </c>
      <c r="B514" t="s">
        <v>1065</v>
      </c>
      <c r="C514" t="s">
        <v>55</v>
      </c>
      <c r="D514" t="s">
        <v>1065</v>
      </c>
      <c r="E514" t="s">
        <v>1066</v>
      </c>
      <c r="F514" t="s">
        <v>19</v>
      </c>
      <c r="G514" t="s">
        <v>1116</v>
      </c>
      <c r="H514" t="s">
        <v>33</v>
      </c>
      <c r="I514" t="s">
        <v>625</v>
      </c>
      <c r="J514" t="s">
        <v>29</v>
      </c>
      <c r="L514" t="s">
        <v>1117</v>
      </c>
      <c r="M514" t="s">
        <v>24</v>
      </c>
      <c r="O514" t="s">
        <v>1118</v>
      </c>
    </row>
    <row r="515" spans="1:15" x14ac:dyDescent="0.35">
      <c r="A515" t="s">
        <v>1110</v>
      </c>
      <c r="B515" t="s">
        <v>1065</v>
      </c>
      <c r="C515" t="s">
        <v>55</v>
      </c>
      <c r="D515" t="s">
        <v>1065</v>
      </c>
      <c r="E515" t="s">
        <v>1066</v>
      </c>
      <c r="F515" t="s">
        <v>19</v>
      </c>
      <c r="G515" t="s">
        <v>1073</v>
      </c>
      <c r="H515" t="s">
        <v>33</v>
      </c>
      <c r="I515" t="s">
        <v>625</v>
      </c>
      <c r="J515" t="s">
        <v>29</v>
      </c>
      <c r="L515" t="s">
        <v>1119</v>
      </c>
      <c r="M515" t="s">
        <v>24</v>
      </c>
      <c r="O515" t="s">
        <v>1118</v>
      </c>
    </row>
    <row r="516" spans="1:15" x14ac:dyDescent="0.35">
      <c r="A516" t="s">
        <v>1110</v>
      </c>
      <c r="B516" t="s">
        <v>1065</v>
      </c>
      <c r="C516" t="s">
        <v>55</v>
      </c>
      <c r="D516" t="s">
        <v>1065</v>
      </c>
      <c r="E516" t="s">
        <v>1066</v>
      </c>
      <c r="F516" t="s">
        <v>19</v>
      </c>
      <c r="G516" t="s">
        <v>1116</v>
      </c>
      <c r="H516" t="s">
        <v>33</v>
      </c>
      <c r="I516" t="s">
        <v>625</v>
      </c>
      <c r="J516" t="s">
        <v>29</v>
      </c>
      <c r="L516" t="s">
        <v>1120</v>
      </c>
      <c r="M516" t="s">
        <v>24</v>
      </c>
      <c r="O516" t="s">
        <v>1121</v>
      </c>
    </row>
    <row r="517" spans="1:15" x14ac:dyDescent="0.35">
      <c r="A517" t="s">
        <v>1110</v>
      </c>
      <c r="B517" t="s">
        <v>1065</v>
      </c>
      <c r="C517" t="s">
        <v>55</v>
      </c>
      <c r="D517" t="s">
        <v>1065</v>
      </c>
      <c r="E517" t="s">
        <v>1066</v>
      </c>
      <c r="F517" t="s">
        <v>19</v>
      </c>
      <c r="G517" t="s">
        <v>1073</v>
      </c>
      <c r="H517" t="s">
        <v>33</v>
      </c>
      <c r="I517" t="s">
        <v>625</v>
      </c>
      <c r="J517" t="s">
        <v>29</v>
      </c>
      <c r="L517" t="s">
        <v>1122</v>
      </c>
      <c r="M517" t="s">
        <v>24</v>
      </c>
      <c r="O517" t="s">
        <v>1121</v>
      </c>
    </row>
    <row r="518" spans="1:15" x14ac:dyDescent="0.35">
      <c r="A518" t="s">
        <v>1110</v>
      </c>
      <c r="B518" t="s">
        <v>1065</v>
      </c>
      <c r="C518" t="s">
        <v>55</v>
      </c>
      <c r="D518" t="s">
        <v>1065</v>
      </c>
      <c r="E518" t="s">
        <v>1066</v>
      </c>
      <c r="F518" t="s">
        <v>19</v>
      </c>
      <c r="G518" t="s">
        <v>1075</v>
      </c>
      <c r="H518" t="s">
        <v>33</v>
      </c>
      <c r="I518" t="s">
        <v>625</v>
      </c>
      <c r="J518" t="s">
        <v>29</v>
      </c>
      <c r="L518" t="s">
        <v>1123</v>
      </c>
      <c r="M518" t="s">
        <v>24</v>
      </c>
      <c r="O518" t="s">
        <v>1121</v>
      </c>
    </row>
    <row r="519" spans="1:15" x14ac:dyDescent="0.35">
      <c r="A519" t="s">
        <v>1110</v>
      </c>
      <c r="B519" t="s">
        <v>1065</v>
      </c>
      <c r="C519" t="s">
        <v>55</v>
      </c>
      <c r="D519" t="s">
        <v>1065</v>
      </c>
      <c r="E519" t="s">
        <v>1066</v>
      </c>
      <c r="F519" t="s">
        <v>19</v>
      </c>
      <c r="G519" t="s">
        <v>1069</v>
      </c>
      <c r="H519" t="s">
        <v>33</v>
      </c>
      <c r="I519" t="s">
        <v>625</v>
      </c>
      <c r="J519" t="s">
        <v>29</v>
      </c>
      <c r="L519" t="s">
        <v>1124</v>
      </c>
      <c r="M519" t="s">
        <v>24</v>
      </c>
      <c r="O519" t="s">
        <v>1121</v>
      </c>
    </row>
    <row r="520" spans="1:15" x14ac:dyDescent="0.35">
      <c r="A520" t="s">
        <v>1110</v>
      </c>
      <c r="B520" t="s">
        <v>1065</v>
      </c>
      <c r="C520" t="s">
        <v>55</v>
      </c>
      <c r="D520" t="s">
        <v>1065</v>
      </c>
      <c r="E520" t="s">
        <v>1066</v>
      </c>
      <c r="F520" t="s">
        <v>19</v>
      </c>
      <c r="G520" t="s">
        <v>1116</v>
      </c>
      <c r="H520" t="s">
        <v>21</v>
      </c>
      <c r="I520" t="s">
        <v>36</v>
      </c>
      <c r="J520" t="s">
        <v>29</v>
      </c>
      <c r="L520" t="s">
        <v>1125</v>
      </c>
      <c r="M520" t="s">
        <v>24</v>
      </c>
      <c r="O520" t="s">
        <v>1126</v>
      </c>
    </row>
    <row r="521" spans="1:15" x14ac:dyDescent="0.35">
      <c r="A521" t="s">
        <v>1110</v>
      </c>
      <c r="B521" t="s">
        <v>1065</v>
      </c>
      <c r="C521" t="s">
        <v>55</v>
      </c>
      <c r="D521" t="s">
        <v>1065</v>
      </c>
      <c r="E521" t="s">
        <v>1066</v>
      </c>
      <c r="F521" t="s">
        <v>19</v>
      </c>
      <c r="G521" t="s">
        <v>1116</v>
      </c>
      <c r="H521" t="s">
        <v>42</v>
      </c>
      <c r="I521" t="s">
        <v>36</v>
      </c>
      <c r="J521" t="s">
        <v>29</v>
      </c>
      <c r="M521" t="s">
        <v>24</v>
      </c>
      <c r="O521" t="s">
        <v>1126</v>
      </c>
    </row>
    <row r="522" spans="1:15" x14ac:dyDescent="0.35">
      <c r="A522" t="s">
        <v>1110</v>
      </c>
      <c r="B522" t="s">
        <v>1065</v>
      </c>
      <c r="C522" t="s">
        <v>55</v>
      </c>
      <c r="D522" t="s">
        <v>1065</v>
      </c>
      <c r="E522" t="s">
        <v>1066</v>
      </c>
      <c r="F522" t="s">
        <v>19</v>
      </c>
      <c r="G522" t="s">
        <v>1073</v>
      </c>
      <c r="H522" t="s">
        <v>33</v>
      </c>
      <c r="I522" t="s">
        <v>36</v>
      </c>
      <c r="J522" t="s">
        <v>29</v>
      </c>
      <c r="L522" t="s">
        <v>1127</v>
      </c>
      <c r="M522" t="s">
        <v>24</v>
      </c>
      <c r="O522" t="s">
        <v>1128</v>
      </c>
    </row>
    <row r="523" spans="1:15" x14ac:dyDescent="0.35">
      <c r="A523" t="s">
        <v>1110</v>
      </c>
      <c r="B523" t="s">
        <v>1065</v>
      </c>
      <c r="C523" t="s">
        <v>55</v>
      </c>
      <c r="D523" t="s">
        <v>1065</v>
      </c>
      <c r="E523" t="s">
        <v>1066</v>
      </c>
      <c r="F523" t="s">
        <v>19</v>
      </c>
      <c r="G523" t="s">
        <v>1075</v>
      </c>
      <c r="H523" t="s">
        <v>33</v>
      </c>
      <c r="I523" t="s">
        <v>36</v>
      </c>
      <c r="J523" t="s">
        <v>29</v>
      </c>
      <c r="L523" t="s">
        <v>1129</v>
      </c>
      <c r="M523" t="s">
        <v>24</v>
      </c>
      <c r="O523" t="s">
        <v>1130</v>
      </c>
    </row>
    <row r="524" spans="1:15" x14ac:dyDescent="0.35">
      <c r="A524" t="s">
        <v>1110</v>
      </c>
      <c r="B524" t="s">
        <v>1065</v>
      </c>
      <c r="C524" t="s">
        <v>55</v>
      </c>
      <c r="D524" t="s">
        <v>1065</v>
      </c>
      <c r="E524" t="s">
        <v>1066</v>
      </c>
      <c r="F524" t="s">
        <v>19</v>
      </c>
      <c r="G524" t="s">
        <v>1075</v>
      </c>
      <c r="H524" t="s">
        <v>21</v>
      </c>
      <c r="I524" t="s">
        <v>36</v>
      </c>
      <c r="J524" t="s">
        <v>29</v>
      </c>
      <c r="L524" t="s">
        <v>1131</v>
      </c>
      <c r="M524" t="s">
        <v>24</v>
      </c>
      <c r="O524" t="s">
        <v>1130</v>
      </c>
    </row>
    <row r="525" spans="1:15" x14ac:dyDescent="0.35">
      <c r="A525" t="s">
        <v>1110</v>
      </c>
      <c r="B525" t="s">
        <v>1065</v>
      </c>
      <c r="C525" t="s">
        <v>55</v>
      </c>
      <c r="D525" t="s">
        <v>1065</v>
      </c>
      <c r="E525" t="s">
        <v>1066</v>
      </c>
      <c r="F525" t="s">
        <v>19</v>
      </c>
      <c r="G525" t="s">
        <v>1069</v>
      </c>
      <c r="H525" t="s">
        <v>42</v>
      </c>
      <c r="I525" t="s">
        <v>36</v>
      </c>
      <c r="J525" t="s">
        <v>29</v>
      </c>
      <c r="M525" t="s">
        <v>24</v>
      </c>
      <c r="O525" t="s">
        <v>1132</v>
      </c>
    </row>
    <row r="526" spans="1:15" x14ac:dyDescent="0.35">
      <c r="A526" t="s">
        <v>1110</v>
      </c>
      <c r="B526" t="s">
        <v>1065</v>
      </c>
      <c r="C526" t="s">
        <v>55</v>
      </c>
      <c r="D526" t="s">
        <v>1065</v>
      </c>
      <c r="E526" t="s">
        <v>1066</v>
      </c>
      <c r="F526" t="s">
        <v>19</v>
      </c>
      <c r="G526" t="s">
        <v>1133</v>
      </c>
      <c r="H526" t="s">
        <v>42</v>
      </c>
      <c r="I526" t="s">
        <v>38</v>
      </c>
      <c r="J526" t="s">
        <v>29</v>
      </c>
      <c r="M526" t="s">
        <v>24</v>
      </c>
      <c r="O526" t="s">
        <v>1134</v>
      </c>
    </row>
    <row r="527" spans="1:15" x14ac:dyDescent="0.35">
      <c r="A527" t="s">
        <v>1110</v>
      </c>
      <c r="B527" t="s">
        <v>1065</v>
      </c>
      <c r="C527" t="s">
        <v>55</v>
      </c>
      <c r="D527" t="s">
        <v>1065</v>
      </c>
      <c r="E527" t="s">
        <v>1066</v>
      </c>
      <c r="F527" t="s">
        <v>19</v>
      </c>
      <c r="G527" t="s">
        <v>1116</v>
      </c>
      <c r="H527" t="s">
        <v>21</v>
      </c>
      <c r="I527" t="s">
        <v>38</v>
      </c>
      <c r="J527" t="s">
        <v>29</v>
      </c>
      <c r="L527" t="s">
        <v>1135</v>
      </c>
      <c r="M527" t="s">
        <v>24</v>
      </c>
      <c r="O527" t="s">
        <v>1134</v>
      </c>
    </row>
    <row r="528" spans="1:15" x14ac:dyDescent="0.35">
      <c r="A528" t="s">
        <v>1110</v>
      </c>
      <c r="B528" t="s">
        <v>1065</v>
      </c>
      <c r="C528" t="s">
        <v>55</v>
      </c>
      <c r="D528" t="s">
        <v>1065</v>
      </c>
      <c r="E528" t="s">
        <v>1066</v>
      </c>
      <c r="F528" t="s">
        <v>19</v>
      </c>
      <c r="G528" t="s">
        <v>1116</v>
      </c>
      <c r="H528" t="s">
        <v>42</v>
      </c>
      <c r="I528" t="s">
        <v>1136</v>
      </c>
      <c r="J528" t="s">
        <v>29</v>
      </c>
      <c r="M528" t="s">
        <v>24</v>
      </c>
      <c r="O528" t="s">
        <v>1137</v>
      </c>
    </row>
    <row r="529" spans="1:15" x14ac:dyDescent="0.35">
      <c r="A529" t="s">
        <v>1110</v>
      </c>
      <c r="B529" t="s">
        <v>1065</v>
      </c>
      <c r="C529" t="s">
        <v>55</v>
      </c>
      <c r="D529" t="s">
        <v>1065</v>
      </c>
      <c r="E529" t="s">
        <v>1066</v>
      </c>
      <c r="F529" t="s">
        <v>19</v>
      </c>
      <c r="G529" t="s">
        <v>1075</v>
      </c>
      <c r="H529" t="s">
        <v>33</v>
      </c>
      <c r="I529" t="s">
        <v>1136</v>
      </c>
      <c r="J529" t="s">
        <v>29</v>
      </c>
      <c r="L529" t="s">
        <v>1138</v>
      </c>
      <c r="M529" t="s">
        <v>24</v>
      </c>
      <c r="O529" t="s">
        <v>1139</v>
      </c>
    </row>
    <row r="530" spans="1:15" x14ac:dyDescent="0.35">
      <c r="A530" t="s">
        <v>1110</v>
      </c>
      <c r="B530" t="s">
        <v>1065</v>
      </c>
      <c r="C530" t="s">
        <v>55</v>
      </c>
      <c r="D530" t="s">
        <v>1065</v>
      </c>
      <c r="E530" t="s">
        <v>1066</v>
      </c>
      <c r="F530" t="s">
        <v>19</v>
      </c>
      <c r="G530" t="s">
        <v>1069</v>
      </c>
      <c r="H530" t="s">
        <v>33</v>
      </c>
      <c r="I530" t="s">
        <v>1136</v>
      </c>
      <c r="J530" t="s">
        <v>29</v>
      </c>
      <c r="L530" t="s">
        <v>1140</v>
      </c>
      <c r="M530" t="s">
        <v>24</v>
      </c>
      <c r="O530" t="s">
        <v>1139</v>
      </c>
    </row>
    <row r="531" spans="1:15" x14ac:dyDescent="0.35">
      <c r="A531" t="s">
        <v>1110</v>
      </c>
      <c r="B531" t="s">
        <v>1065</v>
      </c>
      <c r="C531" t="s">
        <v>55</v>
      </c>
      <c r="D531" t="s">
        <v>1065</v>
      </c>
      <c r="E531" t="s">
        <v>1066</v>
      </c>
      <c r="F531" t="s">
        <v>19</v>
      </c>
      <c r="G531" t="s">
        <v>1133</v>
      </c>
      <c r="H531" t="s">
        <v>42</v>
      </c>
      <c r="I531" t="s">
        <v>132</v>
      </c>
      <c r="J531" t="s">
        <v>29</v>
      </c>
      <c r="M531" t="s">
        <v>24</v>
      </c>
      <c r="O531" t="s">
        <v>1141</v>
      </c>
    </row>
    <row r="532" spans="1:15" x14ac:dyDescent="0.35">
      <c r="A532" t="s">
        <v>1110</v>
      </c>
      <c r="B532" t="s">
        <v>1065</v>
      </c>
      <c r="C532" t="s">
        <v>55</v>
      </c>
      <c r="D532" t="s">
        <v>1065</v>
      </c>
      <c r="E532" t="s">
        <v>1066</v>
      </c>
      <c r="F532" t="s">
        <v>19</v>
      </c>
      <c r="G532" t="s">
        <v>1142</v>
      </c>
      <c r="H532" t="s">
        <v>42</v>
      </c>
      <c r="I532" t="s">
        <v>546</v>
      </c>
      <c r="J532" t="s">
        <v>29</v>
      </c>
      <c r="M532" t="s">
        <v>24</v>
      </c>
      <c r="N532" t="s">
        <v>1143</v>
      </c>
      <c r="O532" t="s">
        <v>1144</v>
      </c>
    </row>
    <row r="533" spans="1:15" x14ac:dyDescent="0.35">
      <c r="A533" t="s">
        <v>1145</v>
      </c>
      <c r="B533" t="s">
        <v>1065</v>
      </c>
      <c r="C533" t="s">
        <v>55</v>
      </c>
      <c r="D533" t="s">
        <v>1065</v>
      </c>
      <c r="E533" t="s">
        <v>1066</v>
      </c>
      <c r="F533" t="s">
        <v>19</v>
      </c>
      <c r="G533" t="s">
        <v>1146</v>
      </c>
      <c r="H533" t="s">
        <v>33</v>
      </c>
      <c r="I533" t="s">
        <v>48</v>
      </c>
      <c r="J533" t="s">
        <v>29</v>
      </c>
      <c r="L533" t="s">
        <v>1147</v>
      </c>
      <c r="M533" t="s">
        <v>24</v>
      </c>
      <c r="N533" t="s">
        <v>1148</v>
      </c>
      <c r="O533" t="s">
        <v>1149</v>
      </c>
    </row>
    <row r="534" spans="1:15" x14ac:dyDescent="0.35">
      <c r="A534" t="s">
        <v>1145</v>
      </c>
      <c r="B534" t="s">
        <v>1065</v>
      </c>
      <c r="C534" t="s">
        <v>55</v>
      </c>
      <c r="D534" t="s">
        <v>1065</v>
      </c>
      <c r="E534" t="s">
        <v>1066</v>
      </c>
      <c r="F534" t="s">
        <v>19</v>
      </c>
      <c r="G534" t="s">
        <v>1150</v>
      </c>
      <c r="H534" t="s">
        <v>33</v>
      </c>
      <c r="I534" t="s">
        <v>48</v>
      </c>
      <c r="J534" t="s">
        <v>29</v>
      </c>
      <c r="L534" t="s">
        <v>1151</v>
      </c>
      <c r="M534" t="s">
        <v>24</v>
      </c>
      <c r="N534" t="s">
        <v>1152</v>
      </c>
      <c r="O534" t="s">
        <v>1149</v>
      </c>
    </row>
    <row r="535" spans="1:15" x14ac:dyDescent="0.35">
      <c r="A535" t="s">
        <v>1145</v>
      </c>
      <c r="B535" t="s">
        <v>1065</v>
      </c>
      <c r="C535" t="s">
        <v>55</v>
      </c>
      <c r="D535" t="s">
        <v>1065</v>
      </c>
      <c r="E535" t="s">
        <v>1066</v>
      </c>
      <c r="F535" t="s">
        <v>19</v>
      </c>
      <c r="G535" t="s">
        <v>1069</v>
      </c>
      <c r="H535" t="s">
        <v>33</v>
      </c>
      <c r="I535" t="s">
        <v>48</v>
      </c>
      <c r="J535" t="s">
        <v>29</v>
      </c>
      <c r="L535" t="s">
        <v>1147</v>
      </c>
      <c r="M535" t="s">
        <v>24</v>
      </c>
      <c r="N535" t="s">
        <v>1153</v>
      </c>
      <c r="O535" t="s">
        <v>1149</v>
      </c>
    </row>
    <row r="536" spans="1:15" x14ac:dyDescent="0.35">
      <c r="A536" t="s">
        <v>1145</v>
      </c>
      <c r="B536" t="s">
        <v>1065</v>
      </c>
      <c r="C536" t="s">
        <v>55</v>
      </c>
      <c r="D536" t="s">
        <v>1065</v>
      </c>
      <c r="E536" t="s">
        <v>1066</v>
      </c>
      <c r="F536" t="s">
        <v>19</v>
      </c>
      <c r="G536" t="s">
        <v>1073</v>
      </c>
      <c r="H536" t="s">
        <v>21</v>
      </c>
      <c r="I536" t="s">
        <v>48</v>
      </c>
      <c r="J536" t="s">
        <v>29</v>
      </c>
      <c r="M536" t="s">
        <v>24</v>
      </c>
      <c r="N536" t="s">
        <v>1154</v>
      </c>
      <c r="O536" t="s">
        <v>1155</v>
      </c>
    </row>
    <row r="537" spans="1:15" x14ac:dyDescent="0.35">
      <c r="A537" t="s">
        <v>1145</v>
      </c>
      <c r="B537" t="s">
        <v>1065</v>
      </c>
      <c r="C537" t="s">
        <v>55</v>
      </c>
      <c r="D537" t="s">
        <v>1065</v>
      </c>
      <c r="E537" t="s">
        <v>1066</v>
      </c>
      <c r="F537" t="s">
        <v>19</v>
      </c>
      <c r="G537" t="s">
        <v>1073</v>
      </c>
      <c r="H537" t="s">
        <v>46</v>
      </c>
      <c r="I537" t="s">
        <v>48</v>
      </c>
      <c r="J537" t="s">
        <v>29</v>
      </c>
      <c r="L537" t="s">
        <v>1156</v>
      </c>
      <c r="M537" t="s">
        <v>24</v>
      </c>
      <c r="N537" t="s">
        <v>1154</v>
      </c>
      <c r="O537" t="s">
        <v>1157</v>
      </c>
    </row>
    <row r="538" spans="1:15" x14ac:dyDescent="0.35">
      <c r="A538" t="s">
        <v>1145</v>
      </c>
      <c r="B538" t="s">
        <v>1065</v>
      </c>
      <c r="C538" t="s">
        <v>55</v>
      </c>
      <c r="D538" t="s">
        <v>1065</v>
      </c>
      <c r="E538" t="s">
        <v>1066</v>
      </c>
      <c r="F538" t="s">
        <v>19</v>
      </c>
      <c r="G538" t="s">
        <v>1150</v>
      </c>
      <c r="H538" t="s">
        <v>46</v>
      </c>
      <c r="I538" t="s">
        <v>48</v>
      </c>
      <c r="J538" t="s">
        <v>29</v>
      </c>
      <c r="L538" t="s">
        <v>1158</v>
      </c>
      <c r="M538" t="s">
        <v>24</v>
      </c>
      <c r="N538" t="s">
        <v>1152</v>
      </c>
      <c r="O538" t="s">
        <v>1157</v>
      </c>
    </row>
    <row r="539" spans="1:15" x14ac:dyDescent="0.35">
      <c r="A539" t="s">
        <v>1145</v>
      </c>
      <c r="B539" t="s">
        <v>1065</v>
      </c>
      <c r="C539" t="s">
        <v>55</v>
      </c>
      <c r="D539" t="s">
        <v>1065</v>
      </c>
      <c r="E539" t="s">
        <v>1066</v>
      </c>
      <c r="F539" t="s">
        <v>19</v>
      </c>
      <c r="G539" t="s">
        <v>1159</v>
      </c>
      <c r="H539" t="s">
        <v>42</v>
      </c>
      <c r="I539" t="s">
        <v>1160</v>
      </c>
      <c r="J539" t="s">
        <v>23</v>
      </c>
      <c r="M539" t="s">
        <v>24</v>
      </c>
      <c r="O539" t="s">
        <v>1161</v>
      </c>
    </row>
    <row r="540" spans="1:15" x14ac:dyDescent="0.35">
      <c r="A540" t="s">
        <v>1145</v>
      </c>
      <c r="B540" t="s">
        <v>1065</v>
      </c>
      <c r="C540" t="s">
        <v>55</v>
      </c>
      <c r="D540" t="s">
        <v>1065</v>
      </c>
      <c r="E540" t="s">
        <v>1066</v>
      </c>
      <c r="F540" t="s">
        <v>19</v>
      </c>
      <c r="G540" t="s">
        <v>1146</v>
      </c>
      <c r="H540" t="s">
        <v>33</v>
      </c>
      <c r="I540" t="s">
        <v>195</v>
      </c>
      <c r="J540" t="s">
        <v>29</v>
      </c>
      <c r="L540" t="s">
        <v>1162</v>
      </c>
      <c r="M540" t="s">
        <v>24</v>
      </c>
      <c r="N540" t="s">
        <v>1148</v>
      </c>
      <c r="O540" t="s">
        <v>1163</v>
      </c>
    </row>
    <row r="541" spans="1:15" x14ac:dyDescent="0.35">
      <c r="A541" t="s">
        <v>1145</v>
      </c>
      <c r="B541" t="s">
        <v>1065</v>
      </c>
      <c r="C541" t="s">
        <v>55</v>
      </c>
      <c r="D541" t="s">
        <v>1065</v>
      </c>
      <c r="E541" t="s">
        <v>1066</v>
      </c>
      <c r="F541" t="s">
        <v>19</v>
      </c>
      <c r="G541" t="s">
        <v>1069</v>
      </c>
      <c r="H541" t="s">
        <v>33</v>
      </c>
      <c r="I541" t="s">
        <v>195</v>
      </c>
      <c r="J541" t="s">
        <v>29</v>
      </c>
      <c r="L541" t="s">
        <v>1164</v>
      </c>
      <c r="M541" t="s">
        <v>24</v>
      </c>
      <c r="N541" t="s">
        <v>1153</v>
      </c>
      <c r="O541" t="s">
        <v>1163</v>
      </c>
    </row>
    <row r="542" spans="1:15" x14ac:dyDescent="0.35">
      <c r="A542" t="s">
        <v>1145</v>
      </c>
      <c r="B542" t="s">
        <v>1065</v>
      </c>
      <c r="C542" t="s">
        <v>55</v>
      </c>
      <c r="D542" t="s">
        <v>1065</v>
      </c>
      <c r="E542" t="s">
        <v>1066</v>
      </c>
      <c r="F542" t="s">
        <v>19</v>
      </c>
      <c r="G542" t="s">
        <v>1150</v>
      </c>
      <c r="H542" t="s">
        <v>21</v>
      </c>
      <c r="I542" t="s">
        <v>195</v>
      </c>
      <c r="J542" t="s">
        <v>29</v>
      </c>
      <c r="L542" t="s">
        <v>1165</v>
      </c>
      <c r="M542" t="s">
        <v>24</v>
      </c>
      <c r="N542" t="s">
        <v>1152</v>
      </c>
      <c r="O542" t="s">
        <v>1166</v>
      </c>
    </row>
    <row r="543" spans="1:15" x14ac:dyDescent="0.35">
      <c r="A543" t="s">
        <v>1145</v>
      </c>
      <c r="B543" t="s">
        <v>1065</v>
      </c>
      <c r="C543" t="s">
        <v>55</v>
      </c>
      <c r="D543" t="s">
        <v>1065</v>
      </c>
      <c r="E543" t="s">
        <v>1066</v>
      </c>
      <c r="F543" t="s">
        <v>19</v>
      </c>
      <c r="G543" t="s">
        <v>1073</v>
      </c>
      <c r="H543" t="s">
        <v>21</v>
      </c>
      <c r="I543" t="s">
        <v>195</v>
      </c>
      <c r="J543" t="s">
        <v>29</v>
      </c>
      <c r="L543" t="s">
        <v>1167</v>
      </c>
      <c r="M543" t="s">
        <v>24</v>
      </c>
      <c r="N543" t="s">
        <v>1154</v>
      </c>
      <c r="O543" t="s">
        <v>1166</v>
      </c>
    </row>
    <row r="544" spans="1:15" x14ac:dyDescent="0.35">
      <c r="A544" t="s">
        <v>1168</v>
      </c>
      <c r="B544" t="s">
        <v>1169</v>
      </c>
      <c r="C544" t="s">
        <v>55</v>
      </c>
      <c r="D544" t="s">
        <v>1169</v>
      </c>
      <c r="E544" t="s">
        <v>1170</v>
      </c>
      <c r="F544" t="s">
        <v>19</v>
      </c>
      <c r="G544" t="s">
        <v>1171</v>
      </c>
      <c r="H544" t="s">
        <v>21</v>
      </c>
      <c r="I544" t="s">
        <v>1172</v>
      </c>
      <c r="J544" t="s">
        <v>29</v>
      </c>
      <c r="L544" t="s">
        <v>1173</v>
      </c>
      <c r="M544" t="s">
        <v>24</v>
      </c>
      <c r="N544" t="s">
        <v>1174</v>
      </c>
      <c r="O544" t="s">
        <v>1175</v>
      </c>
    </row>
    <row r="545" spans="1:15" x14ac:dyDescent="0.35">
      <c r="A545" t="s">
        <v>1168</v>
      </c>
      <c r="B545" t="s">
        <v>1169</v>
      </c>
      <c r="C545" t="s">
        <v>55</v>
      </c>
      <c r="D545" t="s">
        <v>1169</v>
      </c>
      <c r="E545" t="s">
        <v>1170</v>
      </c>
      <c r="F545" t="s">
        <v>19</v>
      </c>
      <c r="G545" t="s">
        <v>1171</v>
      </c>
      <c r="H545" t="s">
        <v>33</v>
      </c>
      <c r="I545" t="s">
        <v>567</v>
      </c>
      <c r="J545" t="s">
        <v>23</v>
      </c>
      <c r="M545" t="s">
        <v>24</v>
      </c>
      <c r="O545" t="s">
        <v>1176</v>
      </c>
    </row>
    <row r="546" spans="1:15" x14ac:dyDescent="0.35">
      <c r="A546" t="s">
        <v>1168</v>
      </c>
      <c r="B546" t="s">
        <v>1169</v>
      </c>
      <c r="C546" t="s">
        <v>55</v>
      </c>
      <c r="D546" t="s">
        <v>1169</v>
      </c>
      <c r="E546" t="s">
        <v>1170</v>
      </c>
      <c r="F546" t="s">
        <v>19</v>
      </c>
      <c r="G546" t="s">
        <v>1171</v>
      </c>
      <c r="H546" t="s">
        <v>21</v>
      </c>
      <c r="I546" t="s">
        <v>1177</v>
      </c>
      <c r="J546" t="s">
        <v>249</v>
      </c>
      <c r="M546" t="s">
        <v>24</v>
      </c>
      <c r="O546" t="s">
        <v>1176</v>
      </c>
    </row>
    <row r="547" spans="1:15" x14ac:dyDescent="0.35">
      <c r="A547" t="s">
        <v>1168</v>
      </c>
      <c r="B547" t="s">
        <v>1169</v>
      </c>
      <c r="C547" t="s">
        <v>55</v>
      </c>
      <c r="D547" t="s">
        <v>1169</v>
      </c>
      <c r="E547" t="s">
        <v>1178</v>
      </c>
      <c r="F547" t="s">
        <v>19</v>
      </c>
      <c r="G547" t="s">
        <v>1171</v>
      </c>
      <c r="H547" t="s">
        <v>33</v>
      </c>
      <c r="I547" t="s">
        <v>1172</v>
      </c>
      <c r="J547" t="s">
        <v>29</v>
      </c>
      <c r="M547" t="s">
        <v>24</v>
      </c>
      <c r="N547" t="s">
        <v>1179</v>
      </c>
      <c r="O547" t="s">
        <v>1180</v>
      </c>
    </row>
    <row r="548" spans="1:15" x14ac:dyDescent="0.35">
      <c r="A548" t="s">
        <v>1168</v>
      </c>
      <c r="B548" t="s">
        <v>1169</v>
      </c>
      <c r="C548" t="s">
        <v>55</v>
      </c>
      <c r="D548" t="s">
        <v>1169</v>
      </c>
      <c r="E548" t="s">
        <v>1181</v>
      </c>
      <c r="F548" t="s">
        <v>19</v>
      </c>
      <c r="G548" t="s">
        <v>1171</v>
      </c>
      <c r="H548" t="s">
        <v>21</v>
      </c>
      <c r="I548" t="s">
        <v>1172</v>
      </c>
      <c r="J548" t="s">
        <v>29</v>
      </c>
      <c r="M548" t="s">
        <v>24</v>
      </c>
      <c r="O548" t="s">
        <v>1182</v>
      </c>
    </row>
    <row r="549" spans="1:15" x14ac:dyDescent="0.35">
      <c r="A549" t="s">
        <v>1168</v>
      </c>
      <c r="B549" t="s">
        <v>1169</v>
      </c>
      <c r="C549" t="s">
        <v>55</v>
      </c>
      <c r="D549" t="s">
        <v>1169</v>
      </c>
      <c r="E549" t="s">
        <v>1183</v>
      </c>
      <c r="F549" t="s">
        <v>19</v>
      </c>
      <c r="G549" t="s">
        <v>1171</v>
      </c>
      <c r="H549" t="s">
        <v>33</v>
      </c>
      <c r="I549" t="s">
        <v>1172</v>
      </c>
      <c r="J549" t="s">
        <v>29</v>
      </c>
      <c r="M549" t="s">
        <v>24</v>
      </c>
      <c r="O549" t="s">
        <v>1184</v>
      </c>
    </row>
    <row r="550" spans="1:15" x14ac:dyDescent="0.35">
      <c r="A550" t="s">
        <v>1168</v>
      </c>
      <c r="B550" t="s">
        <v>1169</v>
      </c>
      <c r="C550" t="s">
        <v>55</v>
      </c>
      <c r="D550" t="s">
        <v>1169</v>
      </c>
      <c r="E550" t="s">
        <v>1170</v>
      </c>
      <c r="F550" t="s">
        <v>19</v>
      </c>
      <c r="G550" t="s">
        <v>1171</v>
      </c>
      <c r="H550" t="s">
        <v>33</v>
      </c>
      <c r="I550" t="s">
        <v>1185</v>
      </c>
      <c r="J550" t="s">
        <v>29</v>
      </c>
      <c r="M550" t="s">
        <v>24</v>
      </c>
      <c r="O550" t="s">
        <v>1186</v>
      </c>
    </row>
    <row r="551" spans="1:15" x14ac:dyDescent="0.35">
      <c r="A551" t="s">
        <v>1168</v>
      </c>
      <c r="B551" t="s">
        <v>1169</v>
      </c>
      <c r="C551" t="s">
        <v>55</v>
      </c>
      <c r="D551" t="s">
        <v>1169</v>
      </c>
      <c r="E551" t="s">
        <v>1170</v>
      </c>
      <c r="F551" t="s">
        <v>19</v>
      </c>
      <c r="G551" t="s">
        <v>1171</v>
      </c>
      <c r="H551" t="s">
        <v>33</v>
      </c>
      <c r="I551" t="s">
        <v>567</v>
      </c>
      <c r="J551" t="s">
        <v>23</v>
      </c>
      <c r="M551" t="s">
        <v>24</v>
      </c>
      <c r="O551" t="s">
        <v>1187</v>
      </c>
    </row>
    <row r="552" spans="1:15" x14ac:dyDescent="0.35">
      <c r="A552" t="s">
        <v>1168</v>
      </c>
      <c r="B552" t="s">
        <v>1169</v>
      </c>
      <c r="C552" t="s">
        <v>55</v>
      </c>
      <c r="D552" t="s">
        <v>1169</v>
      </c>
      <c r="E552" t="s">
        <v>1178</v>
      </c>
      <c r="F552" t="s">
        <v>19</v>
      </c>
      <c r="G552" t="s">
        <v>1188</v>
      </c>
      <c r="H552" t="s">
        <v>21</v>
      </c>
      <c r="I552" t="s">
        <v>567</v>
      </c>
      <c r="J552" t="s">
        <v>23</v>
      </c>
      <c r="M552" t="s">
        <v>24</v>
      </c>
      <c r="N552" t="s">
        <v>1189</v>
      </c>
      <c r="O552" t="s">
        <v>1190</v>
      </c>
    </row>
    <row r="553" spans="1:15" x14ac:dyDescent="0.35">
      <c r="A553" t="s">
        <v>1168</v>
      </c>
      <c r="B553" t="s">
        <v>1169</v>
      </c>
      <c r="C553" t="s">
        <v>55</v>
      </c>
      <c r="D553" t="s">
        <v>1169</v>
      </c>
      <c r="E553" t="s">
        <v>1191</v>
      </c>
      <c r="F553" t="s">
        <v>19</v>
      </c>
      <c r="G553" t="s">
        <v>1171</v>
      </c>
      <c r="H553" t="s">
        <v>33</v>
      </c>
      <c r="I553" t="s">
        <v>1192</v>
      </c>
      <c r="J553" t="s">
        <v>23</v>
      </c>
      <c r="M553" t="s">
        <v>24</v>
      </c>
      <c r="O553" t="s">
        <v>1193</v>
      </c>
    </row>
    <row r="554" spans="1:15" x14ac:dyDescent="0.35">
      <c r="A554" t="s">
        <v>1168</v>
      </c>
      <c r="B554" t="s">
        <v>1169</v>
      </c>
      <c r="C554" t="s">
        <v>55</v>
      </c>
      <c r="D554" t="s">
        <v>1169</v>
      </c>
      <c r="E554" t="s">
        <v>1170</v>
      </c>
      <c r="F554" t="s">
        <v>19</v>
      </c>
      <c r="G554" t="s">
        <v>1171</v>
      </c>
      <c r="H554" t="s">
        <v>21</v>
      </c>
      <c r="I554" t="s">
        <v>607</v>
      </c>
      <c r="J554" t="s">
        <v>23</v>
      </c>
      <c r="M554" t="s">
        <v>24</v>
      </c>
      <c r="O554" t="s">
        <v>1194</v>
      </c>
    </row>
    <row r="555" spans="1:15" x14ac:dyDescent="0.35">
      <c r="A555" t="s">
        <v>1168</v>
      </c>
      <c r="B555" t="s">
        <v>1169</v>
      </c>
      <c r="C555" t="s">
        <v>55</v>
      </c>
      <c r="D555" t="s">
        <v>1169</v>
      </c>
      <c r="E555" t="s">
        <v>1178</v>
      </c>
      <c r="F555" t="s">
        <v>19</v>
      </c>
      <c r="G555" t="s">
        <v>1171</v>
      </c>
      <c r="H555" t="s">
        <v>33</v>
      </c>
      <c r="I555" t="s">
        <v>607</v>
      </c>
      <c r="J555" t="s">
        <v>23</v>
      </c>
      <c r="M555" t="s">
        <v>24</v>
      </c>
      <c r="N555" t="s">
        <v>1179</v>
      </c>
      <c r="O555" t="s">
        <v>1195</v>
      </c>
    </row>
    <row r="556" spans="1:15" x14ac:dyDescent="0.35">
      <c r="A556" t="s">
        <v>1168</v>
      </c>
      <c r="B556" t="s">
        <v>1169</v>
      </c>
      <c r="C556" t="s">
        <v>55</v>
      </c>
      <c r="D556" t="s">
        <v>1169</v>
      </c>
      <c r="E556" t="s">
        <v>1196</v>
      </c>
      <c r="F556" t="s">
        <v>19</v>
      </c>
      <c r="G556" t="s">
        <v>1171</v>
      </c>
      <c r="H556" t="s">
        <v>21</v>
      </c>
      <c r="I556" t="s">
        <v>1197</v>
      </c>
      <c r="J556" t="s">
        <v>23</v>
      </c>
      <c r="M556" t="s">
        <v>24</v>
      </c>
      <c r="N556" t="s">
        <v>1198</v>
      </c>
      <c r="O556" t="s">
        <v>1199</v>
      </c>
    </row>
    <row r="557" spans="1:15" x14ac:dyDescent="0.35">
      <c r="A557" t="s">
        <v>1200</v>
      </c>
      <c r="B557" t="s">
        <v>1169</v>
      </c>
      <c r="C557" t="s">
        <v>55</v>
      </c>
      <c r="D557" t="s">
        <v>1169</v>
      </c>
      <c r="E557" t="s">
        <v>1201</v>
      </c>
      <c r="F557" t="s">
        <v>19</v>
      </c>
      <c r="G557" t="s">
        <v>1171</v>
      </c>
      <c r="H557" t="s">
        <v>21</v>
      </c>
      <c r="I557" t="s">
        <v>132</v>
      </c>
      <c r="J557" t="s">
        <v>29</v>
      </c>
      <c r="L557" t="s">
        <v>1202</v>
      </c>
      <c r="M557" t="s">
        <v>24</v>
      </c>
      <c r="N557" t="s">
        <v>1203</v>
      </c>
      <c r="O557" t="s">
        <v>1204</v>
      </c>
    </row>
    <row r="558" spans="1:15" x14ac:dyDescent="0.35">
      <c r="A558" t="s">
        <v>1200</v>
      </c>
      <c r="B558" t="s">
        <v>1169</v>
      </c>
      <c r="C558" t="s">
        <v>55</v>
      </c>
      <c r="D558" t="s">
        <v>1169</v>
      </c>
      <c r="E558" t="s">
        <v>1205</v>
      </c>
      <c r="F558" t="s">
        <v>19</v>
      </c>
      <c r="G558" t="s">
        <v>1171</v>
      </c>
      <c r="H558" t="s">
        <v>21</v>
      </c>
      <c r="I558" t="s">
        <v>132</v>
      </c>
      <c r="J558" t="s">
        <v>29</v>
      </c>
      <c r="L558" t="s">
        <v>1206</v>
      </c>
      <c r="M558" t="s">
        <v>24</v>
      </c>
      <c r="N558" t="s">
        <v>1207</v>
      </c>
      <c r="O558" t="s">
        <v>1204</v>
      </c>
    </row>
    <row r="559" spans="1:15" x14ac:dyDescent="0.35">
      <c r="A559" t="s">
        <v>1200</v>
      </c>
      <c r="B559" t="s">
        <v>1169</v>
      </c>
      <c r="C559" t="s">
        <v>55</v>
      </c>
      <c r="D559" t="s">
        <v>1169</v>
      </c>
      <c r="E559" t="s">
        <v>1208</v>
      </c>
      <c r="F559" t="s">
        <v>19</v>
      </c>
      <c r="G559" t="s">
        <v>1171</v>
      </c>
      <c r="H559" t="s">
        <v>161</v>
      </c>
      <c r="I559" t="s">
        <v>1209</v>
      </c>
      <c r="J559" t="s">
        <v>29</v>
      </c>
      <c r="L559" t="s">
        <v>1210</v>
      </c>
      <c r="M559" t="s">
        <v>24</v>
      </c>
      <c r="N559" t="s">
        <v>1211</v>
      </c>
      <c r="O559" t="s">
        <v>1212</v>
      </c>
    </row>
    <row r="560" spans="1:15" x14ac:dyDescent="0.35">
      <c r="A560" t="s">
        <v>1200</v>
      </c>
      <c r="B560" t="s">
        <v>1169</v>
      </c>
      <c r="C560" t="s">
        <v>55</v>
      </c>
      <c r="D560" t="s">
        <v>1169</v>
      </c>
      <c r="E560" t="s">
        <v>1201</v>
      </c>
      <c r="F560" t="s">
        <v>19</v>
      </c>
      <c r="G560" t="s">
        <v>1171</v>
      </c>
      <c r="H560" t="s">
        <v>33</v>
      </c>
      <c r="I560" t="s">
        <v>1213</v>
      </c>
      <c r="J560" t="s">
        <v>23</v>
      </c>
      <c r="M560" t="s">
        <v>24</v>
      </c>
      <c r="N560" t="s">
        <v>1203</v>
      </c>
      <c r="O560" t="s">
        <v>1214</v>
      </c>
    </row>
    <row r="561" spans="1:15" x14ac:dyDescent="0.35">
      <c r="A561" t="s">
        <v>1200</v>
      </c>
      <c r="B561" t="s">
        <v>1169</v>
      </c>
      <c r="C561" t="s">
        <v>55</v>
      </c>
      <c r="D561" t="s">
        <v>1169</v>
      </c>
      <c r="E561" t="s">
        <v>1205</v>
      </c>
      <c r="F561" t="s">
        <v>19</v>
      </c>
      <c r="G561" t="s">
        <v>1171</v>
      </c>
      <c r="H561" t="s">
        <v>33</v>
      </c>
      <c r="I561" t="s">
        <v>1213</v>
      </c>
      <c r="J561" t="s">
        <v>23</v>
      </c>
      <c r="M561" t="s">
        <v>24</v>
      </c>
      <c r="N561" t="s">
        <v>1207</v>
      </c>
      <c r="O561" t="s">
        <v>1214</v>
      </c>
    </row>
    <row r="562" spans="1:15" x14ac:dyDescent="0.35">
      <c r="A562" t="s">
        <v>1200</v>
      </c>
      <c r="B562" t="s">
        <v>1169</v>
      </c>
      <c r="C562" t="s">
        <v>55</v>
      </c>
      <c r="D562" t="s">
        <v>1169</v>
      </c>
      <c r="E562" t="s">
        <v>1208</v>
      </c>
      <c r="F562" t="s">
        <v>19</v>
      </c>
      <c r="G562" t="s">
        <v>1171</v>
      </c>
      <c r="H562" t="s">
        <v>42</v>
      </c>
      <c r="I562" t="s">
        <v>48</v>
      </c>
      <c r="J562" t="s">
        <v>29</v>
      </c>
      <c r="M562" t="s">
        <v>24</v>
      </c>
      <c r="O562" t="s">
        <v>1215</v>
      </c>
    </row>
    <row r="563" spans="1:15" x14ac:dyDescent="0.35">
      <c r="A563" t="s">
        <v>1200</v>
      </c>
      <c r="B563" t="s">
        <v>1169</v>
      </c>
      <c r="C563" t="s">
        <v>55</v>
      </c>
      <c r="D563" t="s">
        <v>1169</v>
      </c>
      <c r="E563" t="s">
        <v>1205</v>
      </c>
      <c r="F563" t="s">
        <v>19</v>
      </c>
      <c r="G563" t="s">
        <v>1171</v>
      </c>
      <c r="H563" t="s">
        <v>21</v>
      </c>
      <c r="I563" t="s">
        <v>48</v>
      </c>
      <c r="J563" t="s">
        <v>29</v>
      </c>
      <c r="L563" t="s">
        <v>1216</v>
      </c>
      <c r="M563" t="s">
        <v>24</v>
      </c>
      <c r="N563" t="s">
        <v>1217</v>
      </c>
      <c r="O563" t="s">
        <v>1218</v>
      </c>
    </row>
    <row r="564" spans="1:15" x14ac:dyDescent="0.35">
      <c r="A564" t="s">
        <v>1200</v>
      </c>
      <c r="B564" t="s">
        <v>1169</v>
      </c>
      <c r="C564" t="s">
        <v>55</v>
      </c>
      <c r="D564" t="s">
        <v>1169</v>
      </c>
      <c r="E564" t="s">
        <v>1205</v>
      </c>
      <c r="F564" t="s">
        <v>19</v>
      </c>
      <c r="G564" t="s">
        <v>1171</v>
      </c>
      <c r="H564" t="s">
        <v>21</v>
      </c>
      <c r="I564" t="s">
        <v>51</v>
      </c>
      <c r="J564" t="s">
        <v>29</v>
      </c>
      <c r="L564" t="s">
        <v>1219</v>
      </c>
      <c r="M564" t="s">
        <v>24</v>
      </c>
      <c r="N564" t="s">
        <v>1217</v>
      </c>
      <c r="O564" t="s">
        <v>1218</v>
      </c>
    </row>
    <row r="565" spans="1:15" x14ac:dyDescent="0.35">
      <c r="A565" t="s">
        <v>1200</v>
      </c>
      <c r="B565" t="s">
        <v>1169</v>
      </c>
      <c r="C565" t="s">
        <v>55</v>
      </c>
      <c r="D565" t="s">
        <v>1169</v>
      </c>
      <c r="E565" t="s">
        <v>1205</v>
      </c>
      <c r="F565" t="s">
        <v>19</v>
      </c>
      <c r="G565" t="s">
        <v>1171</v>
      </c>
      <c r="H565" t="s">
        <v>21</v>
      </c>
      <c r="I565" t="s">
        <v>38</v>
      </c>
      <c r="J565" t="s">
        <v>29</v>
      </c>
      <c r="L565" t="s">
        <v>1220</v>
      </c>
      <c r="M565" t="s">
        <v>24</v>
      </c>
      <c r="N565" t="s">
        <v>1207</v>
      </c>
      <c r="O565" t="s">
        <v>1221</v>
      </c>
    </row>
    <row r="566" spans="1:15" x14ac:dyDescent="0.35">
      <c r="A566" t="s">
        <v>1200</v>
      </c>
      <c r="B566" t="s">
        <v>1169</v>
      </c>
      <c r="C566" t="s">
        <v>55</v>
      </c>
      <c r="D566" t="s">
        <v>1169</v>
      </c>
      <c r="E566" t="s">
        <v>1201</v>
      </c>
      <c r="F566" t="s">
        <v>19</v>
      </c>
      <c r="G566" t="s">
        <v>1171</v>
      </c>
      <c r="H566" t="s">
        <v>21</v>
      </c>
      <c r="I566" t="s">
        <v>36</v>
      </c>
      <c r="J566" t="s">
        <v>29</v>
      </c>
      <c r="L566" t="s">
        <v>1222</v>
      </c>
      <c r="M566" t="s">
        <v>24</v>
      </c>
      <c r="N566" t="s">
        <v>1223</v>
      </c>
      <c r="O566" t="s">
        <v>1224</v>
      </c>
    </row>
    <row r="567" spans="1:15" x14ac:dyDescent="0.35">
      <c r="A567" t="s">
        <v>1200</v>
      </c>
      <c r="B567" t="s">
        <v>1169</v>
      </c>
      <c r="C567" t="s">
        <v>55</v>
      </c>
      <c r="D567" t="s">
        <v>1169</v>
      </c>
      <c r="E567" t="s">
        <v>1205</v>
      </c>
      <c r="F567" t="s">
        <v>19</v>
      </c>
      <c r="G567" t="s">
        <v>1171</v>
      </c>
      <c r="H567" t="s">
        <v>21</v>
      </c>
      <c r="I567" t="s">
        <v>36</v>
      </c>
      <c r="J567" t="s">
        <v>29</v>
      </c>
      <c r="L567" t="s">
        <v>1225</v>
      </c>
      <c r="M567" t="s">
        <v>24</v>
      </c>
      <c r="N567" t="s">
        <v>1226</v>
      </c>
      <c r="O567" t="s">
        <v>1224</v>
      </c>
    </row>
    <row r="568" spans="1:15" x14ac:dyDescent="0.35">
      <c r="A568" t="s">
        <v>1200</v>
      </c>
      <c r="B568" t="s">
        <v>1169</v>
      </c>
      <c r="C568" t="s">
        <v>55</v>
      </c>
      <c r="D568" t="s">
        <v>1169</v>
      </c>
      <c r="E568" t="s">
        <v>1205</v>
      </c>
      <c r="F568" t="s">
        <v>19</v>
      </c>
      <c r="G568" t="s">
        <v>1171</v>
      </c>
      <c r="H568" t="s">
        <v>21</v>
      </c>
      <c r="I568" t="s">
        <v>1227</v>
      </c>
      <c r="J568" t="s">
        <v>29</v>
      </c>
      <c r="L568" t="s">
        <v>1228</v>
      </c>
      <c r="M568" t="s">
        <v>24</v>
      </c>
      <c r="O568" t="s">
        <v>1229</v>
      </c>
    </row>
    <row r="569" spans="1:15" x14ac:dyDescent="0.35">
      <c r="A569" t="s">
        <v>1200</v>
      </c>
      <c r="B569" t="s">
        <v>1169</v>
      </c>
      <c r="C569" t="s">
        <v>55</v>
      </c>
      <c r="D569" t="s">
        <v>1169</v>
      </c>
      <c r="E569" t="s">
        <v>1230</v>
      </c>
      <c r="F569" t="s">
        <v>19</v>
      </c>
      <c r="G569" t="s">
        <v>1171</v>
      </c>
      <c r="H569" t="s">
        <v>42</v>
      </c>
      <c r="I569" t="s">
        <v>1231</v>
      </c>
      <c r="J569" t="s">
        <v>29</v>
      </c>
      <c r="L569" t="s">
        <v>888</v>
      </c>
      <c r="M569" t="s">
        <v>24</v>
      </c>
      <c r="O569" t="s">
        <v>1232</v>
      </c>
    </row>
    <row r="570" spans="1:15" x14ac:dyDescent="0.35">
      <c r="A570" t="s">
        <v>1200</v>
      </c>
      <c r="B570" t="s">
        <v>1169</v>
      </c>
      <c r="C570" t="s">
        <v>55</v>
      </c>
      <c r="D570" t="s">
        <v>1169</v>
      </c>
      <c r="E570" t="s">
        <v>1208</v>
      </c>
      <c r="F570" t="s">
        <v>19</v>
      </c>
      <c r="G570" t="s">
        <v>1171</v>
      </c>
      <c r="H570" t="s">
        <v>33</v>
      </c>
      <c r="I570" t="s">
        <v>1233</v>
      </c>
      <c r="J570" t="s">
        <v>23</v>
      </c>
      <c r="L570" t="s">
        <v>1234</v>
      </c>
      <c r="M570" t="s">
        <v>24</v>
      </c>
      <c r="O570" t="s">
        <v>1235</v>
      </c>
    </row>
    <row r="571" spans="1:15" x14ac:dyDescent="0.35">
      <c r="A571" t="s">
        <v>1200</v>
      </c>
      <c r="B571" t="s">
        <v>1169</v>
      </c>
      <c r="C571" t="s">
        <v>55</v>
      </c>
      <c r="D571" t="s">
        <v>1169</v>
      </c>
      <c r="E571" t="s">
        <v>1201</v>
      </c>
      <c r="F571" t="s">
        <v>19</v>
      </c>
      <c r="G571" t="s">
        <v>1171</v>
      </c>
      <c r="H571" t="s">
        <v>33</v>
      </c>
      <c r="I571" t="s">
        <v>1233</v>
      </c>
      <c r="J571" t="s">
        <v>23</v>
      </c>
      <c r="L571" t="s">
        <v>1236</v>
      </c>
      <c r="M571" t="s">
        <v>24</v>
      </c>
      <c r="O571" t="s">
        <v>1235</v>
      </c>
    </row>
    <row r="572" spans="1:15" x14ac:dyDescent="0.35">
      <c r="A572" t="s">
        <v>1200</v>
      </c>
      <c r="B572" t="s">
        <v>1169</v>
      </c>
      <c r="C572" t="s">
        <v>55</v>
      </c>
      <c r="D572" t="s">
        <v>1169</v>
      </c>
      <c r="E572" t="s">
        <v>1205</v>
      </c>
      <c r="F572" t="s">
        <v>19</v>
      </c>
      <c r="G572" t="s">
        <v>1171</v>
      </c>
      <c r="H572" t="s">
        <v>33</v>
      </c>
      <c r="I572" t="s">
        <v>1233</v>
      </c>
      <c r="J572" t="s">
        <v>23</v>
      </c>
      <c r="L572" t="s">
        <v>1237</v>
      </c>
      <c r="M572" t="s">
        <v>24</v>
      </c>
      <c r="O572" t="s">
        <v>1235</v>
      </c>
    </row>
    <row r="573" spans="1:15" x14ac:dyDescent="0.35">
      <c r="A573" t="s">
        <v>1200</v>
      </c>
      <c r="B573" t="s">
        <v>1169</v>
      </c>
      <c r="C573" t="s">
        <v>55</v>
      </c>
      <c r="D573" t="s">
        <v>1169</v>
      </c>
      <c r="E573" t="s">
        <v>1208</v>
      </c>
      <c r="F573" t="s">
        <v>19</v>
      </c>
      <c r="G573" t="s">
        <v>1171</v>
      </c>
      <c r="H573" t="s">
        <v>33</v>
      </c>
      <c r="I573" t="s">
        <v>1238</v>
      </c>
      <c r="J573" t="s">
        <v>23</v>
      </c>
      <c r="L573" t="s">
        <v>1239</v>
      </c>
      <c r="M573" t="s">
        <v>24</v>
      </c>
      <c r="O573" t="s">
        <v>1240</v>
      </c>
    </row>
    <row r="574" spans="1:15" x14ac:dyDescent="0.35">
      <c r="A574" t="s">
        <v>1200</v>
      </c>
      <c r="B574" t="s">
        <v>1169</v>
      </c>
      <c r="C574" t="s">
        <v>55</v>
      </c>
      <c r="D574" t="s">
        <v>1169</v>
      </c>
      <c r="E574" t="s">
        <v>1201</v>
      </c>
      <c r="F574" t="s">
        <v>19</v>
      </c>
      <c r="G574" t="s">
        <v>1171</v>
      </c>
      <c r="H574" t="s">
        <v>33</v>
      </c>
      <c r="I574" t="s">
        <v>1238</v>
      </c>
      <c r="J574" t="s">
        <v>23</v>
      </c>
      <c r="L574" t="s">
        <v>1241</v>
      </c>
      <c r="M574" t="s">
        <v>24</v>
      </c>
      <c r="O574" t="s">
        <v>1240</v>
      </c>
    </row>
    <row r="575" spans="1:15" x14ac:dyDescent="0.35">
      <c r="A575" t="s">
        <v>1200</v>
      </c>
      <c r="B575" t="s">
        <v>1169</v>
      </c>
      <c r="C575" t="s">
        <v>55</v>
      </c>
      <c r="D575" t="s">
        <v>1169</v>
      </c>
      <c r="E575" t="s">
        <v>1205</v>
      </c>
      <c r="F575" t="s">
        <v>19</v>
      </c>
      <c r="G575" t="s">
        <v>1171</v>
      </c>
      <c r="H575" t="s">
        <v>33</v>
      </c>
      <c r="I575" t="s">
        <v>1238</v>
      </c>
      <c r="J575" t="s">
        <v>23</v>
      </c>
      <c r="L575" t="s">
        <v>1242</v>
      </c>
      <c r="M575" t="s">
        <v>24</v>
      </c>
      <c r="O575" t="s">
        <v>1240</v>
      </c>
    </row>
    <row r="576" spans="1:15" x14ac:dyDescent="0.35">
      <c r="A576" t="s">
        <v>1200</v>
      </c>
      <c r="B576" t="s">
        <v>1169</v>
      </c>
      <c r="C576" t="s">
        <v>55</v>
      </c>
      <c r="D576" t="s">
        <v>1169</v>
      </c>
      <c r="E576" t="s">
        <v>1208</v>
      </c>
      <c r="F576" t="s">
        <v>19</v>
      </c>
      <c r="G576" t="s">
        <v>1171</v>
      </c>
      <c r="H576" t="s">
        <v>21</v>
      </c>
      <c r="I576" t="s">
        <v>1243</v>
      </c>
      <c r="J576" t="s">
        <v>23</v>
      </c>
      <c r="M576" t="s">
        <v>24</v>
      </c>
      <c r="O576" t="s">
        <v>1244</v>
      </c>
    </row>
    <row r="577" spans="1:15" x14ac:dyDescent="0.35">
      <c r="A577" t="s">
        <v>1200</v>
      </c>
      <c r="B577" t="s">
        <v>1169</v>
      </c>
      <c r="C577" t="s">
        <v>55</v>
      </c>
      <c r="D577" t="s">
        <v>1169</v>
      </c>
      <c r="E577" t="s">
        <v>1201</v>
      </c>
      <c r="F577" t="s">
        <v>19</v>
      </c>
      <c r="G577" t="s">
        <v>1171</v>
      </c>
      <c r="H577" t="s">
        <v>33</v>
      </c>
      <c r="I577" t="s">
        <v>1243</v>
      </c>
      <c r="J577" t="s">
        <v>23</v>
      </c>
      <c r="M577" t="s">
        <v>24</v>
      </c>
      <c r="O577" t="s">
        <v>1244</v>
      </c>
    </row>
    <row r="578" spans="1:15" x14ac:dyDescent="0.35">
      <c r="A578" t="s">
        <v>1245</v>
      </c>
      <c r="B578" t="s">
        <v>1169</v>
      </c>
      <c r="C578" t="s">
        <v>55</v>
      </c>
      <c r="D578" t="s">
        <v>1169</v>
      </c>
      <c r="E578" t="s">
        <v>1174</v>
      </c>
      <c r="F578" t="s">
        <v>19</v>
      </c>
      <c r="G578" t="s">
        <v>1246</v>
      </c>
      <c r="H578" t="s">
        <v>42</v>
      </c>
      <c r="I578" t="s">
        <v>1247</v>
      </c>
      <c r="J578" t="s">
        <v>139</v>
      </c>
      <c r="M578" t="s">
        <v>24</v>
      </c>
      <c r="O578" t="s">
        <v>1248</v>
      </c>
    </row>
    <row r="579" spans="1:15" x14ac:dyDescent="0.35">
      <c r="A579" t="s">
        <v>1245</v>
      </c>
      <c r="B579" t="s">
        <v>1169</v>
      </c>
      <c r="C579" t="s">
        <v>55</v>
      </c>
      <c r="D579" t="s">
        <v>1169</v>
      </c>
      <c r="E579" t="s">
        <v>1249</v>
      </c>
      <c r="F579" t="s">
        <v>19</v>
      </c>
      <c r="G579" t="s">
        <v>1246</v>
      </c>
      <c r="H579" t="s">
        <v>161</v>
      </c>
      <c r="I579" t="s">
        <v>1250</v>
      </c>
      <c r="J579" t="s">
        <v>139</v>
      </c>
      <c r="M579" t="s">
        <v>24</v>
      </c>
      <c r="N579" t="s">
        <v>1249</v>
      </c>
      <c r="O579" t="s">
        <v>1251</v>
      </c>
    </row>
    <row r="580" spans="1:15" x14ac:dyDescent="0.35">
      <c r="A580" t="s">
        <v>1245</v>
      </c>
      <c r="B580" t="s">
        <v>1169</v>
      </c>
      <c r="C580" t="s">
        <v>55</v>
      </c>
      <c r="D580" t="s">
        <v>1169</v>
      </c>
      <c r="E580" t="s">
        <v>1249</v>
      </c>
      <c r="F580" t="s">
        <v>19</v>
      </c>
      <c r="G580" t="s">
        <v>1246</v>
      </c>
      <c r="H580" t="s">
        <v>33</v>
      </c>
      <c r="I580" t="s">
        <v>1252</v>
      </c>
      <c r="J580" t="s">
        <v>139</v>
      </c>
      <c r="M580" t="s">
        <v>24</v>
      </c>
      <c r="O580" t="s">
        <v>1253</v>
      </c>
    </row>
    <row r="581" spans="1:15" x14ac:dyDescent="0.35">
      <c r="A581" t="s">
        <v>1245</v>
      </c>
      <c r="B581" t="s">
        <v>1169</v>
      </c>
      <c r="C581" t="s">
        <v>55</v>
      </c>
      <c r="D581" t="s">
        <v>1169</v>
      </c>
      <c r="E581" t="s">
        <v>1174</v>
      </c>
      <c r="F581" t="s">
        <v>19</v>
      </c>
      <c r="G581" t="s">
        <v>1246</v>
      </c>
      <c r="H581" t="s">
        <v>33</v>
      </c>
      <c r="I581" t="s">
        <v>1252</v>
      </c>
      <c r="J581" t="s">
        <v>139</v>
      </c>
      <c r="M581" t="s">
        <v>24</v>
      </c>
      <c r="O581" t="s">
        <v>1253</v>
      </c>
    </row>
    <row r="582" spans="1:15" x14ac:dyDescent="0.35">
      <c r="A582" t="s">
        <v>1245</v>
      </c>
      <c r="B582" t="s">
        <v>1169</v>
      </c>
      <c r="C582" t="s">
        <v>55</v>
      </c>
      <c r="D582" t="s">
        <v>1169</v>
      </c>
      <c r="E582" t="s">
        <v>1249</v>
      </c>
      <c r="F582" t="s">
        <v>19</v>
      </c>
      <c r="G582" t="s">
        <v>1246</v>
      </c>
      <c r="H582" t="s">
        <v>21</v>
      </c>
      <c r="I582" t="s">
        <v>1254</v>
      </c>
      <c r="J582" t="s">
        <v>139</v>
      </c>
      <c r="M582" t="s">
        <v>24</v>
      </c>
      <c r="O582" t="s">
        <v>1255</v>
      </c>
    </row>
    <row r="583" spans="1:15" x14ac:dyDescent="0.35">
      <c r="A583" t="s">
        <v>1245</v>
      </c>
      <c r="B583" t="s">
        <v>1169</v>
      </c>
      <c r="C583" t="s">
        <v>55</v>
      </c>
      <c r="D583" t="s">
        <v>1169</v>
      </c>
      <c r="E583" t="s">
        <v>1249</v>
      </c>
      <c r="F583" t="s">
        <v>19</v>
      </c>
      <c r="G583" t="s">
        <v>1246</v>
      </c>
      <c r="H583" t="s">
        <v>21</v>
      </c>
      <c r="I583" t="s">
        <v>1256</v>
      </c>
      <c r="J583" t="s">
        <v>139</v>
      </c>
      <c r="M583" t="s">
        <v>24</v>
      </c>
      <c r="O583" t="s">
        <v>1255</v>
      </c>
    </row>
    <row r="584" spans="1:15" x14ac:dyDescent="0.35">
      <c r="A584" t="s">
        <v>1245</v>
      </c>
      <c r="B584" t="s">
        <v>1169</v>
      </c>
      <c r="C584" t="s">
        <v>55</v>
      </c>
      <c r="D584" t="s">
        <v>1169</v>
      </c>
      <c r="E584" t="s">
        <v>1174</v>
      </c>
      <c r="F584" t="s">
        <v>19</v>
      </c>
      <c r="G584" t="s">
        <v>1246</v>
      </c>
      <c r="H584" t="s">
        <v>33</v>
      </c>
      <c r="I584" t="s">
        <v>1252</v>
      </c>
      <c r="J584" t="s">
        <v>139</v>
      </c>
      <c r="L584" t="s">
        <v>1257</v>
      </c>
      <c r="M584" t="s">
        <v>24</v>
      </c>
      <c r="O584" t="s">
        <v>1258</v>
      </c>
    </row>
    <row r="585" spans="1:15" x14ac:dyDescent="0.35">
      <c r="A585" t="s">
        <v>1259</v>
      </c>
      <c r="B585" t="s">
        <v>1260</v>
      </c>
      <c r="C585" t="s">
        <v>55</v>
      </c>
      <c r="D585" t="s">
        <v>1260</v>
      </c>
      <c r="E585" t="s">
        <v>1261</v>
      </c>
      <c r="F585" t="s">
        <v>19</v>
      </c>
      <c r="G585" t="s">
        <v>124</v>
      </c>
      <c r="H585" t="s">
        <v>21</v>
      </c>
      <c r="I585" t="s">
        <v>1262</v>
      </c>
      <c r="J585" t="s">
        <v>23</v>
      </c>
      <c r="L585" t="s">
        <v>1263</v>
      </c>
      <c r="M585" t="s">
        <v>24</v>
      </c>
      <c r="O585" t="s">
        <v>1264</v>
      </c>
    </row>
    <row r="586" spans="1:15" x14ac:dyDescent="0.35">
      <c r="A586" t="s">
        <v>1259</v>
      </c>
      <c r="B586" t="s">
        <v>1260</v>
      </c>
      <c r="C586" t="s">
        <v>55</v>
      </c>
      <c r="D586" t="s">
        <v>1260</v>
      </c>
      <c r="E586" t="s">
        <v>1265</v>
      </c>
      <c r="F586" t="s">
        <v>19</v>
      </c>
      <c r="G586" t="s">
        <v>124</v>
      </c>
      <c r="H586" t="s">
        <v>75</v>
      </c>
      <c r="I586" t="s">
        <v>1266</v>
      </c>
      <c r="J586" t="s">
        <v>77</v>
      </c>
      <c r="K586" t="s">
        <v>1262</v>
      </c>
      <c r="M586" t="s">
        <v>24</v>
      </c>
      <c r="O586" t="s">
        <v>1267</v>
      </c>
    </row>
    <row r="587" spans="1:15" x14ac:dyDescent="0.35">
      <c r="A587" t="s">
        <v>1259</v>
      </c>
      <c r="B587" t="s">
        <v>1260</v>
      </c>
      <c r="C587" t="s">
        <v>55</v>
      </c>
      <c r="D587" t="s">
        <v>1260</v>
      </c>
      <c r="E587" t="s">
        <v>1268</v>
      </c>
      <c r="F587" t="s">
        <v>19</v>
      </c>
      <c r="G587" t="s">
        <v>124</v>
      </c>
      <c r="H587" t="s">
        <v>21</v>
      </c>
      <c r="I587" t="s">
        <v>28</v>
      </c>
      <c r="J587" t="s">
        <v>29</v>
      </c>
      <c r="L587" t="s">
        <v>1269</v>
      </c>
      <c r="M587" t="s">
        <v>24</v>
      </c>
      <c r="O587" t="s">
        <v>1270</v>
      </c>
    </row>
    <row r="588" spans="1:15" x14ac:dyDescent="0.35">
      <c r="A588" t="s">
        <v>1259</v>
      </c>
      <c r="B588" t="s">
        <v>1260</v>
      </c>
      <c r="C588" t="s">
        <v>55</v>
      </c>
      <c r="D588" t="s">
        <v>1260</v>
      </c>
      <c r="E588" t="s">
        <v>1268</v>
      </c>
      <c r="F588" t="s">
        <v>19</v>
      </c>
      <c r="G588" t="s">
        <v>124</v>
      </c>
      <c r="H588" t="s">
        <v>21</v>
      </c>
      <c r="I588" t="s">
        <v>39</v>
      </c>
      <c r="J588" t="s">
        <v>29</v>
      </c>
      <c r="L588" t="s">
        <v>1271</v>
      </c>
      <c r="M588" t="s">
        <v>24</v>
      </c>
      <c r="O588" t="s">
        <v>1272</v>
      </c>
    </row>
    <row r="589" spans="1:15" x14ac:dyDescent="0.35">
      <c r="A589" t="s">
        <v>1259</v>
      </c>
      <c r="B589" t="s">
        <v>1260</v>
      </c>
      <c r="C589" t="s">
        <v>55</v>
      </c>
      <c r="D589" t="s">
        <v>1260</v>
      </c>
      <c r="E589" t="s">
        <v>1273</v>
      </c>
      <c r="F589" t="s">
        <v>19</v>
      </c>
      <c r="G589" t="s">
        <v>124</v>
      </c>
      <c r="H589" t="s">
        <v>33</v>
      </c>
      <c r="I589" t="s">
        <v>39</v>
      </c>
      <c r="J589" t="s">
        <v>29</v>
      </c>
      <c r="M589" t="s">
        <v>24</v>
      </c>
      <c r="N589" t="s">
        <v>1274</v>
      </c>
      <c r="O589" t="s">
        <v>1275</v>
      </c>
    </row>
    <row r="590" spans="1:15" x14ac:dyDescent="0.35">
      <c r="A590" t="s">
        <v>1259</v>
      </c>
      <c r="B590" t="s">
        <v>1260</v>
      </c>
      <c r="C590" t="s">
        <v>55</v>
      </c>
      <c r="D590" t="s">
        <v>1260</v>
      </c>
      <c r="E590" t="s">
        <v>1266</v>
      </c>
      <c r="F590" t="s">
        <v>19</v>
      </c>
      <c r="G590" t="s">
        <v>124</v>
      </c>
      <c r="H590" t="s">
        <v>75</v>
      </c>
      <c r="I590" t="s">
        <v>1273</v>
      </c>
      <c r="J590" t="s">
        <v>77</v>
      </c>
      <c r="K590" t="s">
        <v>28</v>
      </c>
      <c r="M590" t="s">
        <v>24</v>
      </c>
      <c r="O590" t="s">
        <v>1276</v>
      </c>
    </row>
    <row r="591" spans="1:15" x14ac:dyDescent="0.35">
      <c r="A591" t="s">
        <v>1259</v>
      </c>
      <c r="B591" t="s">
        <v>1260</v>
      </c>
      <c r="C591" t="s">
        <v>55</v>
      </c>
      <c r="D591" t="s">
        <v>1260</v>
      </c>
      <c r="E591" t="s">
        <v>1268</v>
      </c>
      <c r="F591" t="s">
        <v>19</v>
      </c>
      <c r="G591" t="s">
        <v>124</v>
      </c>
      <c r="H591" t="s">
        <v>33</v>
      </c>
      <c r="I591" t="s">
        <v>132</v>
      </c>
      <c r="J591" t="s">
        <v>29</v>
      </c>
      <c r="M591" t="s">
        <v>24</v>
      </c>
      <c r="O591" t="s">
        <v>1277</v>
      </c>
    </row>
    <row r="592" spans="1:15" x14ac:dyDescent="0.35">
      <c r="A592" t="s">
        <v>1259</v>
      </c>
      <c r="B592" t="s">
        <v>1260</v>
      </c>
      <c r="C592" t="s">
        <v>55</v>
      </c>
      <c r="D592" t="s">
        <v>1260</v>
      </c>
      <c r="E592" t="s">
        <v>1268</v>
      </c>
      <c r="F592" t="s">
        <v>19</v>
      </c>
      <c r="G592" t="s">
        <v>124</v>
      </c>
      <c r="H592" t="s">
        <v>21</v>
      </c>
      <c r="I592" t="s">
        <v>132</v>
      </c>
      <c r="J592" t="s">
        <v>29</v>
      </c>
      <c r="M592" t="s">
        <v>24</v>
      </c>
      <c r="N592" t="s">
        <v>1278</v>
      </c>
      <c r="O592" t="s">
        <v>1279</v>
      </c>
    </row>
    <row r="593" spans="1:15" x14ac:dyDescent="0.35">
      <c r="A593" t="s">
        <v>1259</v>
      </c>
      <c r="B593" t="s">
        <v>1260</v>
      </c>
      <c r="C593" t="s">
        <v>55</v>
      </c>
      <c r="D593" t="s">
        <v>1260</v>
      </c>
      <c r="E593" t="s">
        <v>1266</v>
      </c>
      <c r="F593" t="s">
        <v>19</v>
      </c>
      <c r="G593" t="s">
        <v>124</v>
      </c>
      <c r="H593" t="s">
        <v>75</v>
      </c>
      <c r="I593" t="s">
        <v>1273</v>
      </c>
      <c r="J593" t="s">
        <v>77</v>
      </c>
      <c r="K593" t="s">
        <v>133</v>
      </c>
      <c r="M593" t="s">
        <v>24</v>
      </c>
      <c r="O593" t="s">
        <v>1280</v>
      </c>
    </row>
    <row r="594" spans="1:15" x14ac:dyDescent="0.35">
      <c r="A594" t="s">
        <v>1259</v>
      </c>
      <c r="B594" t="s">
        <v>1260</v>
      </c>
      <c r="C594" t="s">
        <v>55</v>
      </c>
      <c r="D594" t="s">
        <v>1260</v>
      </c>
      <c r="E594" t="s">
        <v>1273</v>
      </c>
      <c r="F594" t="s">
        <v>19</v>
      </c>
      <c r="G594" t="s">
        <v>124</v>
      </c>
      <c r="H594" t="s">
        <v>21</v>
      </c>
      <c r="I594" t="s">
        <v>48</v>
      </c>
      <c r="J594" t="s">
        <v>29</v>
      </c>
      <c r="L594" t="s">
        <v>1281</v>
      </c>
      <c r="M594" t="s">
        <v>24</v>
      </c>
      <c r="N594" t="s">
        <v>1282</v>
      </c>
      <c r="O594" t="s">
        <v>1283</v>
      </c>
    </row>
    <row r="595" spans="1:15" x14ac:dyDescent="0.35">
      <c r="A595" t="s">
        <v>1259</v>
      </c>
      <c r="B595" t="s">
        <v>1260</v>
      </c>
      <c r="C595" t="s">
        <v>55</v>
      </c>
      <c r="D595" t="s">
        <v>1260</v>
      </c>
      <c r="E595" t="s">
        <v>1266</v>
      </c>
      <c r="F595" t="s">
        <v>19</v>
      </c>
      <c r="G595" t="s">
        <v>124</v>
      </c>
      <c r="H595" t="s">
        <v>75</v>
      </c>
      <c r="I595" t="s">
        <v>1284</v>
      </c>
      <c r="J595" t="s">
        <v>77</v>
      </c>
      <c r="K595" t="s">
        <v>51</v>
      </c>
      <c r="M595" t="s">
        <v>24</v>
      </c>
      <c r="O595" t="s">
        <v>1285</v>
      </c>
    </row>
    <row r="596" spans="1:15" x14ac:dyDescent="0.35">
      <c r="A596" t="s">
        <v>1259</v>
      </c>
      <c r="B596" t="s">
        <v>1260</v>
      </c>
      <c r="C596" t="s">
        <v>55</v>
      </c>
      <c r="D596" t="s">
        <v>1260</v>
      </c>
      <c r="E596" t="s">
        <v>1273</v>
      </c>
      <c r="F596" t="s">
        <v>19</v>
      </c>
      <c r="G596" t="s">
        <v>124</v>
      </c>
      <c r="H596" t="s">
        <v>33</v>
      </c>
      <c r="I596" t="s">
        <v>51</v>
      </c>
      <c r="J596" t="s">
        <v>29</v>
      </c>
      <c r="M596" t="s">
        <v>24</v>
      </c>
      <c r="O596" t="s">
        <v>1286</v>
      </c>
    </row>
    <row r="597" spans="1:15" x14ac:dyDescent="0.35">
      <c r="A597" t="s">
        <v>1259</v>
      </c>
      <c r="B597" t="s">
        <v>1260</v>
      </c>
      <c r="C597" t="s">
        <v>55</v>
      </c>
      <c r="D597" t="s">
        <v>1260</v>
      </c>
      <c r="E597" t="s">
        <v>1268</v>
      </c>
      <c r="F597" t="s">
        <v>19</v>
      </c>
      <c r="G597" t="s">
        <v>124</v>
      </c>
      <c r="H597" t="s">
        <v>21</v>
      </c>
      <c r="I597" t="s">
        <v>1287</v>
      </c>
      <c r="J597" t="s">
        <v>29</v>
      </c>
      <c r="M597" t="s">
        <v>24</v>
      </c>
      <c r="N597" t="s">
        <v>1288</v>
      </c>
      <c r="O597" t="s">
        <v>1289</v>
      </c>
    </row>
    <row r="598" spans="1:15" x14ac:dyDescent="0.35">
      <c r="A598" t="s">
        <v>1290</v>
      </c>
      <c r="B598" t="s">
        <v>1291</v>
      </c>
      <c r="C598" t="s">
        <v>55</v>
      </c>
      <c r="D598" t="s">
        <v>1291</v>
      </c>
      <c r="E598" t="s">
        <v>285</v>
      </c>
      <c r="F598" t="s">
        <v>136</v>
      </c>
      <c r="G598" t="s">
        <v>1292</v>
      </c>
      <c r="H598" t="s">
        <v>21</v>
      </c>
      <c r="I598" t="s">
        <v>1293</v>
      </c>
      <c r="J598" t="s">
        <v>23</v>
      </c>
      <c r="L598" t="s">
        <v>1294</v>
      </c>
      <c r="M598" t="s">
        <v>24</v>
      </c>
      <c r="O598" t="s">
        <v>1295</v>
      </c>
    </row>
    <row r="599" spans="1:15" x14ac:dyDescent="0.35">
      <c r="A599" t="s">
        <v>1290</v>
      </c>
      <c r="B599" t="s">
        <v>1291</v>
      </c>
      <c r="C599" t="s">
        <v>55</v>
      </c>
      <c r="D599" t="s">
        <v>1291</v>
      </c>
      <c r="E599" t="s">
        <v>285</v>
      </c>
      <c r="F599" t="s">
        <v>136</v>
      </c>
      <c r="G599" t="s">
        <v>1296</v>
      </c>
      <c r="H599" t="s">
        <v>33</v>
      </c>
      <c r="I599" t="s">
        <v>28</v>
      </c>
      <c r="J599" t="s">
        <v>29</v>
      </c>
      <c r="M599" t="s">
        <v>24</v>
      </c>
      <c r="O599" t="s">
        <v>1297</v>
      </c>
    </row>
    <row r="600" spans="1:15" x14ac:dyDescent="0.35">
      <c r="A600" t="s">
        <v>1290</v>
      </c>
      <c r="B600" t="s">
        <v>1291</v>
      </c>
      <c r="C600" t="s">
        <v>55</v>
      </c>
      <c r="D600" t="s">
        <v>1291</v>
      </c>
      <c r="E600" t="s">
        <v>1298</v>
      </c>
      <c r="F600" t="s">
        <v>136</v>
      </c>
      <c r="G600" t="s">
        <v>1299</v>
      </c>
      <c r="H600" t="s">
        <v>21</v>
      </c>
      <c r="I600" t="s">
        <v>28</v>
      </c>
      <c r="J600" t="s">
        <v>29</v>
      </c>
      <c r="M600" t="s">
        <v>24</v>
      </c>
      <c r="O600" t="s">
        <v>1300</v>
      </c>
    </row>
    <row r="601" spans="1:15" x14ac:dyDescent="0.35">
      <c r="A601" t="s">
        <v>1290</v>
      </c>
      <c r="B601" t="s">
        <v>1291</v>
      </c>
      <c r="C601" t="s">
        <v>55</v>
      </c>
      <c r="D601" t="s">
        <v>1291</v>
      </c>
      <c r="E601" t="s">
        <v>1301</v>
      </c>
      <c r="F601" t="s">
        <v>77</v>
      </c>
      <c r="G601" t="s">
        <v>1301</v>
      </c>
      <c r="H601" t="s">
        <v>75</v>
      </c>
      <c r="I601" t="s">
        <v>1296</v>
      </c>
      <c r="J601" t="s">
        <v>77</v>
      </c>
      <c r="K601" t="s">
        <v>39</v>
      </c>
      <c r="M601" t="s">
        <v>24</v>
      </c>
      <c r="O601" t="s">
        <v>1302</v>
      </c>
    </row>
    <row r="602" spans="1:15" x14ac:dyDescent="0.35">
      <c r="A602" t="s">
        <v>1290</v>
      </c>
      <c r="B602" t="s">
        <v>1291</v>
      </c>
      <c r="C602" t="s">
        <v>55</v>
      </c>
      <c r="D602" t="s">
        <v>1291</v>
      </c>
      <c r="E602" t="s">
        <v>1298</v>
      </c>
      <c r="F602" t="s">
        <v>136</v>
      </c>
      <c r="G602" t="s">
        <v>1299</v>
      </c>
      <c r="H602" t="s">
        <v>21</v>
      </c>
      <c r="I602" t="s">
        <v>101</v>
      </c>
      <c r="J602" t="s">
        <v>29</v>
      </c>
      <c r="M602" t="s">
        <v>24</v>
      </c>
      <c r="O602" t="s">
        <v>1303</v>
      </c>
    </row>
    <row r="603" spans="1:15" x14ac:dyDescent="0.35">
      <c r="A603" t="s">
        <v>1290</v>
      </c>
      <c r="B603" t="s">
        <v>1291</v>
      </c>
      <c r="C603" t="s">
        <v>55</v>
      </c>
      <c r="D603" t="s">
        <v>1291</v>
      </c>
      <c r="E603" t="s">
        <v>1298</v>
      </c>
      <c r="F603" t="s">
        <v>136</v>
      </c>
      <c r="G603" t="s">
        <v>1299</v>
      </c>
      <c r="H603" t="s">
        <v>21</v>
      </c>
      <c r="I603" t="s">
        <v>48</v>
      </c>
      <c r="J603" t="s">
        <v>29</v>
      </c>
      <c r="M603" t="s">
        <v>24</v>
      </c>
      <c r="O603" t="s">
        <v>1304</v>
      </c>
    </row>
    <row r="604" spans="1:15" x14ac:dyDescent="0.35">
      <c r="A604" t="s">
        <v>1290</v>
      </c>
      <c r="B604" t="s">
        <v>1291</v>
      </c>
      <c r="C604" t="s">
        <v>55</v>
      </c>
      <c r="D604" t="s">
        <v>1291</v>
      </c>
      <c r="E604" t="s">
        <v>1298</v>
      </c>
      <c r="F604" t="s">
        <v>136</v>
      </c>
      <c r="G604" t="s">
        <v>1299</v>
      </c>
      <c r="H604" t="s">
        <v>21</v>
      </c>
      <c r="I604" t="s">
        <v>195</v>
      </c>
      <c r="J604" t="s">
        <v>29</v>
      </c>
      <c r="M604" t="s">
        <v>24</v>
      </c>
      <c r="O604" t="s">
        <v>1304</v>
      </c>
    </row>
    <row r="605" spans="1:15" x14ac:dyDescent="0.35">
      <c r="A605" t="s">
        <v>1290</v>
      </c>
      <c r="B605" t="s">
        <v>1291</v>
      </c>
      <c r="C605" t="s">
        <v>55</v>
      </c>
      <c r="D605" t="s">
        <v>1291</v>
      </c>
      <c r="E605" t="s">
        <v>285</v>
      </c>
      <c r="F605" t="s">
        <v>136</v>
      </c>
      <c r="G605" t="s">
        <v>1296</v>
      </c>
      <c r="H605" t="s">
        <v>75</v>
      </c>
      <c r="I605" t="s">
        <v>1299</v>
      </c>
      <c r="J605" t="s">
        <v>77</v>
      </c>
      <c r="K605" t="s">
        <v>39</v>
      </c>
      <c r="M605" t="s">
        <v>24</v>
      </c>
      <c r="O605" t="s">
        <v>1305</v>
      </c>
    </row>
    <row r="606" spans="1:15" x14ac:dyDescent="0.35">
      <c r="A606" t="s">
        <v>1290</v>
      </c>
      <c r="B606" t="s">
        <v>1291</v>
      </c>
      <c r="C606" t="s">
        <v>55</v>
      </c>
      <c r="D606" t="s">
        <v>1291</v>
      </c>
      <c r="E606" t="s">
        <v>285</v>
      </c>
      <c r="F606" t="s">
        <v>136</v>
      </c>
      <c r="G606" t="s">
        <v>1292</v>
      </c>
      <c r="H606" t="s">
        <v>21</v>
      </c>
      <c r="I606" t="s">
        <v>36</v>
      </c>
      <c r="J606" t="s">
        <v>29</v>
      </c>
      <c r="M606" t="s">
        <v>24</v>
      </c>
      <c r="O606" t="s">
        <v>1306</v>
      </c>
    </row>
    <row r="607" spans="1:15" x14ac:dyDescent="0.35">
      <c r="A607" t="s">
        <v>1290</v>
      </c>
      <c r="B607" t="s">
        <v>1291</v>
      </c>
      <c r="C607" t="s">
        <v>55</v>
      </c>
      <c r="D607" t="s">
        <v>1291</v>
      </c>
      <c r="E607" t="s">
        <v>285</v>
      </c>
      <c r="F607" t="s">
        <v>136</v>
      </c>
      <c r="G607" t="s">
        <v>1292</v>
      </c>
      <c r="H607" t="s">
        <v>21</v>
      </c>
      <c r="I607" t="s">
        <v>1307</v>
      </c>
      <c r="J607" t="s">
        <v>29</v>
      </c>
      <c r="M607" t="s">
        <v>24</v>
      </c>
      <c r="O607" t="s">
        <v>1306</v>
      </c>
    </row>
    <row r="608" spans="1:15" x14ac:dyDescent="0.35">
      <c r="A608" t="s">
        <v>1290</v>
      </c>
      <c r="B608" t="s">
        <v>1291</v>
      </c>
      <c r="C608" t="s">
        <v>55</v>
      </c>
      <c r="D608" t="s">
        <v>1291</v>
      </c>
      <c r="E608" t="s">
        <v>1298</v>
      </c>
      <c r="F608" t="s">
        <v>136</v>
      </c>
      <c r="G608" t="s">
        <v>1292</v>
      </c>
      <c r="H608" t="s">
        <v>33</v>
      </c>
      <c r="I608" t="s">
        <v>36</v>
      </c>
      <c r="J608" t="s">
        <v>29</v>
      </c>
      <c r="M608" t="s">
        <v>24</v>
      </c>
      <c r="O608" t="s">
        <v>1306</v>
      </c>
    </row>
    <row r="609" spans="1:15" x14ac:dyDescent="0.35">
      <c r="A609" t="s">
        <v>1290</v>
      </c>
      <c r="B609" t="s">
        <v>1291</v>
      </c>
      <c r="C609" t="s">
        <v>55</v>
      </c>
      <c r="D609" t="s">
        <v>1291</v>
      </c>
      <c r="E609" t="s">
        <v>1298</v>
      </c>
      <c r="F609" t="s">
        <v>136</v>
      </c>
      <c r="G609" t="s">
        <v>1292</v>
      </c>
      <c r="H609" t="s">
        <v>33</v>
      </c>
      <c r="I609" t="s">
        <v>1307</v>
      </c>
      <c r="J609" t="s">
        <v>29</v>
      </c>
      <c r="M609" t="s">
        <v>24</v>
      </c>
      <c r="O609" t="s">
        <v>1306</v>
      </c>
    </row>
    <row r="610" spans="1:15" x14ac:dyDescent="0.35">
      <c r="A610" t="s">
        <v>1290</v>
      </c>
      <c r="B610" t="s">
        <v>1291</v>
      </c>
      <c r="C610" t="s">
        <v>55</v>
      </c>
      <c r="D610" t="s">
        <v>1291</v>
      </c>
      <c r="E610" t="s">
        <v>285</v>
      </c>
      <c r="F610" t="s">
        <v>136</v>
      </c>
      <c r="G610" t="s">
        <v>1296</v>
      </c>
      <c r="H610" t="s">
        <v>161</v>
      </c>
      <c r="I610" t="s">
        <v>812</v>
      </c>
      <c r="J610" t="s">
        <v>249</v>
      </c>
      <c r="M610" t="s">
        <v>24</v>
      </c>
      <c r="O610" t="s">
        <v>1308</v>
      </c>
    </row>
    <row r="611" spans="1:15" x14ac:dyDescent="0.35">
      <c r="A611" t="s">
        <v>1290</v>
      </c>
      <c r="B611" t="s">
        <v>1291</v>
      </c>
      <c r="C611" t="s">
        <v>55</v>
      </c>
      <c r="D611" t="s">
        <v>1291</v>
      </c>
      <c r="E611" t="s">
        <v>285</v>
      </c>
      <c r="F611" t="s">
        <v>136</v>
      </c>
      <c r="G611" t="s">
        <v>1296</v>
      </c>
      <c r="H611" t="s">
        <v>75</v>
      </c>
      <c r="I611" t="s">
        <v>1299</v>
      </c>
      <c r="J611" t="s">
        <v>77</v>
      </c>
      <c r="K611" t="s">
        <v>598</v>
      </c>
      <c r="M611" t="s">
        <v>24</v>
      </c>
      <c r="O611" t="s">
        <v>1309</v>
      </c>
    </row>
    <row r="612" spans="1:15" x14ac:dyDescent="0.35">
      <c r="A612" t="s">
        <v>1290</v>
      </c>
      <c r="B612" t="s">
        <v>1291</v>
      </c>
      <c r="C612" t="s">
        <v>55</v>
      </c>
      <c r="D612" t="s">
        <v>1291</v>
      </c>
      <c r="E612" t="s">
        <v>285</v>
      </c>
      <c r="F612" t="s">
        <v>136</v>
      </c>
      <c r="G612" t="s">
        <v>1296</v>
      </c>
      <c r="H612" t="s">
        <v>75</v>
      </c>
      <c r="I612" t="s">
        <v>1301</v>
      </c>
      <c r="J612" t="s">
        <v>77</v>
      </c>
      <c r="K612" t="s">
        <v>598</v>
      </c>
      <c r="M612" t="s">
        <v>24</v>
      </c>
      <c r="O612" t="s">
        <v>1310</v>
      </c>
    </row>
    <row r="613" spans="1:15" x14ac:dyDescent="0.35">
      <c r="A613" t="s">
        <v>1311</v>
      </c>
      <c r="B613" t="s">
        <v>1312</v>
      </c>
      <c r="C613" t="s">
        <v>369</v>
      </c>
      <c r="D613" t="s">
        <v>1312</v>
      </c>
      <c r="E613" t="s">
        <v>1313</v>
      </c>
      <c r="F613" t="s">
        <v>19</v>
      </c>
      <c r="G613" t="s">
        <v>1314</v>
      </c>
      <c r="H613" t="s">
        <v>21</v>
      </c>
      <c r="I613" t="s">
        <v>1315</v>
      </c>
      <c r="J613" t="s">
        <v>23</v>
      </c>
      <c r="M613" t="s">
        <v>24</v>
      </c>
      <c r="O613" t="s">
        <v>1316</v>
      </c>
    </row>
    <row r="614" spans="1:15" x14ac:dyDescent="0.35">
      <c r="A614" t="s">
        <v>1317</v>
      </c>
      <c r="B614" t="s">
        <v>1312</v>
      </c>
      <c r="C614" t="s">
        <v>55</v>
      </c>
      <c r="D614" t="s">
        <v>1312</v>
      </c>
      <c r="E614" t="s">
        <v>1318</v>
      </c>
      <c r="F614" t="s">
        <v>136</v>
      </c>
      <c r="G614" t="s">
        <v>1314</v>
      </c>
      <c r="H614" t="s">
        <v>33</v>
      </c>
      <c r="I614" t="s">
        <v>1319</v>
      </c>
      <c r="J614" t="s">
        <v>139</v>
      </c>
      <c r="L614" t="s">
        <v>1320</v>
      </c>
      <c r="M614" t="s">
        <v>24</v>
      </c>
      <c r="N614" t="s">
        <v>1321</v>
      </c>
      <c r="O614" t="s">
        <v>1322</v>
      </c>
    </row>
    <row r="615" spans="1:15" x14ac:dyDescent="0.35">
      <c r="A615" t="s">
        <v>1317</v>
      </c>
      <c r="B615" t="s">
        <v>1312</v>
      </c>
      <c r="C615" t="s">
        <v>55</v>
      </c>
      <c r="D615" t="s">
        <v>1312</v>
      </c>
      <c r="E615" t="s">
        <v>1323</v>
      </c>
      <c r="F615" t="s">
        <v>136</v>
      </c>
      <c r="G615" t="s">
        <v>1314</v>
      </c>
      <c r="H615" t="s">
        <v>33</v>
      </c>
      <c r="I615" t="s">
        <v>59</v>
      </c>
      <c r="J615" t="s">
        <v>23</v>
      </c>
      <c r="L615" t="s">
        <v>1324</v>
      </c>
      <c r="M615" t="s">
        <v>24</v>
      </c>
      <c r="O615" t="s">
        <v>1325</v>
      </c>
    </row>
    <row r="616" spans="1:15" x14ac:dyDescent="0.35">
      <c r="A616" t="s">
        <v>1317</v>
      </c>
      <c r="B616" t="s">
        <v>1312</v>
      </c>
      <c r="C616" t="s">
        <v>55</v>
      </c>
      <c r="D616" t="s">
        <v>1312</v>
      </c>
      <c r="E616" t="s">
        <v>1326</v>
      </c>
      <c r="F616" t="s">
        <v>77</v>
      </c>
      <c r="G616" t="s">
        <v>1326</v>
      </c>
      <c r="H616" t="s">
        <v>75</v>
      </c>
      <c r="I616" t="s">
        <v>121</v>
      </c>
      <c r="J616" t="s">
        <v>77</v>
      </c>
      <c r="K616" t="s">
        <v>36</v>
      </c>
      <c r="L616" t="s">
        <v>1327</v>
      </c>
      <c r="M616" t="s">
        <v>24</v>
      </c>
      <c r="O616" t="s">
        <v>1328</v>
      </c>
    </row>
    <row r="617" spans="1:15" x14ac:dyDescent="0.35">
      <c r="A617" t="s">
        <v>1317</v>
      </c>
      <c r="B617" t="s">
        <v>1312</v>
      </c>
      <c r="C617" t="s">
        <v>55</v>
      </c>
      <c r="D617" t="s">
        <v>1312</v>
      </c>
      <c r="E617" t="s">
        <v>1326</v>
      </c>
      <c r="F617" t="s">
        <v>77</v>
      </c>
      <c r="G617" t="s">
        <v>1326</v>
      </c>
      <c r="H617" t="s">
        <v>91</v>
      </c>
      <c r="I617" t="s">
        <v>1329</v>
      </c>
      <c r="J617" t="s">
        <v>77</v>
      </c>
      <c r="K617" t="s">
        <v>36</v>
      </c>
      <c r="L617" t="s">
        <v>1330</v>
      </c>
      <c r="M617" t="s">
        <v>24</v>
      </c>
      <c r="O617" t="s">
        <v>1331</v>
      </c>
    </row>
    <row r="618" spans="1:15" x14ac:dyDescent="0.35">
      <c r="A618" t="s">
        <v>1317</v>
      </c>
      <c r="B618" t="s">
        <v>1312</v>
      </c>
      <c r="C618" t="s">
        <v>55</v>
      </c>
      <c r="D618" t="s">
        <v>1312</v>
      </c>
      <c r="E618" t="s">
        <v>1326</v>
      </c>
      <c r="F618" t="s">
        <v>77</v>
      </c>
      <c r="G618" t="s">
        <v>1326</v>
      </c>
      <c r="H618" t="s">
        <v>91</v>
      </c>
      <c r="I618" t="s">
        <v>1332</v>
      </c>
      <c r="J618" t="s">
        <v>77</v>
      </c>
      <c r="K618" t="s">
        <v>36</v>
      </c>
      <c r="L618" t="s">
        <v>1333</v>
      </c>
      <c r="M618" t="s">
        <v>24</v>
      </c>
      <c r="O618" t="s">
        <v>1331</v>
      </c>
    </row>
    <row r="619" spans="1:15" x14ac:dyDescent="0.35">
      <c r="A619" t="s">
        <v>1317</v>
      </c>
      <c r="B619" t="s">
        <v>1312</v>
      </c>
      <c r="C619" t="s">
        <v>55</v>
      </c>
      <c r="D619" t="s">
        <v>1312</v>
      </c>
      <c r="E619" t="s">
        <v>1326</v>
      </c>
      <c r="F619" t="s">
        <v>77</v>
      </c>
      <c r="G619" t="s">
        <v>1326</v>
      </c>
      <c r="H619" t="s">
        <v>120</v>
      </c>
      <c r="I619" t="s">
        <v>1334</v>
      </c>
      <c r="J619" t="s">
        <v>77</v>
      </c>
      <c r="K619" t="s">
        <v>38</v>
      </c>
      <c r="L619" t="s">
        <v>1335</v>
      </c>
      <c r="M619" t="s">
        <v>24</v>
      </c>
      <c r="O619" t="s">
        <v>1336</v>
      </c>
    </row>
    <row r="620" spans="1:15" x14ac:dyDescent="0.35">
      <c r="A620" t="s">
        <v>1317</v>
      </c>
      <c r="B620" t="s">
        <v>1312</v>
      </c>
      <c r="C620" t="s">
        <v>55</v>
      </c>
      <c r="D620" t="s">
        <v>1312</v>
      </c>
      <c r="E620" t="s">
        <v>1326</v>
      </c>
      <c r="F620" t="s">
        <v>77</v>
      </c>
      <c r="G620" t="s">
        <v>1326</v>
      </c>
      <c r="H620" t="s">
        <v>46</v>
      </c>
      <c r="I620" t="s">
        <v>28</v>
      </c>
      <c r="J620" t="s">
        <v>29</v>
      </c>
      <c r="L620" t="s">
        <v>1337</v>
      </c>
      <c r="M620" t="s">
        <v>24</v>
      </c>
      <c r="O620" t="s">
        <v>1338</v>
      </c>
    </row>
    <row r="621" spans="1:15" x14ac:dyDescent="0.35">
      <c r="A621" t="s">
        <v>1317</v>
      </c>
      <c r="B621" t="s">
        <v>1312</v>
      </c>
      <c r="C621" t="s">
        <v>55</v>
      </c>
      <c r="D621" t="s">
        <v>1312</v>
      </c>
      <c r="E621" t="s">
        <v>1318</v>
      </c>
      <c r="F621" t="s">
        <v>136</v>
      </c>
      <c r="G621" t="s">
        <v>1339</v>
      </c>
      <c r="H621" t="s">
        <v>21</v>
      </c>
      <c r="I621" t="s">
        <v>138</v>
      </c>
      <c r="J621" t="s">
        <v>139</v>
      </c>
      <c r="L621" t="s">
        <v>1340</v>
      </c>
      <c r="M621" t="s">
        <v>24</v>
      </c>
      <c r="N621" t="s">
        <v>1341</v>
      </c>
      <c r="O621" t="s">
        <v>1342</v>
      </c>
    </row>
    <row r="622" spans="1:15" x14ac:dyDescent="0.35">
      <c r="A622" t="s">
        <v>1343</v>
      </c>
      <c r="B622" t="s">
        <v>1312</v>
      </c>
      <c r="C622" t="s">
        <v>55</v>
      </c>
      <c r="D622" t="s">
        <v>1312</v>
      </c>
      <c r="E622" t="s">
        <v>1326</v>
      </c>
      <c r="F622" t="s">
        <v>77</v>
      </c>
      <c r="G622" t="s">
        <v>1326</v>
      </c>
      <c r="H622" t="s">
        <v>91</v>
      </c>
      <c r="I622" t="s">
        <v>1334</v>
      </c>
      <c r="J622" t="s">
        <v>77</v>
      </c>
      <c r="K622" t="s">
        <v>48</v>
      </c>
      <c r="L622" t="s">
        <v>1344</v>
      </c>
      <c r="M622" t="s">
        <v>24</v>
      </c>
      <c r="N622" t="s">
        <v>1345</v>
      </c>
      <c r="O622" t="s">
        <v>1346</v>
      </c>
    </row>
    <row r="623" spans="1:15" x14ac:dyDescent="0.35">
      <c r="A623" t="s">
        <v>1343</v>
      </c>
      <c r="B623" t="s">
        <v>1312</v>
      </c>
      <c r="C623" t="s">
        <v>55</v>
      </c>
      <c r="D623" t="s">
        <v>1312</v>
      </c>
      <c r="E623" t="s">
        <v>1326</v>
      </c>
      <c r="F623" t="s">
        <v>77</v>
      </c>
      <c r="G623" t="s">
        <v>1326</v>
      </c>
      <c r="H623" t="s">
        <v>91</v>
      </c>
      <c r="I623" t="s">
        <v>1334</v>
      </c>
      <c r="J623" t="s">
        <v>77</v>
      </c>
      <c r="K623" t="s">
        <v>39</v>
      </c>
      <c r="L623" t="s">
        <v>1347</v>
      </c>
      <c r="M623" t="s">
        <v>24</v>
      </c>
      <c r="N623" t="s">
        <v>1345</v>
      </c>
      <c r="O623" t="s">
        <v>1348</v>
      </c>
    </row>
    <row r="624" spans="1:15" x14ac:dyDescent="0.35">
      <c r="A624" t="s">
        <v>1343</v>
      </c>
      <c r="B624" t="s">
        <v>1312</v>
      </c>
      <c r="C624" t="s">
        <v>55</v>
      </c>
      <c r="D624" t="s">
        <v>1312</v>
      </c>
      <c r="E624" t="s">
        <v>1326</v>
      </c>
      <c r="F624" t="s">
        <v>77</v>
      </c>
      <c r="G624" t="s">
        <v>1326</v>
      </c>
      <c r="H624" t="s">
        <v>91</v>
      </c>
      <c r="I624" t="s">
        <v>1334</v>
      </c>
      <c r="J624" t="s">
        <v>77</v>
      </c>
      <c r="K624" t="s">
        <v>101</v>
      </c>
      <c r="L624" t="s">
        <v>1349</v>
      </c>
      <c r="M624" t="s">
        <v>24</v>
      </c>
      <c r="N624" t="s">
        <v>1345</v>
      </c>
      <c r="O624" t="s">
        <v>1350</v>
      </c>
    </row>
    <row r="625" spans="1:15" x14ac:dyDescent="0.35">
      <c r="A625" t="s">
        <v>1343</v>
      </c>
      <c r="B625" t="s">
        <v>1312</v>
      </c>
      <c r="C625" t="s">
        <v>55</v>
      </c>
      <c r="D625" t="s">
        <v>1312</v>
      </c>
      <c r="E625" t="s">
        <v>1326</v>
      </c>
      <c r="F625" t="s">
        <v>77</v>
      </c>
      <c r="G625" t="s">
        <v>1326</v>
      </c>
      <c r="H625" t="s">
        <v>91</v>
      </c>
      <c r="I625" t="s">
        <v>1334</v>
      </c>
      <c r="J625" t="s">
        <v>77</v>
      </c>
      <c r="K625" t="s">
        <v>51</v>
      </c>
      <c r="M625" t="s">
        <v>24</v>
      </c>
      <c r="N625" t="s">
        <v>1351</v>
      </c>
      <c r="O625" t="s">
        <v>1352</v>
      </c>
    </row>
    <row r="626" spans="1:15" x14ac:dyDescent="0.35">
      <c r="A626" t="s">
        <v>1343</v>
      </c>
      <c r="B626" t="s">
        <v>1312</v>
      </c>
      <c r="C626" t="s">
        <v>55</v>
      </c>
      <c r="D626" t="s">
        <v>1312</v>
      </c>
      <c r="E626" t="s">
        <v>1326</v>
      </c>
      <c r="F626" t="s">
        <v>77</v>
      </c>
      <c r="G626" t="s">
        <v>1326</v>
      </c>
      <c r="H626" t="s">
        <v>75</v>
      </c>
      <c r="I626" t="s">
        <v>1334</v>
      </c>
      <c r="J626" t="s">
        <v>77</v>
      </c>
      <c r="K626" t="s">
        <v>51</v>
      </c>
      <c r="M626" t="s">
        <v>24</v>
      </c>
      <c r="N626" t="s">
        <v>1353</v>
      </c>
      <c r="O626" t="s">
        <v>1352</v>
      </c>
    </row>
    <row r="627" spans="1:15" x14ac:dyDescent="0.35">
      <c r="A627" t="s">
        <v>1354</v>
      </c>
      <c r="B627" t="s">
        <v>1355</v>
      </c>
      <c r="C627" t="s">
        <v>55</v>
      </c>
      <c r="D627" t="s">
        <v>1355</v>
      </c>
      <c r="E627" t="s">
        <v>1356</v>
      </c>
      <c r="F627" t="s">
        <v>19</v>
      </c>
      <c r="G627" t="s">
        <v>1357</v>
      </c>
      <c r="H627" t="s">
        <v>21</v>
      </c>
      <c r="I627" t="s">
        <v>28</v>
      </c>
      <c r="J627" t="s">
        <v>29</v>
      </c>
      <c r="M627" t="s">
        <v>24</v>
      </c>
      <c r="O627" t="s">
        <v>1358</v>
      </c>
    </row>
    <row r="628" spans="1:15" x14ac:dyDescent="0.35">
      <c r="A628" t="s">
        <v>1354</v>
      </c>
      <c r="B628" t="s">
        <v>1355</v>
      </c>
      <c r="C628" t="s">
        <v>55</v>
      </c>
      <c r="D628" t="s">
        <v>1355</v>
      </c>
      <c r="E628" t="s">
        <v>1356</v>
      </c>
      <c r="F628" t="s">
        <v>19</v>
      </c>
      <c r="G628" t="s">
        <v>1357</v>
      </c>
      <c r="H628" t="s">
        <v>21</v>
      </c>
      <c r="I628" t="s">
        <v>28</v>
      </c>
      <c r="J628" t="s">
        <v>29</v>
      </c>
      <c r="M628" t="s">
        <v>24</v>
      </c>
      <c r="O628" t="s">
        <v>1359</v>
      </c>
    </row>
    <row r="629" spans="1:15" x14ac:dyDescent="0.35">
      <c r="A629" t="s">
        <v>1354</v>
      </c>
      <c r="B629" t="s">
        <v>1355</v>
      </c>
      <c r="C629" t="s">
        <v>55</v>
      </c>
      <c r="D629" t="s">
        <v>1355</v>
      </c>
      <c r="E629" t="s">
        <v>1356</v>
      </c>
      <c r="F629" t="s">
        <v>19</v>
      </c>
      <c r="G629" t="s">
        <v>1357</v>
      </c>
      <c r="H629" t="s">
        <v>42</v>
      </c>
      <c r="I629" t="s">
        <v>28</v>
      </c>
      <c r="J629" t="s">
        <v>29</v>
      </c>
      <c r="M629" t="s">
        <v>24</v>
      </c>
      <c r="O629" t="s">
        <v>1360</v>
      </c>
    </row>
    <row r="630" spans="1:15" x14ac:dyDescent="0.35">
      <c r="A630" t="s">
        <v>1354</v>
      </c>
      <c r="B630" t="s">
        <v>1355</v>
      </c>
      <c r="C630" t="s">
        <v>55</v>
      </c>
      <c r="D630" t="s">
        <v>1355</v>
      </c>
      <c r="E630" t="s">
        <v>1356</v>
      </c>
      <c r="F630" t="s">
        <v>19</v>
      </c>
      <c r="G630" t="s">
        <v>1357</v>
      </c>
      <c r="H630" t="s">
        <v>21</v>
      </c>
      <c r="I630" t="s">
        <v>36</v>
      </c>
      <c r="J630" t="s">
        <v>29</v>
      </c>
      <c r="L630" t="s">
        <v>1361</v>
      </c>
      <c r="M630" t="s">
        <v>24</v>
      </c>
      <c r="O630" t="s">
        <v>1362</v>
      </c>
    </row>
    <row r="631" spans="1:15" x14ac:dyDescent="0.35">
      <c r="A631" t="s">
        <v>1354</v>
      </c>
      <c r="B631" t="s">
        <v>1355</v>
      </c>
      <c r="C631" t="s">
        <v>55</v>
      </c>
      <c r="D631" t="s">
        <v>1355</v>
      </c>
      <c r="E631" t="s">
        <v>1356</v>
      </c>
      <c r="F631" t="s">
        <v>19</v>
      </c>
      <c r="G631" t="s">
        <v>1357</v>
      </c>
      <c r="H631" t="s">
        <v>21</v>
      </c>
      <c r="I631" t="s">
        <v>36</v>
      </c>
      <c r="J631" t="s">
        <v>29</v>
      </c>
      <c r="L631" t="s">
        <v>1363</v>
      </c>
      <c r="M631" t="s">
        <v>24</v>
      </c>
      <c r="O631" t="s">
        <v>1364</v>
      </c>
    </row>
    <row r="632" spans="1:15" x14ac:dyDescent="0.35">
      <c r="A632" t="s">
        <v>1354</v>
      </c>
      <c r="B632" t="s">
        <v>1355</v>
      </c>
      <c r="C632" t="s">
        <v>55</v>
      </c>
      <c r="D632" t="s">
        <v>1355</v>
      </c>
      <c r="E632" t="s">
        <v>1356</v>
      </c>
      <c r="F632" t="s">
        <v>19</v>
      </c>
      <c r="G632" t="s">
        <v>1357</v>
      </c>
      <c r="H632" t="s">
        <v>42</v>
      </c>
      <c r="I632" t="s">
        <v>1365</v>
      </c>
      <c r="J632" t="s">
        <v>23</v>
      </c>
      <c r="M632" t="s">
        <v>24</v>
      </c>
      <c r="O632" t="s">
        <v>1366</v>
      </c>
    </row>
    <row r="633" spans="1:15" x14ac:dyDescent="0.35">
      <c r="A633" t="s">
        <v>1354</v>
      </c>
      <c r="B633" t="s">
        <v>1355</v>
      </c>
      <c r="C633" t="s">
        <v>55</v>
      </c>
      <c r="D633" t="s">
        <v>1355</v>
      </c>
      <c r="E633" t="s">
        <v>1356</v>
      </c>
      <c r="F633" t="s">
        <v>19</v>
      </c>
      <c r="G633" t="s">
        <v>1357</v>
      </c>
      <c r="H633" t="s">
        <v>33</v>
      </c>
      <c r="I633" t="s">
        <v>1365</v>
      </c>
      <c r="J633" t="s">
        <v>23</v>
      </c>
      <c r="M633" t="s">
        <v>24</v>
      </c>
      <c r="O633" t="s">
        <v>1367</v>
      </c>
    </row>
    <row r="634" spans="1:15" x14ac:dyDescent="0.35">
      <c r="A634" t="s">
        <v>1354</v>
      </c>
      <c r="B634" t="s">
        <v>1355</v>
      </c>
      <c r="C634" t="s">
        <v>55</v>
      </c>
      <c r="D634" t="s">
        <v>1355</v>
      </c>
      <c r="E634" t="s">
        <v>1356</v>
      </c>
      <c r="F634" t="s">
        <v>19</v>
      </c>
      <c r="G634" t="s">
        <v>1357</v>
      </c>
      <c r="H634" t="s">
        <v>21</v>
      </c>
      <c r="I634" t="s">
        <v>38</v>
      </c>
      <c r="J634" t="s">
        <v>29</v>
      </c>
      <c r="M634" t="s">
        <v>24</v>
      </c>
      <c r="O634" t="s">
        <v>1368</v>
      </c>
    </row>
    <row r="635" spans="1:15" x14ac:dyDescent="0.35">
      <c r="A635" t="s">
        <v>1354</v>
      </c>
      <c r="B635" t="s">
        <v>1355</v>
      </c>
      <c r="C635" t="s">
        <v>55</v>
      </c>
      <c r="D635" t="s">
        <v>1355</v>
      </c>
      <c r="E635" t="s">
        <v>1356</v>
      </c>
      <c r="F635" t="s">
        <v>19</v>
      </c>
      <c r="G635" t="s">
        <v>1357</v>
      </c>
      <c r="H635" t="s">
        <v>21</v>
      </c>
      <c r="I635" t="s">
        <v>48</v>
      </c>
      <c r="J635" t="s">
        <v>29</v>
      </c>
      <c r="L635" t="s">
        <v>1369</v>
      </c>
      <c r="M635" t="s">
        <v>24</v>
      </c>
      <c r="O635" t="s">
        <v>1370</v>
      </c>
    </row>
    <row r="636" spans="1:15" x14ac:dyDescent="0.35">
      <c r="A636" t="s">
        <v>1354</v>
      </c>
      <c r="B636" t="s">
        <v>1355</v>
      </c>
      <c r="C636" t="s">
        <v>55</v>
      </c>
      <c r="D636" t="s">
        <v>1355</v>
      </c>
      <c r="E636" t="s">
        <v>1356</v>
      </c>
      <c r="F636" t="s">
        <v>19</v>
      </c>
      <c r="G636" t="s">
        <v>1357</v>
      </c>
      <c r="H636" t="s">
        <v>21</v>
      </c>
      <c r="I636" t="s">
        <v>195</v>
      </c>
      <c r="J636" t="s">
        <v>29</v>
      </c>
      <c r="M636" t="s">
        <v>24</v>
      </c>
      <c r="O636" t="s">
        <v>1371</v>
      </c>
    </row>
    <row r="637" spans="1:15" x14ac:dyDescent="0.35">
      <c r="A637" t="s">
        <v>1354</v>
      </c>
      <c r="B637" t="s">
        <v>1355</v>
      </c>
      <c r="C637" t="s">
        <v>55</v>
      </c>
      <c r="D637" t="s">
        <v>1355</v>
      </c>
      <c r="E637" t="s">
        <v>1356</v>
      </c>
      <c r="F637" t="s">
        <v>19</v>
      </c>
      <c r="G637" t="s">
        <v>1357</v>
      </c>
      <c r="H637" t="s">
        <v>21</v>
      </c>
      <c r="I637" t="s">
        <v>133</v>
      </c>
      <c r="J637" t="s">
        <v>29</v>
      </c>
      <c r="L637" t="s">
        <v>1372</v>
      </c>
      <c r="M637" t="s">
        <v>24</v>
      </c>
      <c r="O637" t="s">
        <v>1373</v>
      </c>
    </row>
    <row r="638" spans="1:15" x14ac:dyDescent="0.35">
      <c r="A638" t="s">
        <v>1354</v>
      </c>
      <c r="B638" t="s">
        <v>1355</v>
      </c>
      <c r="C638" t="s">
        <v>55</v>
      </c>
      <c r="D638" t="s">
        <v>1355</v>
      </c>
      <c r="E638" t="s">
        <v>1356</v>
      </c>
      <c r="F638" t="s">
        <v>19</v>
      </c>
      <c r="G638" t="s">
        <v>1357</v>
      </c>
      <c r="H638" t="s">
        <v>21</v>
      </c>
      <c r="I638" t="s">
        <v>1374</v>
      </c>
      <c r="J638" t="s">
        <v>29</v>
      </c>
      <c r="L638" t="s">
        <v>1375</v>
      </c>
      <c r="M638" t="s">
        <v>24</v>
      </c>
      <c r="O638" t="s">
        <v>1373</v>
      </c>
    </row>
    <row r="639" spans="1:15" x14ac:dyDescent="0.35">
      <c r="A639" t="s">
        <v>1354</v>
      </c>
      <c r="B639" t="s">
        <v>1355</v>
      </c>
      <c r="C639" t="s">
        <v>55</v>
      </c>
      <c r="D639" t="s">
        <v>1355</v>
      </c>
      <c r="E639" t="s">
        <v>1356</v>
      </c>
      <c r="F639" t="s">
        <v>19</v>
      </c>
      <c r="G639" t="s">
        <v>1357</v>
      </c>
      <c r="H639" t="s">
        <v>42</v>
      </c>
      <c r="I639" t="s">
        <v>1376</v>
      </c>
      <c r="J639" t="s">
        <v>249</v>
      </c>
      <c r="M639" t="s">
        <v>24</v>
      </c>
      <c r="O639" t="s">
        <v>1377</v>
      </c>
    </row>
    <row r="640" spans="1:15" x14ac:dyDescent="0.35">
      <c r="A640" t="s">
        <v>1378</v>
      </c>
      <c r="B640" t="s">
        <v>1379</v>
      </c>
      <c r="C640" t="s">
        <v>55</v>
      </c>
      <c r="D640" t="s">
        <v>1379</v>
      </c>
      <c r="E640" t="s">
        <v>1380</v>
      </c>
      <c r="F640" t="s">
        <v>77</v>
      </c>
      <c r="G640" t="s">
        <v>20</v>
      </c>
      <c r="H640" t="s">
        <v>46</v>
      </c>
      <c r="I640" t="s">
        <v>26</v>
      </c>
      <c r="J640" t="s">
        <v>23</v>
      </c>
      <c r="L640" t="s">
        <v>1381</v>
      </c>
      <c r="M640" t="s">
        <v>24</v>
      </c>
      <c r="O640" t="s">
        <v>1382</v>
      </c>
    </row>
    <row r="641" spans="1:15" x14ac:dyDescent="0.35">
      <c r="A641" t="s">
        <v>1378</v>
      </c>
      <c r="B641" t="s">
        <v>1379</v>
      </c>
      <c r="C641" t="s">
        <v>55</v>
      </c>
      <c r="D641" t="s">
        <v>1379</v>
      </c>
      <c r="E641" t="s">
        <v>1380</v>
      </c>
      <c r="F641" t="s">
        <v>77</v>
      </c>
      <c r="G641" t="s">
        <v>20</v>
      </c>
      <c r="H641" t="s">
        <v>46</v>
      </c>
      <c r="I641" t="s">
        <v>865</v>
      </c>
      <c r="J641" t="s">
        <v>249</v>
      </c>
      <c r="L641" t="s">
        <v>1383</v>
      </c>
      <c r="M641" t="s">
        <v>24</v>
      </c>
      <c r="O641" t="s">
        <v>1384</v>
      </c>
    </row>
    <row r="642" spans="1:15" x14ac:dyDescent="0.35">
      <c r="A642" t="s">
        <v>1378</v>
      </c>
      <c r="B642" t="s">
        <v>1379</v>
      </c>
      <c r="C642" t="s">
        <v>55</v>
      </c>
      <c r="D642" t="s">
        <v>1379</v>
      </c>
      <c r="E642" t="s">
        <v>1380</v>
      </c>
      <c r="F642" t="s">
        <v>77</v>
      </c>
      <c r="G642" t="s">
        <v>1385</v>
      </c>
      <c r="H642" t="s">
        <v>75</v>
      </c>
      <c r="I642" t="s">
        <v>1386</v>
      </c>
      <c r="J642" t="s">
        <v>77</v>
      </c>
      <c r="K642" t="s">
        <v>865</v>
      </c>
      <c r="L642" t="s">
        <v>1387</v>
      </c>
      <c r="M642" t="s">
        <v>24</v>
      </c>
      <c r="O642" t="s">
        <v>1388</v>
      </c>
    </row>
    <row r="643" spans="1:15" x14ac:dyDescent="0.35">
      <c r="A643" t="s">
        <v>1378</v>
      </c>
      <c r="B643" t="s">
        <v>1379</v>
      </c>
      <c r="C643" t="s">
        <v>55</v>
      </c>
      <c r="D643" t="s">
        <v>1379</v>
      </c>
      <c r="E643" t="s">
        <v>1380</v>
      </c>
      <c r="F643" t="s">
        <v>77</v>
      </c>
      <c r="G643" t="s">
        <v>20</v>
      </c>
      <c r="H643" t="s">
        <v>46</v>
      </c>
      <c r="I643" t="s">
        <v>808</v>
      </c>
      <c r="J643" t="s">
        <v>249</v>
      </c>
      <c r="L643" t="s">
        <v>1389</v>
      </c>
      <c r="M643" t="s">
        <v>24</v>
      </c>
      <c r="O643" t="s">
        <v>1390</v>
      </c>
    </row>
    <row r="644" spans="1:15" x14ac:dyDescent="0.35">
      <c r="A644" t="s">
        <v>1378</v>
      </c>
      <c r="B644" t="s">
        <v>1379</v>
      </c>
      <c r="C644" t="s">
        <v>55</v>
      </c>
      <c r="D644" t="s">
        <v>1379</v>
      </c>
      <c r="E644" t="s">
        <v>1380</v>
      </c>
      <c r="F644" t="s">
        <v>77</v>
      </c>
      <c r="G644" t="s">
        <v>1391</v>
      </c>
      <c r="H644" t="s">
        <v>75</v>
      </c>
      <c r="I644" t="s">
        <v>1392</v>
      </c>
      <c r="J644" t="s">
        <v>77</v>
      </c>
      <c r="K644" t="s">
        <v>808</v>
      </c>
      <c r="M644" t="s">
        <v>24</v>
      </c>
      <c r="O644" t="s">
        <v>1393</v>
      </c>
    </row>
    <row r="645" spans="1:15" x14ac:dyDescent="0.35">
      <c r="A645" t="s">
        <v>1378</v>
      </c>
      <c r="B645" t="s">
        <v>1379</v>
      </c>
      <c r="C645" t="s">
        <v>55</v>
      </c>
      <c r="D645" t="s">
        <v>1379</v>
      </c>
      <c r="E645" t="s">
        <v>1380</v>
      </c>
      <c r="F645" t="s">
        <v>77</v>
      </c>
      <c r="G645" t="s">
        <v>20</v>
      </c>
      <c r="H645" t="s">
        <v>46</v>
      </c>
      <c r="I645" t="s">
        <v>1394</v>
      </c>
      <c r="J645" t="s">
        <v>249</v>
      </c>
      <c r="M645" t="s">
        <v>24</v>
      </c>
      <c r="O645" t="s">
        <v>1395</v>
      </c>
    </row>
    <row r="646" spans="1:15" x14ac:dyDescent="0.35">
      <c r="A646" t="s">
        <v>1378</v>
      </c>
      <c r="B646" t="s">
        <v>1379</v>
      </c>
      <c r="C646" t="s">
        <v>55</v>
      </c>
      <c r="D646" t="s">
        <v>1379</v>
      </c>
      <c r="E646" t="s">
        <v>1380</v>
      </c>
      <c r="F646" t="s">
        <v>77</v>
      </c>
      <c r="G646" t="s">
        <v>20</v>
      </c>
      <c r="H646" t="s">
        <v>46</v>
      </c>
      <c r="I646" t="s">
        <v>22</v>
      </c>
      <c r="J646" t="s">
        <v>23</v>
      </c>
      <c r="L646" t="s">
        <v>1396</v>
      </c>
      <c r="M646" t="s">
        <v>24</v>
      </c>
      <c r="O646" t="s">
        <v>1397</v>
      </c>
    </row>
    <row r="647" spans="1:15" x14ac:dyDescent="0.35">
      <c r="A647" t="s">
        <v>1378</v>
      </c>
      <c r="B647" t="s">
        <v>1379</v>
      </c>
      <c r="C647" t="s">
        <v>55</v>
      </c>
      <c r="D647" t="s">
        <v>1379</v>
      </c>
      <c r="E647" t="s">
        <v>1380</v>
      </c>
      <c r="F647" t="s">
        <v>77</v>
      </c>
      <c r="G647" t="s">
        <v>1392</v>
      </c>
      <c r="H647" t="s">
        <v>75</v>
      </c>
      <c r="I647" t="s">
        <v>1398</v>
      </c>
      <c r="J647" t="s">
        <v>77</v>
      </c>
      <c r="K647" t="s">
        <v>1399</v>
      </c>
      <c r="L647" t="s">
        <v>1400</v>
      </c>
      <c r="M647" t="s">
        <v>24</v>
      </c>
      <c r="O647" t="s">
        <v>1401</v>
      </c>
    </row>
    <row r="648" spans="1:15" x14ac:dyDescent="0.35">
      <c r="A648" t="s">
        <v>1378</v>
      </c>
      <c r="B648" t="s">
        <v>1379</v>
      </c>
      <c r="C648" t="s">
        <v>55</v>
      </c>
      <c r="D648" t="s">
        <v>1379</v>
      </c>
      <c r="E648" t="s">
        <v>1380</v>
      </c>
      <c r="F648" t="s">
        <v>77</v>
      </c>
      <c r="G648" t="s">
        <v>20</v>
      </c>
      <c r="H648" t="s">
        <v>46</v>
      </c>
      <c r="I648" t="s">
        <v>1402</v>
      </c>
      <c r="J648" t="s">
        <v>23</v>
      </c>
      <c r="L648" t="s">
        <v>1403</v>
      </c>
      <c r="M648" t="s">
        <v>24</v>
      </c>
      <c r="O648" t="s">
        <v>1404</v>
      </c>
    </row>
    <row r="649" spans="1:15" x14ac:dyDescent="0.35">
      <c r="A649" t="s">
        <v>1378</v>
      </c>
      <c r="B649" t="s">
        <v>1379</v>
      </c>
      <c r="C649" t="s">
        <v>55</v>
      </c>
      <c r="D649" t="s">
        <v>1379</v>
      </c>
      <c r="E649" t="s">
        <v>1405</v>
      </c>
      <c r="F649" t="s">
        <v>77</v>
      </c>
      <c r="G649" t="s">
        <v>20</v>
      </c>
      <c r="H649" t="s">
        <v>46</v>
      </c>
      <c r="I649" t="s">
        <v>28</v>
      </c>
      <c r="J649" t="s">
        <v>29</v>
      </c>
      <c r="L649" t="s">
        <v>1406</v>
      </c>
      <c r="M649" t="s">
        <v>24</v>
      </c>
      <c r="O649" t="s">
        <v>1407</v>
      </c>
    </row>
    <row r="650" spans="1:15" x14ac:dyDescent="0.35">
      <c r="A650" t="s">
        <v>1378</v>
      </c>
      <c r="B650" t="s">
        <v>1379</v>
      </c>
      <c r="C650" t="s">
        <v>55</v>
      </c>
      <c r="D650" t="s">
        <v>1379</v>
      </c>
      <c r="E650" t="s">
        <v>1405</v>
      </c>
      <c r="F650" t="s">
        <v>77</v>
      </c>
      <c r="G650" t="s">
        <v>20</v>
      </c>
      <c r="H650" t="s">
        <v>46</v>
      </c>
      <c r="I650" t="s">
        <v>28</v>
      </c>
      <c r="J650" t="s">
        <v>29</v>
      </c>
      <c r="L650" t="s">
        <v>1408</v>
      </c>
      <c r="M650" t="s">
        <v>24</v>
      </c>
      <c r="O650" t="s">
        <v>1409</v>
      </c>
    </row>
    <row r="651" spans="1:15" x14ac:dyDescent="0.35">
      <c r="A651" t="s">
        <v>1378</v>
      </c>
      <c r="B651" t="s">
        <v>1379</v>
      </c>
      <c r="C651" t="s">
        <v>55</v>
      </c>
      <c r="D651" t="s">
        <v>1379</v>
      </c>
      <c r="E651" t="s">
        <v>1405</v>
      </c>
      <c r="F651" t="s">
        <v>77</v>
      </c>
      <c r="G651" t="s">
        <v>20</v>
      </c>
      <c r="H651" t="s">
        <v>46</v>
      </c>
      <c r="I651" t="s">
        <v>28</v>
      </c>
      <c r="J651" t="s">
        <v>29</v>
      </c>
      <c r="L651" t="s">
        <v>1410</v>
      </c>
      <c r="M651" t="s">
        <v>24</v>
      </c>
      <c r="O651" t="s">
        <v>1411</v>
      </c>
    </row>
    <row r="652" spans="1:15" x14ac:dyDescent="0.35">
      <c r="A652" t="s">
        <v>1378</v>
      </c>
      <c r="B652" t="s">
        <v>1379</v>
      </c>
      <c r="C652" t="s">
        <v>55</v>
      </c>
      <c r="D652" t="s">
        <v>1379</v>
      </c>
      <c r="E652" t="s">
        <v>1380</v>
      </c>
      <c r="F652" t="s">
        <v>77</v>
      </c>
      <c r="G652" t="s">
        <v>1392</v>
      </c>
      <c r="H652" t="s">
        <v>75</v>
      </c>
      <c r="I652" t="s">
        <v>1412</v>
      </c>
      <c r="J652" t="s">
        <v>77</v>
      </c>
      <c r="K652" t="s">
        <v>1413</v>
      </c>
      <c r="L652" t="s">
        <v>1414</v>
      </c>
      <c r="M652" t="s">
        <v>24</v>
      </c>
      <c r="O652" t="s">
        <v>1415</v>
      </c>
    </row>
    <row r="653" spans="1:15" x14ac:dyDescent="0.35">
      <c r="A653" t="s">
        <v>1378</v>
      </c>
      <c r="B653" t="s">
        <v>1379</v>
      </c>
      <c r="C653" t="s">
        <v>55</v>
      </c>
      <c r="D653" t="s">
        <v>1379</v>
      </c>
      <c r="E653" t="s">
        <v>1380</v>
      </c>
      <c r="F653" t="s">
        <v>77</v>
      </c>
      <c r="G653" t="s">
        <v>1416</v>
      </c>
      <c r="H653" t="s">
        <v>75</v>
      </c>
      <c r="I653" t="s">
        <v>1398</v>
      </c>
      <c r="J653" t="s">
        <v>77</v>
      </c>
      <c r="K653" t="s">
        <v>1417</v>
      </c>
      <c r="L653" t="s">
        <v>1418</v>
      </c>
      <c r="M653" t="s">
        <v>24</v>
      </c>
      <c r="O653" t="s">
        <v>1419</v>
      </c>
    </row>
    <row r="654" spans="1:15" x14ac:dyDescent="0.35">
      <c r="A654" t="s">
        <v>1420</v>
      </c>
      <c r="B654" t="s">
        <v>1379</v>
      </c>
      <c r="C654" t="s">
        <v>55</v>
      </c>
      <c r="D654" t="s">
        <v>1379</v>
      </c>
      <c r="E654" t="s">
        <v>1421</v>
      </c>
      <c r="F654" t="s">
        <v>77</v>
      </c>
      <c r="G654" t="s">
        <v>20</v>
      </c>
      <c r="H654" t="s">
        <v>75</v>
      </c>
      <c r="I654" t="s">
        <v>1422</v>
      </c>
      <c r="J654" t="s">
        <v>77</v>
      </c>
      <c r="K654" t="s">
        <v>328</v>
      </c>
      <c r="L654" t="s">
        <v>1423</v>
      </c>
      <c r="M654" t="s">
        <v>24</v>
      </c>
      <c r="O654" t="s">
        <v>1424</v>
      </c>
    </row>
    <row r="655" spans="1:15" x14ac:dyDescent="0.35">
      <c r="A655" t="s">
        <v>1420</v>
      </c>
      <c r="B655" t="s">
        <v>1379</v>
      </c>
      <c r="C655" t="s">
        <v>55</v>
      </c>
      <c r="D655" t="s">
        <v>1379</v>
      </c>
      <c r="E655" t="s">
        <v>1425</v>
      </c>
      <c r="F655" t="s">
        <v>77</v>
      </c>
      <c r="G655" t="s">
        <v>20</v>
      </c>
      <c r="H655" t="s">
        <v>75</v>
      </c>
      <c r="I655" t="s">
        <v>1422</v>
      </c>
      <c r="J655" t="s">
        <v>77</v>
      </c>
      <c r="K655" t="s">
        <v>328</v>
      </c>
      <c r="L655" t="s">
        <v>1423</v>
      </c>
      <c r="M655" t="s">
        <v>24</v>
      </c>
      <c r="O655" t="s">
        <v>1424</v>
      </c>
    </row>
    <row r="656" spans="1:15" x14ac:dyDescent="0.35">
      <c r="A656" t="s">
        <v>1420</v>
      </c>
      <c r="B656" t="s">
        <v>1379</v>
      </c>
      <c r="C656" t="s">
        <v>55</v>
      </c>
      <c r="D656" t="s">
        <v>1379</v>
      </c>
      <c r="E656" t="s">
        <v>1425</v>
      </c>
      <c r="F656" t="s">
        <v>77</v>
      </c>
      <c r="G656" t="s">
        <v>20</v>
      </c>
      <c r="H656" t="s">
        <v>91</v>
      </c>
      <c r="I656" t="s">
        <v>1426</v>
      </c>
      <c r="J656" t="s">
        <v>77</v>
      </c>
      <c r="K656" t="s">
        <v>366</v>
      </c>
      <c r="L656" t="s">
        <v>1427</v>
      </c>
      <c r="M656" t="s">
        <v>24</v>
      </c>
      <c r="O656" t="s">
        <v>1428</v>
      </c>
    </row>
    <row r="657" spans="1:15" x14ac:dyDescent="0.35">
      <c r="A657" t="s">
        <v>1420</v>
      </c>
      <c r="B657" t="s">
        <v>1379</v>
      </c>
      <c r="C657" t="s">
        <v>55</v>
      </c>
      <c r="D657" t="s">
        <v>1379</v>
      </c>
      <c r="E657" t="s">
        <v>1429</v>
      </c>
      <c r="F657" t="s">
        <v>77</v>
      </c>
      <c r="G657" t="s">
        <v>20</v>
      </c>
      <c r="H657" t="s">
        <v>75</v>
      </c>
      <c r="I657" t="s">
        <v>1430</v>
      </c>
      <c r="J657" t="s">
        <v>77</v>
      </c>
      <c r="K657" t="s">
        <v>256</v>
      </c>
      <c r="L657" t="s">
        <v>1431</v>
      </c>
      <c r="M657" t="s">
        <v>24</v>
      </c>
      <c r="O657" t="s">
        <v>1432</v>
      </c>
    </row>
    <row r="658" spans="1:15" x14ac:dyDescent="0.35">
      <c r="A658" t="s">
        <v>1420</v>
      </c>
      <c r="B658" t="s">
        <v>1379</v>
      </c>
      <c r="C658" t="s">
        <v>55</v>
      </c>
      <c r="D658" t="s">
        <v>1379</v>
      </c>
      <c r="E658" t="s">
        <v>1433</v>
      </c>
      <c r="F658" t="s">
        <v>77</v>
      </c>
      <c r="G658" t="s">
        <v>20</v>
      </c>
      <c r="H658" t="s">
        <v>46</v>
      </c>
      <c r="I658" t="s">
        <v>39</v>
      </c>
      <c r="J658" t="s">
        <v>29</v>
      </c>
      <c r="L658" t="s">
        <v>1434</v>
      </c>
      <c r="M658" t="s">
        <v>24</v>
      </c>
      <c r="O658" t="s">
        <v>1435</v>
      </c>
    </row>
    <row r="659" spans="1:15" x14ac:dyDescent="0.35">
      <c r="A659" t="s">
        <v>1420</v>
      </c>
      <c r="B659" t="s">
        <v>1379</v>
      </c>
      <c r="C659" t="s">
        <v>55</v>
      </c>
      <c r="D659" t="s">
        <v>1379</v>
      </c>
      <c r="E659" t="s">
        <v>1421</v>
      </c>
      <c r="F659" t="s">
        <v>77</v>
      </c>
      <c r="G659" t="s">
        <v>20</v>
      </c>
      <c r="H659" t="s">
        <v>46</v>
      </c>
      <c r="I659" t="s">
        <v>101</v>
      </c>
      <c r="J659" t="s">
        <v>29</v>
      </c>
      <c r="L659" t="s">
        <v>1436</v>
      </c>
      <c r="M659" t="s">
        <v>24</v>
      </c>
      <c r="O659" t="s">
        <v>1437</v>
      </c>
    </row>
    <row r="660" spans="1:15" x14ac:dyDescent="0.35">
      <c r="A660" t="s">
        <v>1420</v>
      </c>
      <c r="B660" t="s">
        <v>1379</v>
      </c>
      <c r="C660" t="s">
        <v>55</v>
      </c>
      <c r="D660" t="s">
        <v>1379</v>
      </c>
      <c r="E660" t="s">
        <v>1438</v>
      </c>
      <c r="F660" t="s">
        <v>77</v>
      </c>
      <c r="G660" t="s">
        <v>20</v>
      </c>
      <c r="H660" t="s">
        <v>75</v>
      </c>
      <c r="I660" t="s">
        <v>1421</v>
      </c>
      <c r="J660" t="s">
        <v>77</v>
      </c>
      <c r="K660" t="s">
        <v>48</v>
      </c>
      <c r="L660" t="s">
        <v>1439</v>
      </c>
      <c r="M660" t="s">
        <v>24</v>
      </c>
      <c r="O660" t="s">
        <v>1440</v>
      </c>
    </row>
    <row r="661" spans="1:15" x14ac:dyDescent="0.35">
      <c r="A661" t="s">
        <v>1420</v>
      </c>
      <c r="B661" t="s">
        <v>1379</v>
      </c>
      <c r="C661" t="s">
        <v>55</v>
      </c>
      <c r="D661" t="s">
        <v>1379</v>
      </c>
      <c r="E661" t="s">
        <v>1438</v>
      </c>
      <c r="F661" t="s">
        <v>77</v>
      </c>
      <c r="G661" t="s">
        <v>20</v>
      </c>
      <c r="H661" t="s">
        <v>75</v>
      </c>
      <c r="I661" t="s">
        <v>1441</v>
      </c>
      <c r="J661" t="s">
        <v>77</v>
      </c>
      <c r="K661" t="s">
        <v>1442</v>
      </c>
      <c r="L661" t="s">
        <v>1443</v>
      </c>
      <c r="M661" t="s">
        <v>24</v>
      </c>
      <c r="O661" t="s">
        <v>1444</v>
      </c>
    </row>
    <row r="662" spans="1:15" x14ac:dyDescent="0.35">
      <c r="A662" t="s">
        <v>1445</v>
      </c>
      <c r="B662" t="s">
        <v>1379</v>
      </c>
      <c r="C662" t="s">
        <v>55</v>
      </c>
      <c r="D662" t="s">
        <v>1379</v>
      </c>
      <c r="E662" t="s">
        <v>1446</v>
      </c>
      <c r="F662" t="s">
        <v>77</v>
      </c>
      <c r="G662" t="s">
        <v>20</v>
      </c>
      <c r="H662" t="s">
        <v>75</v>
      </c>
      <c r="I662" t="s">
        <v>1447</v>
      </c>
      <c r="J662" t="s">
        <v>77</v>
      </c>
      <c r="K662" t="s">
        <v>546</v>
      </c>
      <c r="L662" t="s">
        <v>1448</v>
      </c>
      <c r="M662" t="s">
        <v>24</v>
      </c>
      <c r="O662" t="s">
        <v>1449</v>
      </c>
    </row>
    <row r="663" spans="1:15" x14ac:dyDescent="0.35">
      <c r="A663" t="s">
        <v>1445</v>
      </c>
      <c r="B663" t="s">
        <v>1379</v>
      </c>
      <c r="C663" t="s">
        <v>55</v>
      </c>
      <c r="D663" t="s">
        <v>1379</v>
      </c>
      <c r="E663" t="s">
        <v>1450</v>
      </c>
      <c r="F663" t="s">
        <v>77</v>
      </c>
      <c r="G663" t="s">
        <v>20</v>
      </c>
      <c r="H663" t="s">
        <v>46</v>
      </c>
      <c r="I663" t="s">
        <v>1451</v>
      </c>
      <c r="J663" t="s">
        <v>29</v>
      </c>
      <c r="M663" t="s">
        <v>24</v>
      </c>
      <c r="O663" t="s">
        <v>1452</v>
      </c>
    </row>
    <row r="664" spans="1:15" x14ac:dyDescent="0.35">
      <c r="A664" t="s">
        <v>1453</v>
      </c>
      <c r="B664" t="s">
        <v>1454</v>
      </c>
      <c r="C664" t="s">
        <v>55</v>
      </c>
      <c r="D664" t="s">
        <v>1454</v>
      </c>
      <c r="E664" t="s">
        <v>1455</v>
      </c>
      <c r="F664" t="s">
        <v>77</v>
      </c>
      <c r="G664" t="s">
        <v>1456</v>
      </c>
      <c r="H664" t="s">
        <v>75</v>
      </c>
      <c r="I664" t="s">
        <v>1457</v>
      </c>
      <c r="J664" t="s">
        <v>77</v>
      </c>
      <c r="K664" t="s">
        <v>195</v>
      </c>
      <c r="M664" t="s">
        <v>24</v>
      </c>
      <c r="O664" t="s">
        <v>1458</v>
      </c>
    </row>
    <row r="665" spans="1:15" x14ac:dyDescent="0.35">
      <c r="A665" t="s">
        <v>1453</v>
      </c>
      <c r="B665" t="s">
        <v>1454</v>
      </c>
      <c r="C665" t="s">
        <v>55</v>
      </c>
      <c r="D665" t="s">
        <v>1454</v>
      </c>
      <c r="E665" t="s">
        <v>1459</v>
      </c>
      <c r="F665" t="s">
        <v>19</v>
      </c>
      <c r="G665" t="s">
        <v>1460</v>
      </c>
      <c r="H665" t="s">
        <v>21</v>
      </c>
      <c r="I665" t="s">
        <v>195</v>
      </c>
      <c r="J665" t="s">
        <v>29</v>
      </c>
      <c r="L665" t="s">
        <v>1461</v>
      </c>
      <c r="M665" t="s">
        <v>24</v>
      </c>
      <c r="O665" t="s">
        <v>1462</v>
      </c>
    </row>
    <row r="666" spans="1:15" x14ac:dyDescent="0.35">
      <c r="A666" t="s">
        <v>1453</v>
      </c>
      <c r="B666" t="s">
        <v>1454</v>
      </c>
      <c r="C666" t="s">
        <v>55</v>
      </c>
      <c r="D666" t="s">
        <v>1454</v>
      </c>
      <c r="E666" t="s">
        <v>255</v>
      </c>
      <c r="F666" t="s">
        <v>139</v>
      </c>
      <c r="G666" t="s">
        <v>1456</v>
      </c>
      <c r="H666" t="s">
        <v>33</v>
      </c>
      <c r="I666" t="s">
        <v>1463</v>
      </c>
      <c r="J666" t="s">
        <v>29</v>
      </c>
      <c r="M666" t="s">
        <v>24</v>
      </c>
      <c r="N666" t="s">
        <v>1464</v>
      </c>
      <c r="O666" t="s">
        <v>1465</v>
      </c>
    </row>
    <row r="667" spans="1:15" x14ac:dyDescent="0.35">
      <c r="A667" t="s">
        <v>1453</v>
      </c>
      <c r="B667" t="s">
        <v>1454</v>
      </c>
      <c r="C667" t="s">
        <v>55</v>
      </c>
      <c r="D667" t="s">
        <v>1454</v>
      </c>
      <c r="E667" t="s">
        <v>255</v>
      </c>
      <c r="F667" t="s">
        <v>139</v>
      </c>
      <c r="G667" t="s">
        <v>1456</v>
      </c>
      <c r="H667" t="s">
        <v>46</v>
      </c>
      <c r="I667" t="s">
        <v>195</v>
      </c>
      <c r="J667" t="s">
        <v>29</v>
      </c>
      <c r="M667" t="s">
        <v>24</v>
      </c>
      <c r="N667" t="s">
        <v>1466</v>
      </c>
      <c r="O667" t="s">
        <v>1465</v>
      </c>
    </row>
    <row r="668" spans="1:15" x14ac:dyDescent="0.35">
      <c r="A668" t="s">
        <v>1453</v>
      </c>
      <c r="B668" t="s">
        <v>1454</v>
      </c>
      <c r="C668" t="s">
        <v>55</v>
      </c>
      <c r="D668" t="s">
        <v>1454</v>
      </c>
      <c r="E668" t="s">
        <v>1467</v>
      </c>
      <c r="F668" t="s">
        <v>19</v>
      </c>
      <c r="G668" t="s">
        <v>1468</v>
      </c>
      <c r="H668" t="s">
        <v>75</v>
      </c>
      <c r="I668" t="s">
        <v>1469</v>
      </c>
      <c r="J668" t="s">
        <v>77</v>
      </c>
      <c r="K668" t="s">
        <v>1470</v>
      </c>
      <c r="L668" t="s">
        <v>1471</v>
      </c>
      <c r="M668" t="s">
        <v>24</v>
      </c>
      <c r="O668" t="s">
        <v>1472</v>
      </c>
    </row>
    <row r="669" spans="1:15" x14ac:dyDescent="0.35">
      <c r="A669" t="s">
        <v>1453</v>
      </c>
      <c r="B669" t="s">
        <v>1454</v>
      </c>
      <c r="C669" t="s">
        <v>55</v>
      </c>
      <c r="D669" t="s">
        <v>1454</v>
      </c>
      <c r="E669" t="s">
        <v>1473</v>
      </c>
      <c r="F669" t="s">
        <v>19</v>
      </c>
      <c r="G669" t="s">
        <v>1468</v>
      </c>
      <c r="H669" t="s">
        <v>46</v>
      </c>
      <c r="I669" t="s">
        <v>1470</v>
      </c>
      <c r="J669" t="s">
        <v>139</v>
      </c>
      <c r="L669" t="s">
        <v>1474</v>
      </c>
      <c r="M669" t="s">
        <v>24</v>
      </c>
      <c r="O669" t="s">
        <v>1475</v>
      </c>
    </row>
    <row r="670" spans="1:15" x14ac:dyDescent="0.35">
      <c r="A670" t="s">
        <v>1453</v>
      </c>
      <c r="B670" t="s">
        <v>1454</v>
      </c>
      <c r="C670" t="s">
        <v>55</v>
      </c>
      <c r="D670" t="s">
        <v>1454</v>
      </c>
      <c r="E670" t="s">
        <v>1476</v>
      </c>
      <c r="F670" t="s">
        <v>19</v>
      </c>
      <c r="G670" t="s">
        <v>1468</v>
      </c>
      <c r="H670" t="s">
        <v>46</v>
      </c>
      <c r="I670" t="s">
        <v>1470</v>
      </c>
      <c r="J670" t="s">
        <v>139</v>
      </c>
      <c r="L670" t="s">
        <v>1474</v>
      </c>
      <c r="M670" t="s">
        <v>24</v>
      </c>
      <c r="O670" t="s">
        <v>1475</v>
      </c>
    </row>
    <row r="671" spans="1:15" x14ac:dyDescent="0.35">
      <c r="A671" t="s">
        <v>1477</v>
      </c>
      <c r="B671" t="s">
        <v>1478</v>
      </c>
      <c r="C671" t="s">
        <v>55</v>
      </c>
      <c r="D671" t="s">
        <v>1478</v>
      </c>
      <c r="E671" t="s">
        <v>1479</v>
      </c>
      <c r="F671" t="s">
        <v>77</v>
      </c>
      <c r="G671" t="s">
        <v>1480</v>
      </c>
      <c r="H671" t="s">
        <v>75</v>
      </c>
      <c r="I671" t="s">
        <v>1481</v>
      </c>
      <c r="J671" t="s">
        <v>77</v>
      </c>
      <c r="K671" t="s">
        <v>1482</v>
      </c>
      <c r="L671" t="s">
        <v>1483</v>
      </c>
      <c r="M671" t="s">
        <v>24</v>
      </c>
      <c r="O671" t="s">
        <v>1484</v>
      </c>
    </row>
    <row r="672" spans="1:15" x14ac:dyDescent="0.35">
      <c r="A672" t="s">
        <v>1477</v>
      </c>
      <c r="B672" t="s">
        <v>1478</v>
      </c>
      <c r="C672" t="s">
        <v>55</v>
      </c>
      <c r="D672" t="s">
        <v>1478</v>
      </c>
      <c r="E672" t="s">
        <v>1485</v>
      </c>
      <c r="F672" t="s">
        <v>136</v>
      </c>
      <c r="G672" t="s">
        <v>1486</v>
      </c>
      <c r="H672" t="s">
        <v>33</v>
      </c>
      <c r="I672" t="s">
        <v>1487</v>
      </c>
      <c r="J672" t="s">
        <v>139</v>
      </c>
      <c r="L672" t="s">
        <v>1488</v>
      </c>
      <c r="M672" t="s">
        <v>24</v>
      </c>
      <c r="O672" t="s">
        <v>1489</v>
      </c>
    </row>
    <row r="673" spans="1:15" x14ac:dyDescent="0.35">
      <c r="A673" t="s">
        <v>1477</v>
      </c>
      <c r="B673" t="s">
        <v>1478</v>
      </c>
      <c r="C673" t="s">
        <v>55</v>
      </c>
      <c r="D673" t="s">
        <v>1478</v>
      </c>
      <c r="E673" t="s">
        <v>1490</v>
      </c>
      <c r="F673" t="s">
        <v>19</v>
      </c>
      <c r="G673" t="s">
        <v>1491</v>
      </c>
      <c r="H673" t="s">
        <v>91</v>
      </c>
      <c r="I673" t="s">
        <v>1492</v>
      </c>
      <c r="J673" t="s">
        <v>77</v>
      </c>
      <c r="K673" t="s">
        <v>1493</v>
      </c>
      <c r="L673" t="s">
        <v>1494</v>
      </c>
      <c r="M673" t="s">
        <v>24</v>
      </c>
      <c r="O673" t="s">
        <v>1495</v>
      </c>
    </row>
    <row r="674" spans="1:15" x14ac:dyDescent="0.35">
      <c r="A674" t="s">
        <v>1477</v>
      </c>
      <c r="B674" t="s">
        <v>1478</v>
      </c>
      <c r="C674" t="s">
        <v>55</v>
      </c>
      <c r="D674" t="s">
        <v>1478</v>
      </c>
      <c r="E674" t="s">
        <v>1490</v>
      </c>
      <c r="F674" t="s">
        <v>19</v>
      </c>
      <c r="G674" t="s">
        <v>1480</v>
      </c>
      <c r="H674" t="s">
        <v>120</v>
      </c>
      <c r="I674" t="s">
        <v>1496</v>
      </c>
      <c r="J674" t="s">
        <v>77</v>
      </c>
      <c r="K674" t="s">
        <v>1487</v>
      </c>
      <c r="M674" t="s">
        <v>24</v>
      </c>
      <c r="O674" t="s">
        <v>1497</v>
      </c>
    </row>
    <row r="675" spans="1:15" x14ac:dyDescent="0.35">
      <c r="A675" t="s">
        <v>1477</v>
      </c>
      <c r="B675" t="s">
        <v>1478</v>
      </c>
      <c r="C675" t="s">
        <v>55</v>
      </c>
      <c r="D675" t="s">
        <v>1478</v>
      </c>
      <c r="E675" t="s">
        <v>1479</v>
      </c>
      <c r="F675" t="s">
        <v>77</v>
      </c>
      <c r="G675" t="s">
        <v>1480</v>
      </c>
      <c r="H675" t="s">
        <v>75</v>
      </c>
      <c r="I675" t="s">
        <v>1481</v>
      </c>
      <c r="J675" t="s">
        <v>77</v>
      </c>
      <c r="K675" t="s">
        <v>1287</v>
      </c>
      <c r="L675" t="s">
        <v>1498</v>
      </c>
      <c r="M675" t="s">
        <v>24</v>
      </c>
      <c r="O675" t="s">
        <v>1499</v>
      </c>
    </row>
    <row r="676" spans="1:15" x14ac:dyDescent="0.35">
      <c r="A676" t="s">
        <v>1477</v>
      </c>
      <c r="B676" t="s">
        <v>1478</v>
      </c>
      <c r="C676" t="s">
        <v>55</v>
      </c>
      <c r="D676" t="s">
        <v>1478</v>
      </c>
      <c r="E676" t="s">
        <v>1490</v>
      </c>
      <c r="F676" t="s">
        <v>19</v>
      </c>
      <c r="G676" t="s">
        <v>1480</v>
      </c>
      <c r="H676" t="s">
        <v>75</v>
      </c>
      <c r="I676" t="s">
        <v>1496</v>
      </c>
      <c r="J676" t="s">
        <v>77</v>
      </c>
      <c r="K676" t="s">
        <v>1500</v>
      </c>
      <c r="M676" t="s">
        <v>24</v>
      </c>
      <c r="O676" t="s">
        <v>1501</v>
      </c>
    </row>
    <row r="677" spans="1:15" x14ac:dyDescent="0.35">
      <c r="A677" t="s">
        <v>1477</v>
      </c>
      <c r="B677" t="s">
        <v>1478</v>
      </c>
      <c r="C677" t="s">
        <v>55</v>
      </c>
      <c r="D677" t="s">
        <v>1478</v>
      </c>
      <c r="E677" t="s">
        <v>1490</v>
      </c>
      <c r="F677" t="s">
        <v>19</v>
      </c>
      <c r="G677" t="s">
        <v>1502</v>
      </c>
      <c r="H677" t="s">
        <v>42</v>
      </c>
      <c r="I677" t="s">
        <v>1503</v>
      </c>
      <c r="J677" t="s">
        <v>77</v>
      </c>
      <c r="K677" t="s">
        <v>1504</v>
      </c>
      <c r="M677" t="s">
        <v>24</v>
      </c>
      <c r="O677" t="s">
        <v>1505</v>
      </c>
    </row>
    <row r="678" spans="1:15" x14ac:dyDescent="0.35">
      <c r="A678" t="s">
        <v>1477</v>
      </c>
      <c r="B678" t="s">
        <v>1478</v>
      </c>
      <c r="C678" t="s">
        <v>55</v>
      </c>
      <c r="D678" t="s">
        <v>1478</v>
      </c>
      <c r="E678" t="s">
        <v>1481</v>
      </c>
      <c r="F678" t="s">
        <v>77</v>
      </c>
      <c r="G678" t="s">
        <v>1491</v>
      </c>
      <c r="H678" t="s">
        <v>75</v>
      </c>
      <c r="I678" t="s">
        <v>1479</v>
      </c>
      <c r="J678" t="s">
        <v>77</v>
      </c>
      <c r="K678" t="s">
        <v>1506</v>
      </c>
      <c r="M678" t="s">
        <v>24</v>
      </c>
      <c r="O678" t="s">
        <v>1507</v>
      </c>
    </row>
    <row r="679" spans="1:15" x14ac:dyDescent="0.35">
      <c r="A679" t="s">
        <v>1508</v>
      </c>
      <c r="B679" t="s">
        <v>1478</v>
      </c>
      <c r="C679" t="s">
        <v>55</v>
      </c>
      <c r="D679" t="s">
        <v>1478</v>
      </c>
      <c r="E679" t="s">
        <v>1509</v>
      </c>
      <c r="F679" t="s">
        <v>77</v>
      </c>
      <c r="G679" t="s">
        <v>1509</v>
      </c>
      <c r="H679" t="s">
        <v>75</v>
      </c>
      <c r="I679" t="s">
        <v>1510</v>
      </c>
      <c r="J679" t="s">
        <v>77</v>
      </c>
      <c r="K679" t="s">
        <v>1506</v>
      </c>
      <c r="M679" t="s">
        <v>24</v>
      </c>
      <c r="O679" t="s">
        <v>1511</v>
      </c>
    </row>
    <row r="680" spans="1:15" x14ac:dyDescent="0.35">
      <c r="A680" t="s">
        <v>1508</v>
      </c>
      <c r="B680" t="s">
        <v>1478</v>
      </c>
      <c r="C680" t="s">
        <v>55</v>
      </c>
      <c r="D680" t="s">
        <v>1478</v>
      </c>
      <c r="E680" t="s">
        <v>35</v>
      </c>
      <c r="F680" t="s">
        <v>19</v>
      </c>
      <c r="G680" t="s">
        <v>1509</v>
      </c>
      <c r="H680" t="s">
        <v>75</v>
      </c>
      <c r="I680" t="s">
        <v>1512</v>
      </c>
      <c r="J680" t="s">
        <v>77</v>
      </c>
      <c r="K680" t="s">
        <v>1506</v>
      </c>
      <c r="L680" t="s">
        <v>1513</v>
      </c>
      <c r="M680" t="s">
        <v>24</v>
      </c>
      <c r="O680" t="s">
        <v>1514</v>
      </c>
    </row>
    <row r="681" spans="1:15" x14ac:dyDescent="0.35">
      <c r="A681" t="s">
        <v>1508</v>
      </c>
      <c r="B681" t="s">
        <v>1478</v>
      </c>
      <c r="C681" t="s">
        <v>55</v>
      </c>
      <c r="D681" t="s">
        <v>1478</v>
      </c>
      <c r="E681" t="s">
        <v>1515</v>
      </c>
      <c r="F681" t="s">
        <v>19</v>
      </c>
      <c r="G681" t="s">
        <v>1509</v>
      </c>
      <c r="H681" t="s">
        <v>75</v>
      </c>
      <c r="I681" t="s">
        <v>1516</v>
      </c>
      <c r="J681" t="s">
        <v>77</v>
      </c>
      <c r="K681" t="s">
        <v>1506</v>
      </c>
      <c r="L681" t="s">
        <v>1517</v>
      </c>
      <c r="M681" t="s">
        <v>24</v>
      </c>
      <c r="O681" t="s">
        <v>1518</v>
      </c>
    </row>
    <row r="682" spans="1:15" x14ac:dyDescent="0.35">
      <c r="A682" t="s">
        <v>1508</v>
      </c>
      <c r="B682" t="s">
        <v>1478</v>
      </c>
      <c r="C682" t="s">
        <v>55</v>
      </c>
      <c r="D682" t="s">
        <v>1478</v>
      </c>
      <c r="E682" t="s">
        <v>1519</v>
      </c>
      <c r="F682" t="s">
        <v>19</v>
      </c>
      <c r="G682" t="s">
        <v>1520</v>
      </c>
      <c r="H682" t="s">
        <v>42</v>
      </c>
      <c r="I682" t="s">
        <v>1521</v>
      </c>
      <c r="J682" t="s">
        <v>29</v>
      </c>
      <c r="L682" t="s">
        <v>1522</v>
      </c>
      <c r="M682" t="s">
        <v>24</v>
      </c>
      <c r="O682" t="s">
        <v>1523</v>
      </c>
    </row>
    <row r="683" spans="1:15" x14ac:dyDescent="0.35">
      <c r="A683" t="s">
        <v>1508</v>
      </c>
      <c r="B683" t="s">
        <v>1478</v>
      </c>
      <c r="C683" t="s">
        <v>55</v>
      </c>
      <c r="D683" t="s">
        <v>1478</v>
      </c>
      <c r="E683" t="s">
        <v>1524</v>
      </c>
      <c r="F683" t="s">
        <v>77</v>
      </c>
      <c r="G683" t="s">
        <v>1524</v>
      </c>
      <c r="H683" t="s">
        <v>75</v>
      </c>
      <c r="I683" t="s">
        <v>1525</v>
      </c>
      <c r="J683" t="s">
        <v>77</v>
      </c>
      <c r="K683" t="s">
        <v>1526</v>
      </c>
      <c r="M683" t="s">
        <v>24</v>
      </c>
      <c r="O683" t="s">
        <v>1527</v>
      </c>
    </row>
    <row r="684" spans="1:15" x14ac:dyDescent="0.35">
      <c r="A684" t="s">
        <v>1508</v>
      </c>
      <c r="B684" t="s">
        <v>1478</v>
      </c>
      <c r="C684" t="s">
        <v>55</v>
      </c>
      <c r="D684" t="s">
        <v>1478</v>
      </c>
      <c r="E684" t="s">
        <v>1481</v>
      </c>
      <c r="F684" t="s">
        <v>77</v>
      </c>
      <c r="G684" t="s">
        <v>1481</v>
      </c>
      <c r="H684" t="s">
        <v>91</v>
      </c>
      <c r="I684" t="s">
        <v>1479</v>
      </c>
      <c r="J684" t="s">
        <v>77</v>
      </c>
      <c r="K684" t="s">
        <v>1528</v>
      </c>
      <c r="M684" t="s">
        <v>24</v>
      </c>
      <c r="O684" t="s">
        <v>1529</v>
      </c>
    </row>
    <row r="685" spans="1:15" x14ac:dyDescent="0.35">
      <c r="A685" t="s">
        <v>1508</v>
      </c>
      <c r="B685" t="s">
        <v>1478</v>
      </c>
      <c r="C685" t="s">
        <v>55</v>
      </c>
      <c r="D685" t="s">
        <v>1478</v>
      </c>
      <c r="E685" t="s">
        <v>1519</v>
      </c>
      <c r="F685" t="s">
        <v>19</v>
      </c>
      <c r="G685" t="s">
        <v>1530</v>
      </c>
      <c r="H685" t="s">
        <v>42</v>
      </c>
      <c r="I685" t="s">
        <v>1531</v>
      </c>
      <c r="J685" t="s">
        <v>29</v>
      </c>
      <c r="M685" t="s">
        <v>24</v>
      </c>
      <c r="O685" t="s">
        <v>1532</v>
      </c>
    </row>
    <row r="686" spans="1:15" x14ac:dyDescent="0.35">
      <c r="A686" t="s">
        <v>1508</v>
      </c>
      <c r="B686" t="s">
        <v>1478</v>
      </c>
      <c r="C686" t="s">
        <v>55</v>
      </c>
      <c r="D686" t="s">
        <v>1478</v>
      </c>
      <c r="E686" t="s">
        <v>1509</v>
      </c>
      <c r="F686" t="s">
        <v>77</v>
      </c>
      <c r="G686" t="s">
        <v>1509</v>
      </c>
      <c r="H686" t="s">
        <v>120</v>
      </c>
      <c r="I686" t="s">
        <v>1533</v>
      </c>
      <c r="J686" t="s">
        <v>77</v>
      </c>
      <c r="K686" t="s">
        <v>1526</v>
      </c>
      <c r="M686" t="s">
        <v>24</v>
      </c>
      <c r="O686" t="s">
        <v>1534</v>
      </c>
    </row>
    <row r="687" spans="1:15" x14ac:dyDescent="0.35">
      <c r="A687" t="s">
        <v>1508</v>
      </c>
      <c r="B687" t="s">
        <v>1478</v>
      </c>
      <c r="C687" t="s">
        <v>55</v>
      </c>
      <c r="D687" t="s">
        <v>1478</v>
      </c>
      <c r="E687" t="s">
        <v>1535</v>
      </c>
      <c r="F687" t="s">
        <v>19</v>
      </c>
      <c r="G687" t="s">
        <v>1536</v>
      </c>
      <c r="H687" t="s">
        <v>33</v>
      </c>
      <c r="I687" t="s">
        <v>1537</v>
      </c>
      <c r="J687" t="s">
        <v>29</v>
      </c>
      <c r="M687" t="s">
        <v>24</v>
      </c>
      <c r="O687" t="s">
        <v>1538</v>
      </c>
    </row>
    <row r="688" spans="1:15" x14ac:dyDescent="0.35">
      <c r="A688" t="s">
        <v>1508</v>
      </c>
      <c r="B688" t="s">
        <v>1478</v>
      </c>
      <c r="C688" t="s">
        <v>55</v>
      </c>
      <c r="D688" t="s">
        <v>1478</v>
      </c>
      <c r="E688" t="s">
        <v>1535</v>
      </c>
      <c r="F688" t="s">
        <v>19</v>
      </c>
      <c r="G688" t="s">
        <v>1539</v>
      </c>
      <c r="H688" t="s">
        <v>21</v>
      </c>
      <c r="I688" t="s">
        <v>1540</v>
      </c>
      <c r="J688" t="s">
        <v>23</v>
      </c>
      <c r="M688" t="s">
        <v>24</v>
      </c>
      <c r="O688" t="s">
        <v>1541</v>
      </c>
    </row>
    <row r="689" spans="1:15" x14ac:dyDescent="0.35">
      <c r="A689" t="s">
        <v>1508</v>
      </c>
      <c r="B689" t="s">
        <v>1478</v>
      </c>
      <c r="C689" t="s">
        <v>55</v>
      </c>
      <c r="D689" t="s">
        <v>1478</v>
      </c>
      <c r="E689" t="s">
        <v>1542</v>
      </c>
      <c r="F689" t="s">
        <v>77</v>
      </c>
      <c r="G689" t="s">
        <v>1543</v>
      </c>
      <c r="H689" t="s">
        <v>75</v>
      </c>
      <c r="I689" t="s">
        <v>1544</v>
      </c>
      <c r="J689" t="s">
        <v>77</v>
      </c>
      <c r="K689" t="s">
        <v>489</v>
      </c>
      <c r="M689" t="s">
        <v>24</v>
      </c>
      <c r="O689" t="s">
        <v>1545</v>
      </c>
    </row>
    <row r="690" spans="1:15" x14ac:dyDescent="0.35">
      <c r="A690" t="s">
        <v>1508</v>
      </c>
      <c r="B690" t="s">
        <v>1478</v>
      </c>
      <c r="C690" t="s">
        <v>55</v>
      </c>
      <c r="D690" t="s">
        <v>1478</v>
      </c>
      <c r="E690" t="s">
        <v>1546</v>
      </c>
      <c r="F690" t="s">
        <v>77</v>
      </c>
      <c r="G690" t="s">
        <v>1547</v>
      </c>
      <c r="H690" t="s">
        <v>75</v>
      </c>
      <c r="I690" t="s">
        <v>1548</v>
      </c>
      <c r="J690" t="s">
        <v>77</v>
      </c>
      <c r="K690" t="s">
        <v>1506</v>
      </c>
      <c r="M690" t="s">
        <v>24</v>
      </c>
      <c r="O690" t="s">
        <v>1549</v>
      </c>
    </row>
    <row r="691" spans="1:15" x14ac:dyDescent="0.35">
      <c r="A691" t="s">
        <v>1550</v>
      </c>
      <c r="B691" t="s">
        <v>1478</v>
      </c>
      <c r="C691" t="s">
        <v>55</v>
      </c>
      <c r="D691" t="s">
        <v>1478</v>
      </c>
      <c r="E691" t="s">
        <v>1551</v>
      </c>
      <c r="F691" t="s">
        <v>19</v>
      </c>
      <c r="G691" t="s">
        <v>1502</v>
      </c>
      <c r="H691" t="s">
        <v>42</v>
      </c>
      <c r="I691" t="s">
        <v>1552</v>
      </c>
      <c r="J691" t="s">
        <v>139</v>
      </c>
      <c r="M691" t="s">
        <v>24</v>
      </c>
      <c r="O691" t="s">
        <v>1553</v>
      </c>
    </row>
    <row r="692" spans="1:15" x14ac:dyDescent="0.35">
      <c r="A692" t="s">
        <v>1550</v>
      </c>
      <c r="B692" t="s">
        <v>1478</v>
      </c>
      <c r="C692" t="s">
        <v>55</v>
      </c>
      <c r="D692" t="s">
        <v>1478</v>
      </c>
      <c r="E692" t="s">
        <v>285</v>
      </c>
      <c r="F692" t="s">
        <v>136</v>
      </c>
      <c r="G692" t="s">
        <v>1554</v>
      </c>
      <c r="H692" t="s">
        <v>33</v>
      </c>
      <c r="I692" t="s">
        <v>1555</v>
      </c>
      <c r="J692" t="s">
        <v>139</v>
      </c>
      <c r="M692" t="s">
        <v>24</v>
      </c>
      <c r="N692" t="s">
        <v>1556</v>
      </c>
      <c r="O692" t="s">
        <v>1557</v>
      </c>
    </row>
    <row r="693" spans="1:15" x14ac:dyDescent="0.35">
      <c r="A693" t="s">
        <v>1550</v>
      </c>
      <c r="B693" t="s">
        <v>1478</v>
      </c>
      <c r="C693" t="s">
        <v>55</v>
      </c>
      <c r="D693" t="s">
        <v>1478</v>
      </c>
      <c r="E693" t="s">
        <v>1491</v>
      </c>
      <c r="F693" t="s">
        <v>77</v>
      </c>
      <c r="G693" t="s">
        <v>1491</v>
      </c>
      <c r="H693" t="s">
        <v>75</v>
      </c>
      <c r="I693" t="s">
        <v>1480</v>
      </c>
      <c r="J693" t="s">
        <v>77</v>
      </c>
      <c r="K693" t="s">
        <v>1506</v>
      </c>
      <c r="M693" t="s">
        <v>24</v>
      </c>
      <c r="O693" t="s">
        <v>1558</v>
      </c>
    </row>
    <row r="694" spans="1:15" x14ac:dyDescent="0.35">
      <c r="A694" t="s">
        <v>1550</v>
      </c>
      <c r="B694" t="s">
        <v>1478</v>
      </c>
      <c r="C694" t="s">
        <v>55</v>
      </c>
      <c r="D694" t="s">
        <v>1478</v>
      </c>
      <c r="E694" t="s">
        <v>1480</v>
      </c>
      <c r="F694" t="s">
        <v>77</v>
      </c>
      <c r="G694" t="s">
        <v>1480</v>
      </c>
      <c r="H694" t="s">
        <v>75</v>
      </c>
      <c r="I694" t="s">
        <v>1491</v>
      </c>
      <c r="J694" t="s">
        <v>77</v>
      </c>
      <c r="K694" t="s">
        <v>1521</v>
      </c>
      <c r="M694" t="s">
        <v>24</v>
      </c>
      <c r="O694" t="s">
        <v>1559</v>
      </c>
    </row>
    <row r="695" spans="1:15" x14ac:dyDescent="0.35">
      <c r="A695" t="s">
        <v>1550</v>
      </c>
      <c r="B695" t="s">
        <v>1478</v>
      </c>
      <c r="C695" t="s">
        <v>55</v>
      </c>
      <c r="D695" t="s">
        <v>1478</v>
      </c>
      <c r="E695" t="s">
        <v>1480</v>
      </c>
      <c r="F695" t="s">
        <v>77</v>
      </c>
      <c r="G695" t="s">
        <v>1480</v>
      </c>
      <c r="H695" t="s">
        <v>75</v>
      </c>
      <c r="I695" t="s">
        <v>1491</v>
      </c>
      <c r="J695" t="s">
        <v>77</v>
      </c>
      <c r="K695" t="s">
        <v>489</v>
      </c>
      <c r="M695" t="s">
        <v>24</v>
      </c>
      <c r="O695" t="s">
        <v>1560</v>
      </c>
    </row>
    <row r="696" spans="1:15" x14ac:dyDescent="0.35">
      <c r="A696" t="s">
        <v>1561</v>
      </c>
      <c r="B696" t="s">
        <v>1562</v>
      </c>
      <c r="C696" t="s">
        <v>17</v>
      </c>
      <c r="D696" t="s">
        <v>1562</v>
      </c>
      <c r="E696" t="s">
        <v>1563</v>
      </c>
      <c r="F696" t="s">
        <v>19</v>
      </c>
      <c r="G696" t="s">
        <v>1564</v>
      </c>
      <c r="H696" t="s">
        <v>21</v>
      </c>
      <c r="I696" t="s">
        <v>28</v>
      </c>
      <c r="J696" t="s">
        <v>29</v>
      </c>
      <c r="L696" t="s">
        <v>1565</v>
      </c>
      <c r="M696" t="s">
        <v>24</v>
      </c>
      <c r="O696" t="s">
        <v>1566</v>
      </c>
    </row>
    <row r="697" spans="1:15" x14ac:dyDescent="0.35">
      <c r="A697" t="s">
        <v>1561</v>
      </c>
      <c r="B697" t="s">
        <v>1562</v>
      </c>
      <c r="C697" t="s">
        <v>17</v>
      </c>
      <c r="D697" t="s">
        <v>1562</v>
      </c>
      <c r="E697" t="s">
        <v>1563</v>
      </c>
      <c r="F697" t="s">
        <v>19</v>
      </c>
      <c r="G697" t="s">
        <v>1564</v>
      </c>
      <c r="H697" t="s">
        <v>21</v>
      </c>
      <c r="I697" t="s">
        <v>1567</v>
      </c>
      <c r="J697" t="s">
        <v>29</v>
      </c>
      <c r="L697" t="s">
        <v>1568</v>
      </c>
      <c r="M697" t="s">
        <v>24</v>
      </c>
      <c r="O697" t="s">
        <v>1566</v>
      </c>
    </row>
    <row r="698" spans="1:15" x14ac:dyDescent="0.35">
      <c r="A698" t="s">
        <v>1561</v>
      </c>
      <c r="B698" t="s">
        <v>1562</v>
      </c>
      <c r="C698" t="s">
        <v>17</v>
      </c>
      <c r="D698" t="s">
        <v>1562</v>
      </c>
      <c r="E698" t="s">
        <v>1563</v>
      </c>
      <c r="F698" t="s">
        <v>19</v>
      </c>
      <c r="G698" t="s">
        <v>1564</v>
      </c>
      <c r="H698" t="s">
        <v>21</v>
      </c>
      <c r="I698" t="s">
        <v>36</v>
      </c>
      <c r="J698" t="s">
        <v>29</v>
      </c>
      <c r="L698" t="s">
        <v>1569</v>
      </c>
      <c r="M698" t="s">
        <v>24</v>
      </c>
      <c r="O698" t="s">
        <v>1570</v>
      </c>
    </row>
    <row r="699" spans="1:15" x14ac:dyDescent="0.35">
      <c r="A699" t="s">
        <v>1561</v>
      </c>
      <c r="B699" t="s">
        <v>1562</v>
      </c>
      <c r="C699" t="s">
        <v>17</v>
      </c>
      <c r="D699" t="s">
        <v>1562</v>
      </c>
      <c r="E699" t="s">
        <v>1563</v>
      </c>
      <c r="F699" t="s">
        <v>19</v>
      </c>
      <c r="G699" t="s">
        <v>1564</v>
      </c>
      <c r="H699" t="s">
        <v>21</v>
      </c>
      <c r="I699" t="s">
        <v>38</v>
      </c>
      <c r="J699" t="s">
        <v>29</v>
      </c>
      <c r="L699" t="s">
        <v>1571</v>
      </c>
      <c r="M699" t="s">
        <v>24</v>
      </c>
      <c r="O699" t="s">
        <v>1570</v>
      </c>
    </row>
    <row r="700" spans="1:15" x14ac:dyDescent="0.35">
      <c r="A700" t="s">
        <v>1561</v>
      </c>
      <c r="B700" t="s">
        <v>1562</v>
      </c>
      <c r="C700" t="s">
        <v>17</v>
      </c>
      <c r="D700" t="s">
        <v>1562</v>
      </c>
      <c r="E700" t="s">
        <v>1563</v>
      </c>
      <c r="F700" t="s">
        <v>19</v>
      </c>
      <c r="G700" t="s">
        <v>1564</v>
      </c>
      <c r="H700" t="s">
        <v>21</v>
      </c>
      <c r="I700" t="s">
        <v>39</v>
      </c>
      <c r="J700" t="s">
        <v>29</v>
      </c>
      <c r="L700" t="s">
        <v>1572</v>
      </c>
      <c r="M700" t="s">
        <v>24</v>
      </c>
      <c r="O700" t="s">
        <v>1573</v>
      </c>
    </row>
    <row r="701" spans="1:15" x14ac:dyDescent="0.35">
      <c r="A701" t="s">
        <v>1561</v>
      </c>
      <c r="B701" t="s">
        <v>1562</v>
      </c>
      <c r="C701" t="s">
        <v>17</v>
      </c>
      <c r="D701" t="s">
        <v>1562</v>
      </c>
      <c r="E701" t="s">
        <v>1563</v>
      </c>
      <c r="F701" t="s">
        <v>19</v>
      </c>
      <c r="G701" t="s">
        <v>1564</v>
      </c>
      <c r="H701" t="s">
        <v>46</v>
      </c>
      <c r="I701" t="s">
        <v>101</v>
      </c>
      <c r="J701" t="s">
        <v>29</v>
      </c>
      <c r="L701" t="s">
        <v>1574</v>
      </c>
      <c r="M701" t="s">
        <v>24</v>
      </c>
      <c r="O701" t="s">
        <v>1573</v>
      </c>
    </row>
    <row r="702" spans="1:15" x14ac:dyDescent="0.35">
      <c r="A702" t="s">
        <v>1561</v>
      </c>
      <c r="B702" t="s">
        <v>1562</v>
      </c>
      <c r="C702" t="s">
        <v>17</v>
      </c>
      <c r="D702" t="s">
        <v>1562</v>
      </c>
      <c r="E702" t="s">
        <v>1563</v>
      </c>
      <c r="F702" t="s">
        <v>19</v>
      </c>
      <c r="G702" t="s">
        <v>1564</v>
      </c>
      <c r="H702" t="s">
        <v>21</v>
      </c>
      <c r="I702" t="s">
        <v>48</v>
      </c>
      <c r="J702" t="s">
        <v>29</v>
      </c>
      <c r="L702" t="s">
        <v>1575</v>
      </c>
      <c r="M702" t="s">
        <v>24</v>
      </c>
      <c r="O702" t="s">
        <v>1576</v>
      </c>
    </row>
    <row r="703" spans="1:15" x14ac:dyDescent="0.35">
      <c r="A703" t="s">
        <v>1561</v>
      </c>
      <c r="B703" t="s">
        <v>1562</v>
      </c>
      <c r="C703" t="s">
        <v>17</v>
      </c>
      <c r="D703" t="s">
        <v>1562</v>
      </c>
      <c r="E703" t="s">
        <v>1563</v>
      </c>
      <c r="F703" t="s">
        <v>19</v>
      </c>
      <c r="G703" t="s">
        <v>1564</v>
      </c>
      <c r="H703" t="s">
        <v>46</v>
      </c>
      <c r="I703" t="s">
        <v>51</v>
      </c>
      <c r="J703" t="s">
        <v>29</v>
      </c>
      <c r="L703" t="s">
        <v>1577</v>
      </c>
      <c r="M703" t="s">
        <v>24</v>
      </c>
      <c r="O703" t="s">
        <v>1576</v>
      </c>
    </row>
    <row r="704" spans="1:15" x14ac:dyDescent="0.35">
      <c r="A704" t="s">
        <v>1561</v>
      </c>
      <c r="B704" t="s">
        <v>1562</v>
      </c>
      <c r="C704" t="s">
        <v>17</v>
      </c>
      <c r="D704" t="s">
        <v>1562</v>
      </c>
      <c r="E704" t="s">
        <v>1563</v>
      </c>
      <c r="F704" t="s">
        <v>19</v>
      </c>
      <c r="G704" t="s">
        <v>1564</v>
      </c>
      <c r="H704" t="s">
        <v>33</v>
      </c>
      <c r="I704" t="s">
        <v>567</v>
      </c>
      <c r="J704" t="s">
        <v>23</v>
      </c>
      <c r="M704" t="s">
        <v>24</v>
      </c>
      <c r="O704" t="s">
        <v>1578</v>
      </c>
    </row>
    <row r="705" spans="1:15" x14ac:dyDescent="0.35">
      <c r="A705" t="s">
        <v>1561</v>
      </c>
      <c r="B705" t="s">
        <v>1562</v>
      </c>
      <c r="C705" t="s">
        <v>17</v>
      </c>
      <c r="D705" t="s">
        <v>1562</v>
      </c>
      <c r="E705" t="s">
        <v>1563</v>
      </c>
      <c r="F705" t="s">
        <v>19</v>
      </c>
      <c r="G705" t="s">
        <v>1564</v>
      </c>
      <c r="H705" t="s">
        <v>21</v>
      </c>
      <c r="I705" t="s">
        <v>22</v>
      </c>
      <c r="J705" t="s">
        <v>23</v>
      </c>
      <c r="M705" t="s">
        <v>24</v>
      </c>
      <c r="O705" t="s">
        <v>1579</v>
      </c>
    </row>
    <row r="706" spans="1:15" x14ac:dyDescent="0.35">
      <c r="A706" t="s">
        <v>1561</v>
      </c>
      <c r="B706" t="s">
        <v>1562</v>
      </c>
      <c r="C706" t="s">
        <v>17</v>
      </c>
      <c r="D706" t="s">
        <v>1562</v>
      </c>
      <c r="E706" t="s">
        <v>1563</v>
      </c>
      <c r="F706" t="s">
        <v>19</v>
      </c>
      <c r="G706" t="s">
        <v>1564</v>
      </c>
      <c r="H706" t="s">
        <v>161</v>
      </c>
      <c r="I706" t="s">
        <v>557</v>
      </c>
      <c r="J706" t="s">
        <v>249</v>
      </c>
      <c r="M706" t="s">
        <v>24</v>
      </c>
      <c r="O706" t="s">
        <v>1580</v>
      </c>
    </row>
    <row r="707" spans="1:15" x14ac:dyDescent="0.35">
      <c r="A707" t="s">
        <v>1581</v>
      </c>
      <c r="B707" t="s">
        <v>1562</v>
      </c>
      <c r="C707" t="s">
        <v>369</v>
      </c>
      <c r="D707" t="s">
        <v>1562</v>
      </c>
      <c r="E707" t="s">
        <v>1582</v>
      </c>
      <c r="F707" t="s">
        <v>19</v>
      </c>
      <c r="G707" t="s">
        <v>1564</v>
      </c>
      <c r="H707" t="s">
        <v>21</v>
      </c>
      <c r="I707" t="s">
        <v>28</v>
      </c>
      <c r="J707" t="s">
        <v>29</v>
      </c>
      <c r="L707" t="s">
        <v>1583</v>
      </c>
      <c r="M707" t="s">
        <v>24</v>
      </c>
      <c r="O707" t="s">
        <v>1584</v>
      </c>
    </row>
    <row r="708" spans="1:15" x14ac:dyDescent="0.35">
      <c r="A708" t="s">
        <v>1581</v>
      </c>
      <c r="B708" t="s">
        <v>1562</v>
      </c>
      <c r="C708" t="s">
        <v>369</v>
      </c>
      <c r="D708" t="s">
        <v>1562</v>
      </c>
      <c r="E708" t="s">
        <v>1582</v>
      </c>
      <c r="F708" t="s">
        <v>19</v>
      </c>
      <c r="G708" t="s">
        <v>1564</v>
      </c>
      <c r="H708" t="s">
        <v>21</v>
      </c>
      <c r="I708" t="s">
        <v>28</v>
      </c>
      <c r="J708" t="s">
        <v>29</v>
      </c>
      <c r="M708" t="s">
        <v>24</v>
      </c>
      <c r="O708" t="s">
        <v>1585</v>
      </c>
    </row>
    <row r="709" spans="1:15" x14ac:dyDescent="0.35">
      <c r="A709" t="s">
        <v>1581</v>
      </c>
      <c r="B709" t="s">
        <v>1562</v>
      </c>
      <c r="C709" t="s">
        <v>369</v>
      </c>
      <c r="D709" t="s">
        <v>1562</v>
      </c>
      <c r="E709" t="s">
        <v>1582</v>
      </c>
      <c r="F709" t="s">
        <v>19</v>
      </c>
      <c r="G709" t="s">
        <v>1564</v>
      </c>
      <c r="H709" t="s">
        <v>161</v>
      </c>
      <c r="I709" t="s">
        <v>564</v>
      </c>
      <c r="J709" t="s">
        <v>249</v>
      </c>
      <c r="M709" t="s">
        <v>24</v>
      </c>
      <c r="O709" t="s">
        <v>1586</v>
      </c>
    </row>
    <row r="710" spans="1:15" x14ac:dyDescent="0.35">
      <c r="A710" t="s">
        <v>1581</v>
      </c>
      <c r="B710" t="s">
        <v>1562</v>
      </c>
      <c r="C710" t="s">
        <v>369</v>
      </c>
      <c r="D710" t="s">
        <v>1562</v>
      </c>
      <c r="E710" t="s">
        <v>1582</v>
      </c>
      <c r="F710" t="s">
        <v>19</v>
      </c>
      <c r="G710" t="s">
        <v>1564</v>
      </c>
      <c r="H710" t="s">
        <v>21</v>
      </c>
      <c r="I710" t="s">
        <v>1567</v>
      </c>
      <c r="J710" t="s">
        <v>29</v>
      </c>
      <c r="M710" t="s">
        <v>24</v>
      </c>
      <c r="O710" t="s">
        <v>1587</v>
      </c>
    </row>
    <row r="711" spans="1:15" x14ac:dyDescent="0.35">
      <c r="A711" t="s">
        <v>1581</v>
      </c>
      <c r="B711" t="s">
        <v>1562</v>
      </c>
      <c r="C711" t="s">
        <v>369</v>
      </c>
      <c r="D711" t="s">
        <v>1562</v>
      </c>
      <c r="E711" t="s">
        <v>1582</v>
      </c>
      <c r="F711" t="s">
        <v>19</v>
      </c>
      <c r="G711" t="s">
        <v>1564</v>
      </c>
      <c r="H711" t="s">
        <v>33</v>
      </c>
      <c r="I711" t="s">
        <v>22</v>
      </c>
      <c r="J711" t="s">
        <v>23</v>
      </c>
      <c r="M711" t="s">
        <v>24</v>
      </c>
      <c r="O711" t="s">
        <v>1588</v>
      </c>
    </row>
    <row r="712" spans="1:15" x14ac:dyDescent="0.35">
      <c r="A712" t="s">
        <v>1581</v>
      </c>
      <c r="B712" t="s">
        <v>1562</v>
      </c>
      <c r="C712" t="s">
        <v>369</v>
      </c>
      <c r="D712" t="s">
        <v>1562</v>
      </c>
      <c r="E712" t="s">
        <v>1582</v>
      </c>
      <c r="F712" t="s">
        <v>19</v>
      </c>
      <c r="G712" t="s">
        <v>1564</v>
      </c>
      <c r="H712" t="s">
        <v>161</v>
      </c>
      <c r="I712" t="s">
        <v>1589</v>
      </c>
      <c r="J712" t="s">
        <v>249</v>
      </c>
      <c r="M712" t="s">
        <v>24</v>
      </c>
      <c r="O712" t="s">
        <v>1590</v>
      </c>
    </row>
    <row r="713" spans="1:15" x14ac:dyDescent="0.35">
      <c r="A713" t="s">
        <v>1581</v>
      </c>
      <c r="B713" t="s">
        <v>1562</v>
      </c>
      <c r="C713" t="s">
        <v>369</v>
      </c>
      <c r="D713" t="s">
        <v>1562</v>
      </c>
      <c r="E713" t="s">
        <v>1582</v>
      </c>
      <c r="F713" t="s">
        <v>19</v>
      </c>
      <c r="G713" t="s">
        <v>1564</v>
      </c>
      <c r="H713" t="s">
        <v>21</v>
      </c>
      <c r="I713" t="s">
        <v>26</v>
      </c>
      <c r="J713" t="s">
        <v>23</v>
      </c>
      <c r="M713" t="s">
        <v>24</v>
      </c>
      <c r="O713" t="s">
        <v>1591</v>
      </c>
    </row>
    <row r="714" spans="1:15" x14ac:dyDescent="0.35">
      <c r="A714" t="s">
        <v>1581</v>
      </c>
      <c r="B714" t="s">
        <v>1562</v>
      </c>
      <c r="C714" t="s">
        <v>369</v>
      </c>
      <c r="D714" t="s">
        <v>1562</v>
      </c>
      <c r="E714" t="s">
        <v>1582</v>
      </c>
      <c r="F714" t="s">
        <v>19</v>
      </c>
      <c r="G714" t="s">
        <v>1564</v>
      </c>
      <c r="H714" t="s">
        <v>33</v>
      </c>
      <c r="I714" t="s">
        <v>567</v>
      </c>
      <c r="J714" t="s">
        <v>23</v>
      </c>
      <c r="M714" t="s">
        <v>24</v>
      </c>
      <c r="O714" t="s">
        <v>1592</v>
      </c>
    </row>
    <row r="715" spans="1:15" x14ac:dyDescent="0.35">
      <c r="A715" t="s">
        <v>1581</v>
      </c>
      <c r="B715" t="s">
        <v>1562</v>
      </c>
      <c r="C715" t="s">
        <v>369</v>
      </c>
      <c r="D715" t="s">
        <v>1562</v>
      </c>
      <c r="E715" t="s">
        <v>1582</v>
      </c>
      <c r="F715" t="s">
        <v>19</v>
      </c>
      <c r="G715" t="s">
        <v>1564</v>
      </c>
      <c r="H715" t="s">
        <v>21</v>
      </c>
      <c r="I715" t="s">
        <v>1593</v>
      </c>
      <c r="J715" t="s">
        <v>29</v>
      </c>
      <c r="M715" t="s">
        <v>24</v>
      </c>
      <c r="O715" t="s">
        <v>1592</v>
      </c>
    </row>
    <row r="716" spans="1:15" x14ac:dyDescent="0.35">
      <c r="A716" t="s">
        <v>1594</v>
      </c>
      <c r="B716" t="s">
        <v>1562</v>
      </c>
      <c r="C716" t="s">
        <v>369</v>
      </c>
      <c r="D716" t="s">
        <v>1562</v>
      </c>
      <c r="E716" t="s">
        <v>1563</v>
      </c>
      <c r="F716" t="s">
        <v>19</v>
      </c>
      <c r="G716" t="s">
        <v>1564</v>
      </c>
      <c r="H716" t="s">
        <v>161</v>
      </c>
      <c r="I716" t="s">
        <v>384</v>
      </c>
      <c r="J716" t="s">
        <v>23</v>
      </c>
      <c r="M716" t="s">
        <v>24</v>
      </c>
      <c r="O716" t="s">
        <v>1595</v>
      </c>
    </row>
    <row r="717" spans="1:15" x14ac:dyDescent="0.35">
      <c r="A717" t="s">
        <v>1594</v>
      </c>
      <c r="B717" t="s">
        <v>1562</v>
      </c>
      <c r="C717" t="s">
        <v>369</v>
      </c>
      <c r="D717" t="s">
        <v>1562</v>
      </c>
      <c r="E717" t="s">
        <v>255</v>
      </c>
      <c r="F717" t="s">
        <v>139</v>
      </c>
      <c r="G717" t="s">
        <v>1564</v>
      </c>
      <c r="H717" t="s">
        <v>33</v>
      </c>
      <c r="I717" t="s">
        <v>598</v>
      </c>
      <c r="J717" t="s">
        <v>23</v>
      </c>
      <c r="L717" t="s">
        <v>1596</v>
      </c>
      <c r="M717" t="s">
        <v>24</v>
      </c>
      <c r="O717" t="s">
        <v>1597</v>
      </c>
    </row>
    <row r="718" spans="1:15" x14ac:dyDescent="0.35">
      <c r="A718" t="s">
        <v>1594</v>
      </c>
      <c r="B718" t="s">
        <v>1562</v>
      </c>
      <c r="C718" t="s">
        <v>369</v>
      </c>
      <c r="D718" t="s">
        <v>1562</v>
      </c>
      <c r="E718" t="s">
        <v>1563</v>
      </c>
      <c r="F718" t="s">
        <v>19</v>
      </c>
      <c r="G718" t="s">
        <v>1564</v>
      </c>
      <c r="H718" t="s">
        <v>21</v>
      </c>
      <c r="I718" t="s">
        <v>598</v>
      </c>
      <c r="J718" t="s">
        <v>23</v>
      </c>
      <c r="L718" t="s">
        <v>1598</v>
      </c>
      <c r="M718" t="s">
        <v>24</v>
      </c>
      <c r="O718" t="s">
        <v>1599</v>
      </c>
    </row>
    <row r="719" spans="1:15" x14ac:dyDescent="0.35">
      <c r="A719" t="s">
        <v>1594</v>
      </c>
      <c r="B719" t="s">
        <v>1562</v>
      </c>
      <c r="C719" t="s">
        <v>369</v>
      </c>
      <c r="D719" t="s">
        <v>1562</v>
      </c>
      <c r="E719" t="s">
        <v>1563</v>
      </c>
      <c r="F719" t="s">
        <v>19</v>
      </c>
      <c r="G719" t="s">
        <v>1564</v>
      </c>
      <c r="H719" t="s">
        <v>21</v>
      </c>
      <c r="I719" t="s">
        <v>36</v>
      </c>
      <c r="J719" t="s">
        <v>29</v>
      </c>
      <c r="M719" t="s">
        <v>24</v>
      </c>
      <c r="O719" t="s">
        <v>1600</v>
      </c>
    </row>
    <row r="720" spans="1:15" x14ac:dyDescent="0.35">
      <c r="A720" t="s">
        <v>1594</v>
      </c>
      <c r="B720" t="s">
        <v>1562</v>
      </c>
      <c r="C720" t="s">
        <v>369</v>
      </c>
      <c r="D720" t="s">
        <v>1562</v>
      </c>
      <c r="E720" t="s">
        <v>1563</v>
      </c>
      <c r="F720" t="s">
        <v>19</v>
      </c>
      <c r="G720" t="s">
        <v>1564</v>
      </c>
      <c r="H720" t="s">
        <v>21</v>
      </c>
      <c r="I720" t="s">
        <v>38</v>
      </c>
      <c r="J720" t="s">
        <v>29</v>
      </c>
      <c r="M720" t="s">
        <v>24</v>
      </c>
      <c r="O720" t="s">
        <v>1600</v>
      </c>
    </row>
    <row r="721" spans="1:15" x14ac:dyDescent="0.35">
      <c r="A721" t="s">
        <v>1594</v>
      </c>
      <c r="B721" t="s">
        <v>1562</v>
      </c>
      <c r="C721" t="s">
        <v>369</v>
      </c>
      <c r="D721" t="s">
        <v>1562</v>
      </c>
      <c r="E721" t="s">
        <v>255</v>
      </c>
      <c r="F721" t="s">
        <v>139</v>
      </c>
      <c r="G721" t="s">
        <v>1564</v>
      </c>
      <c r="H721" t="s">
        <v>33</v>
      </c>
      <c r="I721" t="s">
        <v>39</v>
      </c>
      <c r="J721" t="s">
        <v>29</v>
      </c>
      <c r="L721" t="s">
        <v>1601</v>
      </c>
      <c r="M721" t="s">
        <v>24</v>
      </c>
      <c r="O721" t="s">
        <v>1602</v>
      </c>
    </row>
    <row r="722" spans="1:15" x14ac:dyDescent="0.35">
      <c r="A722" t="s">
        <v>1594</v>
      </c>
      <c r="B722" t="s">
        <v>1562</v>
      </c>
      <c r="C722" t="s">
        <v>369</v>
      </c>
      <c r="D722" t="s">
        <v>1562</v>
      </c>
      <c r="E722" t="s">
        <v>255</v>
      </c>
      <c r="F722" t="s">
        <v>139</v>
      </c>
      <c r="G722" t="s">
        <v>1564</v>
      </c>
      <c r="H722" t="s">
        <v>33</v>
      </c>
      <c r="I722" t="s">
        <v>101</v>
      </c>
      <c r="J722" t="s">
        <v>29</v>
      </c>
      <c r="L722" t="s">
        <v>1603</v>
      </c>
      <c r="M722" t="s">
        <v>24</v>
      </c>
      <c r="O722" t="s">
        <v>1602</v>
      </c>
    </row>
    <row r="723" spans="1:15" x14ac:dyDescent="0.35">
      <c r="A723" t="s">
        <v>1594</v>
      </c>
      <c r="B723" t="s">
        <v>1562</v>
      </c>
      <c r="C723" t="s">
        <v>369</v>
      </c>
      <c r="D723" t="s">
        <v>1562</v>
      </c>
      <c r="E723" t="s">
        <v>1563</v>
      </c>
      <c r="F723" t="s">
        <v>19</v>
      </c>
      <c r="G723" t="s">
        <v>1564</v>
      </c>
      <c r="H723" t="s">
        <v>42</v>
      </c>
      <c r="I723" t="s">
        <v>39</v>
      </c>
      <c r="J723" t="s">
        <v>29</v>
      </c>
      <c r="M723" t="s">
        <v>24</v>
      </c>
      <c r="O723" t="s">
        <v>1604</v>
      </c>
    </row>
    <row r="724" spans="1:15" x14ac:dyDescent="0.35">
      <c r="A724" t="s">
        <v>1594</v>
      </c>
      <c r="B724" t="s">
        <v>1562</v>
      </c>
      <c r="C724" t="s">
        <v>369</v>
      </c>
      <c r="D724" t="s">
        <v>1562</v>
      </c>
      <c r="E724" t="s">
        <v>1563</v>
      </c>
      <c r="F724" t="s">
        <v>19</v>
      </c>
      <c r="G724" t="s">
        <v>1564</v>
      </c>
      <c r="H724" t="s">
        <v>42</v>
      </c>
      <c r="I724" t="s">
        <v>101</v>
      </c>
      <c r="J724" t="s">
        <v>29</v>
      </c>
      <c r="M724" t="s">
        <v>24</v>
      </c>
      <c r="O724" t="s">
        <v>1604</v>
      </c>
    </row>
    <row r="725" spans="1:15" x14ac:dyDescent="0.35">
      <c r="A725" t="s">
        <v>1594</v>
      </c>
      <c r="B725" t="s">
        <v>1562</v>
      </c>
      <c r="C725" t="s">
        <v>369</v>
      </c>
      <c r="D725" t="s">
        <v>1562</v>
      </c>
      <c r="E725" t="s">
        <v>255</v>
      </c>
      <c r="F725" t="s">
        <v>139</v>
      </c>
      <c r="G725" t="s">
        <v>1564</v>
      </c>
      <c r="H725" t="s">
        <v>33</v>
      </c>
      <c r="I725" t="s">
        <v>48</v>
      </c>
      <c r="J725" t="s">
        <v>29</v>
      </c>
      <c r="M725" t="s">
        <v>24</v>
      </c>
      <c r="O725" t="s">
        <v>1605</v>
      </c>
    </row>
    <row r="726" spans="1:15" x14ac:dyDescent="0.35">
      <c r="A726" t="s">
        <v>1594</v>
      </c>
      <c r="B726" t="s">
        <v>1562</v>
      </c>
      <c r="C726" t="s">
        <v>369</v>
      </c>
      <c r="D726" t="s">
        <v>1562</v>
      </c>
      <c r="E726" t="s">
        <v>255</v>
      </c>
      <c r="F726" t="s">
        <v>139</v>
      </c>
      <c r="G726" t="s">
        <v>1564</v>
      </c>
      <c r="H726" t="s">
        <v>21</v>
      </c>
      <c r="I726" t="s">
        <v>51</v>
      </c>
      <c r="J726" t="s">
        <v>29</v>
      </c>
      <c r="M726" t="s">
        <v>24</v>
      </c>
      <c r="O726" t="s">
        <v>1605</v>
      </c>
    </row>
    <row r="727" spans="1:15" x14ac:dyDescent="0.35">
      <c r="A727" t="s">
        <v>1594</v>
      </c>
      <c r="B727" t="s">
        <v>1562</v>
      </c>
      <c r="C727" t="s">
        <v>369</v>
      </c>
      <c r="D727" t="s">
        <v>1562</v>
      </c>
      <c r="E727" t="s">
        <v>1563</v>
      </c>
      <c r="F727" t="s">
        <v>19</v>
      </c>
      <c r="G727" t="s">
        <v>1564</v>
      </c>
      <c r="H727" t="s">
        <v>21</v>
      </c>
      <c r="I727" t="s">
        <v>48</v>
      </c>
      <c r="J727" t="s">
        <v>29</v>
      </c>
      <c r="M727" t="s">
        <v>24</v>
      </c>
      <c r="O727" t="s">
        <v>1606</v>
      </c>
    </row>
    <row r="728" spans="1:15" x14ac:dyDescent="0.35">
      <c r="A728" t="s">
        <v>1594</v>
      </c>
      <c r="B728" t="s">
        <v>1562</v>
      </c>
      <c r="C728" t="s">
        <v>369</v>
      </c>
      <c r="D728" t="s">
        <v>1562</v>
      </c>
      <c r="E728" t="s">
        <v>1563</v>
      </c>
      <c r="F728" t="s">
        <v>19</v>
      </c>
      <c r="G728" t="s">
        <v>1564</v>
      </c>
      <c r="H728" t="s">
        <v>21</v>
      </c>
      <c r="I728" t="s">
        <v>51</v>
      </c>
      <c r="J728" t="s">
        <v>29</v>
      </c>
      <c r="M728" t="s">
        <v>24</v>
      </c>
      <c r="O728" t="s">
        <v>1606</v>
      </c>
    </row>
    <row r="729" spans="1:15" x14ac:dyDescent="0.35">
      <c r="A729" t="s">
        <v>1607</v>
      </c>
      <c r="B729" t="s">
        <v>1562</v>
      </c>
      <c r="C729" t="s">
        <v>369</v>
      </c>
      <c r="D729" t="s">
        <v>1562</v>
      </c>
      <c r="E729" t="s">
        <v>1608</v>
      </c>
      <c r="F729" t="s">
        <v>19</v>
      </c>
      <c r="G729" t="s">
        <v>1564</v>
      </c>
      <c r="H729" t="s">
        <v>21</v>
      </c>
      <c r="I729" t="s">
        <v>48</v>
      </c>
      <c r="J729" t="s">
        <v>29</v>
      </c>
      <c r="M729" t="s">
        <v>24</v>
      </c>
      <c r="N729" t="s">
        <v>1609</v>
      </c>
      <c r="O729" t="s">
        <v>1606</v>
      </c>
    </row>
    <row r="730" spans="1:15" x14ac:dyDescent="0.35">
      <c r="A730" t="s">
        <v>1607</v>
      </c>
      <c r="B730" t="s">
        <v>1562</v>
      </c>
      <c r="C730" t="s">
        <v>369</v>
      </c>
      <c r="D730" t="s">
        <v>1562</v>
      </c>
      <c r="E730" t="s">
        <v>1608</v>
      </c>
      <c r="F730" t="s">
        <v>19</v>
      </c>
      <c r="G730" t="s">
        <v>1564</v>
      </c>
      <c r="H730" t="s">
        <v>21</v>
      </c>
      <c r="I730" t="s">
        <v>51</v>
      </c>
      <c r="J730" t="s">
        <v>29</v>
      </c>
      <c r="M730" t="s">
        <v>24</v>
      </c>
      <c r="N730" t="s">
        <v>1609</v>
      </c>
      <c r="O730" t="s">
        <v>1606</v>
      </c>
    </row>
    <row r="731" spans="1:15" x14ac:dyDescent="0.35">
      <c r="A731" t="s">
        <v>1607</v>
      </c>
      <c r="B731" t="s">
        <v>1562</v>
      </c>
      <c r="C731" t="s">
        <v>369</v>
      </c>
      <c r="D731" t="s">
        <v>1562</v>
      </c>
      <c r="E731" t="s">
        <v>1608</v>
      </c>
      <c r="F731" t="s">
        <v>19</v>
      </c>
      <c r="G731" t="s">
        <v>1564</v>
      </c>
      <c r="H731" t="s">
        <v>42</v>
      </c>
      <c r="I731" t="s">
        <v>557</v>
      </c>
      <c r="J731" t="s">
        <v>249</v>
      </c>
      <c r="M731" t="s">
        <v>24</v>
      </c>
      <c r="N731" t="s">
        <v>1609</v>
      </c>
      <c r="O731" t="s">
        <v>1610</v>
      </c>
    </row>
    <row r="732" spans="1:15" x14ac:dyDescent="0.35">
      <c r="A732" t="s">
        <v>1607</v>
      </c>
      <c r="B732" t="s">
        <v>1562</v>
      </c>
      <c r="C732" t="s">
        <v>369</v>
      </c>
      <c r="D732" t="s">
        <v>1562</v>
      </c>
      <c r="E732" t="s">
        <v>1608</v>
      </c>
      <c r="F732" t="s">
        <v>19</v>
      </c>
      <c r="G732" t="s">
        <v>1564</v>
      </c>
      <c r="H732" t="s">
        <v>33</v>
      </c>
      <c r="I732" t="s">
        <v>567</v>
      </c>
      <c r="J732" t="s">
        <v>23</v>
      </c>
      <c r="M732" t="s">
        <v>24</v>
      </c>
      <c r="N732" t="s">
        <v>1609</v>
      </c>
      <c r="O732" t="s">
        <v>1611</v>
      </c>
    </row>
    <row r="733" spans="1:15" x14ac:dyDescent="0.35">
      <c r="A733" t="s">
        <v>1612</v>
      </c>
      <c r="B733" t="s">
        <v>1613</v>
      </c>
      <c r="C733" t="s">
        <v>55</v>
      </c>
      <c r="D733" t="s">
        <v>1613</v>
      </c>
      <c r="E733" t="s">
        <v>1614</v>
      </c>
      <c r="F733" t="s">
        <v>19</v>
      </c>
      <c r="G733" t="s">
        <v>1615</v>
      </c>
      <c r="H733" t="s">
        <v>21</v>
      </c>
      <c r="I733" t="s">
        <v>56</v>
      </c>
      <c r="J733" t="s">
        <v>23</v>
      </c>
      <c r="L733" t="s">
        <v>1616</v>
      </c>
      <c r="M733" t="s">
        <v>24</v>
      </c>
      <c r="N733" t="s">
        <v>1617</v>
      </c>
      <c r="O733" t="s">
        <v>1618</v>
      </c>
    </row>
    <row r="734" spans="1:15" x14ac:dyDescent="0.35">
      <c r="A734" t="s">
        <v>1612</v>
      </c>
      <c r="B734" t="s">
        <v>1613</v>
      </c>
      <c r="C734" t="s">
        <v>55</v>
      </c>
      <c r="D734" t="s">
        <v>1613</v>
      </c>
      <c r="E734" t="s">
        <v>1619</v>
      </c>
      <c r="F734" t="s">
        <v>136</v>
      </c>
      <c r="G734" t="s">
        <v>1620</v>
      </c>
      <c r="H734" t="s">
        <v>21</v>
      </c>
      <c r="I734" t="s">
        <v>625</v>
      </c>
      <c r="J734" t="s">
        <v>29</v>
      </c>
      <c r="L734" t="s">
        <v>1621</v>
      </c>
      <c r="M734" t="s">
        <v>24</v>
      </c>
      <c r="O734" t="s">
        <v>1622</v>
      </c>
    </row>
    <row r="735" spans="1:15" x14ac:dyDescent="0.35">
      <c r="A735" t="s">
        <v>1612</v>
      </c>
      <c r="B735" t="s">
        <v>1613</v>
      </c>
      <c r="C735" t="s">
        <v>55</v>
      </c>
      <c r="D735" t="s">
        <v>1613</v>
      </c>
      <c r="E735" t="s">
        <v>1623</v>
      </c>
      <c r="F735" t="s">
        <v>136</v>
      </c>
      <c r="G735" t="s">
        <v>1620</v>
      </c>
      <c r="H735" t="s">
        <v>33</v>
      </c>
      <c r="I735" t="s">
        <v>625</v>
      </c>
      <c r="J735" t="s">
        <v>29</v>
      </c>
      <c r="L735" t="s">
        <v>1624</v>
      </c>
      <c r="M735" t="s">
        <v>24</v>
      </c>
      <c r="O735" t="s">
        <v>1622</v>
      </c>
    </row>
    <row r="736" spans="1:15" x14ac:dyDescent="0.35">
      <c r="A736" t="s">
        <v>1612</v>
      </c>
      <c r="B736" t="s">
        <v>1613</v>
      </c>
      <c r="C736" t="s">
        <v>55</v>
      </c>
      <c r="D736" t="s">
        <v>1613</v>
      </c>
      <c r="E736" t="s">
        <v>1625</v>
      </c>
      <c r="F736" t="s">
        <v>77</v>
      </c>
      <c r="G736" t="s">
        <v>1615</v>
      </c>
      <c r="H736" t="s">
        <v>75</v>
      </c>
      <c r="I736" t="s">
        <v>1626</v>
      </c>
      <c r="J736" t="s">
        <v>77</v>
      </c>
      <c r="K736" t="s">
        <v>543</v>
      </c>
      <c r="L736" t="s">
        <v>1627</v>
      </c>
      <c r="M736" t="s">
        <v>24</v>
      </c>
      <c r="O736" t="s">
        <v>1628</v>
      </c>
    </row>
    <row r="737" spans="1:15" x14ac:dyDescent="0.35">
      <c r="A737" t="s">
        <v>1612</v>
      </c>
      <c r="B737" t="s">
        <v>1613</v>
      </c>
      <c r="C737" t="s">
        <v>55</v>
      </c>
      <c r="D737" t="s">
        <v>1613</v>
      </c>
      <c r="E737" t="s">
        <v>1625</v>
      </c>
      <c r="F737" t="s">
        <v>77</v>
      </c>
      <c r="G737" t="s">
        <v>1615</v>
      </c>
      <c r="H737" t="s">
        <v>75</v>
      </c>
      <c r="I737" t="s">
        <v>1629</v>
      </c>
      <c r="J737" t="s">
        <v>77</v>
      </c>
      <c r="K737" t="s">
        <v>543</v>
      </c>
      <c r="L737" t="s">
        <v>1627</v>
      </c>
      <c r="M737" t="s">
        <v>24</v>
      </c>
      <c r="O737" t="s">
        <v>1628</v>
      </c>
    </row>
    <row r="738" spans="1:15" x14ac:dyDescent="0.35">
      <c r="A738" t="s">
        <v>1612</v>
      </c>
      <c r="B738" t="s">
        <v>1613</v>
      </c>
      <c r="C738" t="s">
        <v>55</v>
      </c>
      <c r="D738" t="s">
        <v>1613</v>
      </c>
      <c r="E738" t="s">
        <v>1625</v>
      </c>
      <c r="F738" t="s">
        <v>77</v>
      </c>
      <c r="G738" t="s">
        <v>1615</v>
      </c>
      <c r="H738" t="s">
        <v>91</v>
      </c>
      <c r="I738" t="s">
        <v>1630</v>
      </c>
      <c r="J738" t="s">
        <v>77</v>
      </c>
      <c r="K738" t="s">
        <v>692</v>
      </c>
      <c r="M738" t="s">
        <v>24</v>
      </c>
      <c r="O738" t="s">
        <v>1631</v>
      </c>
    </row>
    <row r="739" spans="1:15" x14ac:dyDescent="0.35">
      <c r="A739" t="s">
        <v>1612</v>
      </c>
      <c r="B739" t="s">
        <v>1613</v>
      </c>
      <c r="C739" t="s">
        <v>55</v>
      </c>
      <c r="D739" t="s">
        <v>1613</v>
      </c>
      <c r="E739" t="s">
        <v>1625</v>
      </c>
      <c r="F739" t="s">
        <v>77</v>
      </c>
      <c r="G739" t="s">
        <v>1615</v>
      </c>
      <c r="H739" t="s">
        <v>91</v>
      </c>
      <c r="I739" t="s">
        <v>1502</v>
      </c>
      <c r="J739" t="s">
        <v>77</v>
      </c>
      <c r="K739" t="s">
        <v>692</v>
      </c>
      <c r="M739" t="s">
        <v>24</v>
      </c>
      <c r="O739" t="s">
        <v>1631</v>
      </c>
    </row>
    <row r="740" spans="1:15" x14ac:dyDescent="0.35">
      <c r="A740" t="s">
        <v>1612</v>
      </c>
      <c r="B740" t="s">
        <v>1613</v>
      </c>
      <c r="C740" t="s">
        <v>55</v>
      </c>
      <c r="D740" t="s">
        <v>1613</v>
      </c>
      <c r="E740" t="s">
        <v>1625</v>
      </c>
      <c r="F740" t="s">
        <v>77</v>
      </c>
      <c r="G740" t="s">
        <v>1615</v>
      </c>
      <c r="H740" t="s">
        <v>91</v>
      </c>
      <c r="I740" t="s">
        <v>1632</v>
      </c>
      <c r="J740" t="s">
        <v>77</v>
      </c>
      <c r="K740" t="s">
        <v>692</v>
      </c>
      <c r="M740" t="s">
        <v>24</v>
      </c>
      <c r="O740" t="s">
        <v>1631</v>
      </c>
    </row>
    <row r="741" spans="1:15" x14ac:dyDescent="0.35">
      <c r="A741" t="s">
        <v>1612</v>
      </c>
      <c r="B741" t="s">
        <v>1613</v>
      </c>
      <c r="C741" t="s">
        <v>55</v>
      </c>
      <c r="D741" t="s">
        <v>1613</v>
      </c>
      <c r="E741" t="s">
        <v>255</v>
      </c>
      <c r="F741" t="s">
        <v>136</v>
      </c>
      <c r="G741" t="s">
        <v>1615</v>
      </c>
      <c r="H741" t="s">
        <v>33</v>
      </c>
      <c r="I741" t="s">
        <v>625</v>
      </c>
      <c r="J741" t="s">
        <v>29</v>
      </c>
      <c r="L741" t="s">
        <v>1633</v>
      </c>
      <c r="M741" t="s">
        <v>24</v>
      </c>
      <c r="O741" t="s">
        <v>1634</v>
      </c>
    </row>
    <row r="742" spans="1:15" x14ac:dyDescent="0.35">
      <c r="A742" t="s">
        <v>1612</v>
      </c>
      <c r="B742" t="s">
        <v>1613</v>
      </c>
      <c r="C742" t="s">
        <v>55</v>
      </c>
      <c r="D742" t="s">
        <v>1613</v>
      </c>
      <c r="E742" t="s">
        <v>255</v>
      </c>
      <c r="F742" t="s">
        <v>136</v>
      </c>
      <c r="G742" t="s">
        <v>1615</v>
      </c>
      <c r="H742" t="s">
        <v>21</v>
      </c>
      <c r="I742" t="s">
        <v>625</v>
      </c>
      <c r="J742" t="s">
        <v>29</v>
      </c>
      <c r="L742" t="s">
        <v>1635</v>
      </c>
      <c r="M742" t="s">
        <v>24</v>
      </c>
      <c r="O742" t="s">
        <v>1634</v>
      </c>
    </row>
    <row r="743" spans="1:15" x14ac:dyDescent="0.35">
      <c r="A743" t="s">
        <v>1612</v>
      </c>
      <c r="B743" t="s">
        <v>1613</v>
      </c>
      <c r="C743" t="s">
        <v>55</v>
      </c>
      <c r="D743" t="s">
        <v>1613</v>
      </c>
      <c r="E743" t="s">
        <v>255</v>
      </c>
      <c r="F743" t="s">
        <v>136</v>
      </c>
      <c r="G743" t="s">
        <v>1615</v>
      </c>
      <c r="H743" t="s">
        <v>21</v>
      </c>
      <c r="I743" t="s">
        <v>625</v>
      </c>
      <c r="J743" t="s">
        <v>29</v>
      </c>
      <c r="L743" t="s">
        <v>1636</v>
      </c>
      <c r="M743" t="s">
        <v>24</v>
      </c>
      <c r="O743" t="s">
        <v>1634</v>
      </c>
    </row>
    <row r="744" spans="1:15" x14ac:dyDescent="0.35">
      <c r="A744" t="s">
        <v>1637</v>
      </c>
      <c r="B744" t="s">
        <v>1613</v>
      </c>
      <c r="C744" t="s">
        <v>55</v>
      </c>
      <c r="D744" t="s">
        <v>1613</v>
      </c>
      <c r="E744" t="s">
        <v>1615</v>
      </c>
      <c r="F744" t="s">
        <v>77</v>
      </c>
      <c r="G744" t="s">
        <v>1615</v>
      </c>
      <c r="H744" t="s">
        <v>46</v>
      </c>
      <c r="I744" t="s">
        <v>1038</v>
      </c>
      <c r="J744" t="s">
        <v>29</v>
      </c>
      <c r="L744" t="s">
        <v>1638</v>
      </c>
      <c r="M744" t="s">
        <v>24</v>
      </c>
      <c r="O744" t="s">
        <v>1639</v>
      </c>
    </row>
    <row r="745" spans="1:15" x14ac:dyDescent="0.35">
      <c r="A745" t="s">
        <v>1637</v>
      </c>
      <c r="B745" t="s">
        <v>1613</v>
      </c>
      <c r="C745" t="s">
        <v>55</v>
      </c>
      <c r="D745" t="s">
        <v>1613</v>
      </c>
      <c r="E745" t="s">
        <v>1615</v>
      </c>
      <c r="F745" t="s">
        <v>77</v>
      </c>
      <c r="G745" t="s">
        <v>1615</v>
      </c>
      <c r="H745" t="s">
        <v>46</v>
      </c>
      <c r="I745" t="s">
        <v>692</v>
      </c>
      <c r="J745" t="s">
        <v>29</v>
      </c>
      <c r="L745" t="s">
        <v>1640</v>
      </c>
      <c r="M745" t="s">
        <v>24</v>
      </c>
      <c r="O745" t="s">
        <v>1641</v>
      </c>
    </row>
    <row r="746" spans="1:15" x14ac:dyDescent="0.35">
      <c r="A746" t="s">
        <v>1637</v>
      </c>
      <c r="B746" t="s">
        <v>1613</v>
      </c>
      <c r="C746" t="s">
        <v>55</v>
      </c>
      <c r="D746" t="s">
        <v>1613</v>
      </c>
      <c r="E746" t="s">
        <v>1615</v>
      </c>
      <c r="F746" t="s">
        <v>77</v>
      </c>
      <c r="G746" t="s">
        <v>1615</v>
      </c>
      <c r="H746" t="s">
        <v>46</v>
      </c>
      <c r="I746" t="s">
        <v>546</v>
      </c>
      <c r="J746" t="s">
        <v>29</v>
      </c>
      <c r="L746" t="s">
        <v>1642</v>
      </c>
      <c r="M746" t="s">
        <v>24</v>
      </c>
      <c r="O746" t="s">
        <v>1643</v>
      </c>
    </row>
    <row r="747" spans="1:15" x14ac:dyDescent="0.35">
      <c r="A747" t="s">
        <v>1637</v>
      </c>
      <c r="B747" t="s">
        <v>1613</v>
      </c>
      <c r="C747" t="s">
        <v>55</v>
      </c>
      <c r="D747" t="s">
        <v>1613</v>
      </c>
      <c r="E747" t="s">
        <v>255</v>
      </c>
      <c r="F747" t="s">
        <v>139</v>
      </c>
      <c r="G747" t="s">
        <v>1615</v>
      </c>
      <c r="H747" t="s">
        <v>21</v>
      </c>
      <c r="I747" t="s">
        <v>48</v>
      </c>
      <c r="J747" t="s">
        <v>29</v>
      </c>
      <c r="L747" t="s">
        <v>1644</v>
      </c>
      <c r="M747" t="s">
        <v>24</v>
      </c>
      <c r="N747" t="s">
        <v>1645</v>
      </c>
      <c r="O747" t="s">
        <v>1646</v>
      </c>
    </row>
    <row r="748" spans="1:15" x14ac:dyDescent="0.35">
      <c r="A748" t="s">
        <v>1637</v>
      </c>
      <c r="B748" t="s">
        <v>1613</v>
      </c>
      <c r="C748" t="s">
        <v>55</v>
      </c>
      <c r="D748" t="s">
        <v>1613</v>
      </c>
      <c r="E748" t="s">
        <v>255</v>
      </c>
      <c r="F748" t="s">
        <v>139</v>
      </c>
      <c r="G748" t="s">
        <v>1615</v>
      </c>
      <c r="H748" t="s">
        <v>33</v>
      </c>
      <c r="I748" t="s">
        <v>48</v>
      </c>
      <c r="J748" t="s">
        <v>29</v>
      </c>
      <c r="L748" t="s">
        <v>1647</v>
      </c>
      <c r="M748" t="s">
        <v>24</v>
      </c>
      <c r="N748" t="s">
        <v>1648</v>
      </c>
      <c r="O748" t="s">
        <v>1649</v>
      </c>
    </row>
    <row r="749" spans="1:15" x14ac:dyDescent="0.35">
      <c r="A749" t="s">
        <v>1637</v>
      </c>
      <c r="B749" t="s">
        <v>1613</v>
      </c>
      <c r="C749" t="s">
        <v>55</v>
      </c>
      <c r="D749" t="s">
        <v>1613</v>
      </c>
      <c r="E749" t="s">
        <v>255</v>
      </c>
      <c r="F749" t="s">
        <v>139</v>
      </c>
      <c r="G749" t="s">
        <v>1615</v>
      </c>
      <c r="H749" t="s">
        <v>33</v>
      </c>
      <c r="I749" t="s">
        <v>195</v>
      </c>
      <c r="J749" t="s">
        <v>29</v>
      </c>
      <c r="L749" t="s">
        <v>1650</v>
      </c>
      <c r="M749" t="s">
        <v>24</v>
      </c>
      <c r="N749" t="s">
        <v>1651</v>
      </c>
      <c r="O749" t="s">
        <v>1649</v>
      </c>
    </row>
    <row r="750" spans="1:15" x14ac:dyDescent="0.35">
      <c r="A750" t="s">
        <v>1637</v>
      </c>
      <c r="B750" t="s">
        <v>1613</v>
      </c>
      <c r="C750" t="s">
        <v>55</v>
      </c>
      <c r="D750" t="s">
        <v>1613</v>
      </c>
      <c r="E750" t="s">
        <v>255</v>
      </c>
      <c r="F750" t="s">
        <v>139</v>
      </c>
      <c r="G750" t="s">
        <v>1615</v>
      </c>
      <c r="H750" t="s">
        <v>21</v>
      </c>
      <c r="I750" t="s">
        <v>195</v>
      </c>
      <c r="J750" t="s">
        <v>29</v>
      </c>
      <c r="L750" t="s">
        <v>1652</v>
      </c>
      <c r="M750" t="s">
        <v>24</v>
      </c>
      <c r="N750" t="s">
        <v>1653</v>
      </c>
      <c r="O750" t="s">
        <v>1649</v>
      </c>
    </row>
    <row r="751" spans="1:15" x14ac:dyDescent="0.35">
      <c r="A751" t="s">
        <v>1637</v>
      </c>
      <c r="B751" t="s">
        <v>1613</v>
      </c>
      <c r="C751" t="s">
        <v>55</v>
      </c>
      <c r="D751" t="s">
        <v>1613</v>
      </c>
      <c r="E751" t="s">
        <v>1615</v>
      </c>
      <c r="F751" t="s">
        <v>77</v>
      </c>
      <c r="G751" t="s">
        <v>1615</v>
      </c>
      <c r="H751" t="s">
        <v>46</v>
      </c>
      <c r="I751" t="s">
        <v>133</v>
      </c>
      <c r="J751" t="s">
        <v>29</v>
      </c>
      <c r="L751" t="s">
        <v>1654</v>
      </c>
      <c r="M751" t="s">
        <v>24</v>
      </c>
      <c r="O751" t="s">
        <v>1655</v>
      </c>
    </row>
    <row r="752" spans="1:15" x14ac:dyDescent="0.35">
      <c r="A752" t="s">
        <v>1637</v>
      </c>
      <c r="B752" t="s">
        <v>1613</v>
      </c>
      <c r="C752" t="s">
        <v>55</v>
      </c>
      <c r="D752" t="s">
        <v>1613</v>
      </c>
      <c r="E752" t="s">
        <v>1615</v>
      </c>
      <c r="F752" t="s">
        <v>77</v>
      </c>
      <c r="G752" t="s">
        <v>1615</v>
      </c>
      <c r="H752" t="s">
        <v>46</v>
      </c>
      <c r="I752" t="s">
        <v>132</v>
      </c>
      <c r="J752" t="s">
        <v>29</v>
      </c>
      <c r="L752" t="s">
        <v>1656</v>
      </c>
      <c r="M752" t="s">
        <v>24</v>
      </c>
      <c r="O752" t="s">
        <v>1655</v>
      </c>
    </row>
    <row r="753" spans="1:15" x14ac:dyDescent="0.35">
      <c r="A753" t="s">
        <v>1657</v>
      </c>
      <c r="B753" t="s">
        <v>1658</v>
      </c>
      <c r="C753" t="s">
        <v>17</v>
      </c>
      <c r="D753" t="s">
        <v>1658</v>
      </c>
      <c r="E753" t="s">
        <v>1659</v>
      </c>
      <c r="F753" t="s">
        <v>136</v>
      </c>
      <c r="G753" t="s">
        <v>1660</v>
      </c>
      <c r="H753" t="s">
        <v>46</v>
      </c>
      <c r="I753" t="s">
        <v>138</v>
      </c>
      <c r="J753" t="s">
        <v>139</v>
      </c>
      <c r="L753" t="s">
        <v>1661</v>
      </c>
      <c r="M753" t="s">
        <v>24</v>
      </c>
      <c r="O753" t="s">
        <v>1662</v>
      </c>
    </row>
    <row r="754" spans="1:15" x14ac:dyDescent="0.35">
      <c r="A754" t="s">
        <v>1657</v>
      </c>
      <c r="B754" t="s">
        <v>1658</v>
      </c>
      <c r="C754" t="s">
        <v>17</v>
      </c>
      <c r="D754" t="s">
        <v>1658</v>
      </c>
      <c r="E754" t="s">
        <v>926</v>
      </c>
      <c r="F754" t="s">
        <v>139</v>
      </c>
      <c r="G754" t="s">
        <v>1660</v>
      </c>
      <c r="H754" t="s">
        <v>33</v>
      </c>
      <c r="I754" t="s">
        <v>625</v>
      </c>
      <c r="J754" t="s">
        <v>29</v>
      </c>
      <c r="M754" t="s">
        <v>24</v>
      </c>
      <c r="O754" t="s">
        <v>1663</v>
      </c>
    </row>
    <row r="755" spans="1:15" x14ac:dyDescent="0.35">
      <c r="A755" t="s">
        <v>1657</v>
      </c>
      <c r="B755" t="s">
        <v>1658</v>
      </c>
      <c r="C755" t="s">
        <v>17</v>
      </c>
      <c r="D755" t="s">
        <v>1658</v>
      </c>
      <c r="E755" t="s">
        <v>77</v>
      </c>
      <c r="F755" t="s">
        <v>77</v>
      </c>
      <c r="G755" t="s">
        <v>1664</v>
      </c>
      <c r="H755" t="s">
        <v>91</v>
      </c>
      <c r="I755" t="s">
        <v>1665</v>
      </c>
      <c r="J755" t="s">
        <v>77</v>
      </c>
      <c r="K755" t="s">
        <v>328</v>
      </c>
      <c r="M755" t="s">
        <v>24</v>
      </c>
      <c r="O755" t="s">
        <v>1666</v>
      </c>
    </row>
    <row r="756" spans="1:15" x14ac:dyDescent="0.35">
      <c r="A756" t="s">
        <v>1657</v>
      </c>
      <c r="B756" t="s">
        <v>1658</v>
      </c>
      <c r="C756" t="s">
        <v>17</v>
      </c>
      <c r="D756" t="s">
        <v>1658</v>
      </c>
      <c r="E756" t="s">
        <v>77</v>
      </c>
      <c r="F756" t="s">
        <v>77</v>
      </c>
      <c r="G756" t="s">
        <v>1664</v>
      </c>
      <c r="H756" t="s">
        <v>91</v>
      </c>
      <c r="I756" t="s">
        <v>1665</v>
      </c>
      <c r="J756" t="s">
        <v>77</v>
      </c>
      <c r="K756" t="s">
        <v>366</v>
      </c>
      <c r="M756" t="s">
        <v>24</v>
      </c>
      <c r="O756" t="s">
        <v>1666</v>
      </c>
    </row>
    <row r="757" spans="1:15" x14ac:dyDescent="0.35">
      <c r="A757" t="s">
        <v>1657</v>
      </c>
      <c r="B757" t="s">
        <v>1658</v>
      </c>
      <c r="C757" t="s">
        <v>17</v>
      </c>
      <c r="D757" t="s">
        <v>1658</v>
      </c>
      <c r="E757" t="s">
        <v>77</v>
      </c>
      <c r="F757" t="s">
        <v>77</v>
      </c>
      <c r="G757" t="s">
        <v>1664</v>
      </c>
      <c r="H757" t="s">
        <v>120</v>
      </c>
      <c r="I757" t="s">
        <v>1665</v>
      </c>
      <c r="J757" t="s">
        <v>77</v>
      </c>
      <c r="K757" t="s">
        <v>1667</v>
      </c>
      <c r="M757" t="s">
        <v>24</v>
      </c>
      <c r="O757" t="s">
        <v>1666</v>
      </c>
    </row>
    <row r="758" spans="1:15" x14ac:dyDescent="0.35">
      <c r="A758" t="s">
        <v>1657</v>
      </c>
      <c r="B758" t="s">
        <v>1658</v>
      </c>
      <c r="C758" t="s">
        <v>17</v>
      </c>
      <c r="D758" t="s">
        <v>1658</v>
      </c>
      <c r="E758" t="s">
        <v>77</v>
      </c>
      <c r="F758" t="s">
        <v>77</v>
      </c>
      <c r="G758" t="s">
        <v>1668</v>
      </c>
      <c r="H758" t="s">
        <v>46</v>
      </c>
      <c r="I758" t="s">
        <v>48</v>
      </c>
      <c r="J758" t="s">
        <v>29</v>
      </c>
      <c r="M758" t="s">
        <v>24</v>
      </c>
      <c r="O758" t="s">
        <v>1669</v>
      </c>
    </row>
    <row r="759" spans="1:15" x14ac:dyDescent="0.35">
      <c r="A759" t="s">
        <v>1657</v>
      </c>
      <c r="B759" t="s">
        <v>1658</v>
      </c>
      <c r="C759" t="s">
        <v>17</v>
      </c>
      <c r="D759" t="s">
        <v>1658</v>
      </c>
      <c r="E759" t="s">
        <v>77</v>
      </c>
      <c r="F759" t="s">
        <v>77</v>
      </c>
      <c r="G759" t="s">
        <v>1668</v>
      </c>
      <c r="H759" t="s">
        <v>46</v>
      </c>
      <c r="I759" t="s">
        <v>132</v>
      </c>
      <c r="J759" t="s">
        <v>29</v>
      </c>
      <c r="M759" t="s">
        <v>24</v>
      </c>
      <c r="O759" t="s">
        <v>1669</v>
      </c>
    </row>
    <row r="760" spans="1:15" x14ac:dyDescent="0.35">
      <c r="A760" t="s">
        <v>1670</v>
      </c>
      <c r="B760" t="s">
        <v>1658</v>
      </c>
      <c r="C760" t="s">
        <v>55</v>
      </c>
      <c r="D760" t="s">
        <v>1658</v>
      </c>
      <c r="E760" t="s">
        <v>1659</v>
      </c>
      <c r="F760" t="s">
        <v>136</v>
      </c>
      <c r="G760" t="s">
        <v>1671</v>
      </c>
      <c r="H760" t="s">
        <v>75</v>
      </c>
      <c r="I760" t="s">
        <v>1672</v>
      </c>
      <c r="J760" t="s">
        <v>77</v>
      </c>
      <c r="K760" t="s">
        <v>625</v>
      </c>
      <c r="M760" t="s">
        <v>24</v>
      </c>
      <c r="O760" t="s">
        <v>1673</v>
      </c>
    </row>
    <row r="761" spans="1:15" x14ac:dyDescent="0.35">
      <c r="A761" t="s">
        <v>1670</v>
      </c>
      <c r="B761" t="s">
        <v>1658</v>
      </c>
      <c r="C761" t="s">
        <v>55</v>
      </c>
      <c r="D761" t="s">
        <v>1658</v>
      </c>
      <c r="E761" t="s">
        <v>1674</v>
      </c>
      <c r="F761" t="s">
        <v>136</v>
      </c>
      <c r="G761" t="s">
        <v>1671</v>
      </c>
      <c r="H761" t="s">
        <v>21</v>
      </c>
      <c r="I761" t="s">
        <v>222</v>
      </c>
      <c r="J761" t="s">
        <v>139</v>
      </c>
      <c r="L761" t="s">
        <v>1661</v>
      </c>
      <c r="M761" t="s">
        <v>24</v>
      </c>
      <c r="O761" t="s">
        <v>1662</v>
      </c>
    </row>
    <row r="762" spans="1:15" x14ac:dyDescent="0.35">
      <c r="A762" t="s">
        <v>1670</v>
      </c>
      <c r="B762" t="s">
        <v>1658</v>
      </c>
      <c r="C762" t="s">
        <v>55</v>
      </c>
      <c r="D762" t="s">
        <v>1658</v>
      </c>
      <c r="E762" t="s">
        <v>1675</v>
      </c>
      <c r="F762" t="s">
        <v>136</v>
      </c>
      <c r="G762" t="s">
        <v>1671</v>
      </c>
      <c r="H762" t="s">
        <v>21</v>
      </c>
      <c r="I762" t="s">
        <v>222</v>
      </c>
      <c r="J762" t="s">
        <v>139</v>
      </c>
      <c r="M762" t="s">
        <v>24</v>
      </c>
      <c r="O762" t="s">
        <v>1676</v>
      </c>
    </row>
    <row r="763" spans="1:15" x14ac:dyDescent="0.35">
      <c r="A763" t="s">
        <v>1670</v>
      </c>
      <c r="B763" t="s">
        <v>1658</v>
      </c>
      <c r="C763" t="s">
        <v>55</v>
      </c>
      <c r="D763" t="s">
        <v>1658</v>
      </c>
      <c r="E763" t="s">
        <v>1677</v>
      </c>
      <c r="F763" t="s">
        <v>136</v>
      </c>
      <c r="G763" t="s">
        <v>1671</v>
      </c>
      <c r="H763" t="s">
        <v>21</v>
      </c>
      <c r="I763" t="s">
        <v>625</v>
      </c>
      <c r="J763" t="s">
        <v>29</v>
      </c>
      <c r="M763" t="s">
        <v>24</v>
      </c>
      <c r="O763" t="s">
        <v>1678</v>
      </c>
    </row>
    <row r="764" spans="1:15" x14ac:dyDescent="0.35">
      <c r="A764" t="s">
        <v>1670</v>
      </c>
      <c r="B764" t="s">
        <v>1658</v>
      </c>
      <c r="C764" t="s">
        <v>55</v>
      </c>
      <c r="D764" t="s">
        <v>1658</v>
      </c>
      <c r="E764" t="s">
        <v>1679</v>
      </c>
      <c r="F764" t="s">
        <v>136</v>
      </c>
      <c r="G764" t="s">
        <v>1671</v>
      </c>
      <c r="H764" t="s">
        <v>33</v>
      </c>
      <c r="I764" t="s">
        <v>222</v>
      </c>
      <c r="J764" t="s">
        <v>139</v>
      </c>
      <c r="M764" t="s">
        <v>24</v>
      </c>
      <c r="O764" t="s">
        <v>1680</v>
      </c>
    </row>
    <row r="765" spans="1:15" x14ac:dyDescent="0.35">
      <c r="A765" t="s">
        <v>1670</v>
      </c>
      <c r="B765" t="s">
        <v>1658</v>
      </c>
      <c r="C765" t="s">
        <v>55</v>
      </c>
      <c r="D765" t="s">
        <v>1658</v>
      </c>
      <c r="E765" t="s">
        <v>926</v>
      </c>
      <c r="F765" t="s">
        <v>139</v>
      </c>
      <c r="G765" t="s">
        <v>1681</v>
      </c>
      <c r="H765" t="s">
        <v>33</v>
      </c>
      <c r="I765" t="s">
        <v>1682</v>
      </c>
      <c r="J765" t="s">
        <v>23</v>
      </c>
      <c r="M765" t="s">
        <v>24</v>
      </c>
      <c r="O765" t="s">
        <v>1683</v>
      </c>
    </row>
    <row r="766" spans="1:15" x14ac:dyDescent="0.35">
      <c r="A766" t="s">
        <v>1670</v>
      </c>
      <c r="B766" t="s">
        <v>1658</v>
      </c>
      <c r="C766" t="s">
        <v>55</v>
      </c>
      <c r="D766" t="s">
        <v>1658</v>
      </c>
      <c r="E766" t="s">
        <v>1684</v>
      </c>
      <c r="F766" t="s">
        <v>136</v>
      </c>
      <c r="G766" t="s">
        <v>1685</v>
      </c>
      <c r="H766" t="s">
        <v>75</v>
      </c>
      <c r="I766" t="s">
        <v>1686</v>
      </c>
      <c r="J766" t="s">
        <v>77</v>
      </c>
      <c r="K766" t="s">
        <v>1682</v>
      </c>
      <c r="L766" t="s">
        <v>1687</v>
      </c>
      <c r="M766" t="s">
        <v>24</v>
      </c>
      <c r="O766" t="s">
        <v>1688</v>
      </c>
    </row>
    <row r="767" spans="1:15" x14ac:dyDescent="0.35">
      <c r="A767" t="s">
        <v>1670</v>
      </c>
      <c r="B767" t="s">
        <v>1658</v>
      </c>
      <c r="C767" t="s">
        <v>55</v>
      </c>
      <c r="D767" t="s">
        <v>1658</v>
      </c>
      <c r="E767" t="s">
        <v>1689</v>
      </c>
      <c r="F767" t="s">
        <v>136</v>
      </c>
      <c r="G767" t="s">
        <v>1690</v>
      </c>
      <c r="H767" t="s">
        <v>42</v>
      </c>
      <c r="I767" t="s">
        <v>865</v>
      </c>
      <c r="J767" t="s">
        <v>249</v>
      </c>
      <c r="M767" t="s">
        <v>24</v>
      </c>
      <c r="O767" t="s">
        <v>1691</v>
      </c>
    </row>
    <row r="768" spans="1:15" x14ac:dyDescent="0.35">
      <c r="A768" t="s">
        <v>1670</v>
      </c>
      <c r="B768" t="s">
        <v>1658</v>
      </c>
      <c r="C768" t="s">
        <v>55</v>
      </c>
      <c r="D768" t="s">
        <v>1658</v>
      </c>
      <c r="E768" t="s">
        <v>1692</v>
      </c>
      <c r="F768" t="s">
        <v>136</v>
      </c>
      <c r="G768" t="s">
        <v>1690</v>
      </c>
      <c r="H768" t="s">
        <v>21</v>
      </c>
      <c r="I768" t="s">
        <v>1693</v>
      </c>
      <c r="J768" t="s">
        <v>249</v>
      </c>
      <c r="M768" t="s">
        <v>24</v>
      </c>
      <c r="O768" t="s">
        <v>1694</v>
      </c>
    </row>
    <row r="769" spans="1:15" x14ac:dyDescent="0.35">
      <c r="A769" t="s">
        <v>1695</v>
      </c>
      <c r="B769" t="s">
        <v>1658</v>
      </c>
      <c r="C769" t="s">
        <v>55</v>
      </c>
      <c r="D769" t="s">
        <v>1658</v>
      </c>
      <c r="E769" t="s">
        <v>1696</v>
      </c>
      <c r="F769" t="s">
        <v>77</v>
      </c>
      <c r="G769" t="s">
        <v>1696</v>
      </c>
      <c r="H769" t="s">
        <v>91</v>
      </c>
      <c r="I769" t="s">
        <v>1697</v>
      </c>
      <c r="J769" t="s">
        <v>77</v>
      </c>
      <c r="K769" t="s">
        <v>36</v>
      </c>
      <c r="M769" t="s">
        <v>24</v>
      </c>
      <c r="O769" t="s">
        <v>1698</v>
      </c>
    </row>
    <row r="770" spans="1:15" x14ac:dyDescent="0.35">
      <c r="A770" t="s">
        <v>1695</v>
      </c>
      <c r="B770" t="s">
        <v>1658</v>
      </c>
      <c r="C770" t="s">
        <v>55</v>
      </c>
      <c r="D770" t="s">
        <v>1658</v>
      </c>
      <c r="E770" t="s">
        <v>1696</v>
      </c>
      <c r="F770" t="s">
        <v>77</v>
      </c>
      <c r="G770" t="s">
        <v>1696</v>
      </c>
      <c r="H770" t="s">
        <v>91</v>
      </c>
      <c r="I770" t="s">
        <v>1697</v>
      </c>
      <c r="J770" t="s">
        <v>77</v>
      </c>
      <c r="K770" t="s">
        <v>38</v>
      </c>
      <c r="M770" t="s">
        <v>24</v>
      </c>
      <c r="O770" t="s">
        <v>1698</v>
      </c>
    </row>
    <row r="771" spans="1:15" x14ac:dyDescent="0.35">
      <c r="A771" t="s">
        <v>1695</v>
      </c>
      <c r="B771" t="s">
        <v>1658</v>
      </c>
      <c r="C771" t="s">
        <v>55</v>
      </c>
      <c r="D771" t="s">
        <v>1658</v>
      </c>
      <c r="E771" t="s">
        <v>255</v>
      </c>
      <c r="F771" t="s">
        <v>19</v>
      </c>
      <c r="G771" t="s">
        <v>1696</v>
      </c>
      <c r="H771" t="s">
        <v>161</v>
      </c>
      <c r="I771" t="s">
        <v>48</v>
      </c>
      <c r="J771" t="s">
        <v>29</v>
      </c>
      <c r="M771" t="s">
        <v>24</v>
      </c>
      <c r="O771" t="s">
        <v>1699</v>
      </c>
    </row>
    <row r="772" spans="1:15" x14ac:dyDescent="0.35">
      <c r="A772" t="s">
        <v>1695</v>
      </c>
      <c r="B772" t="s">
        <v>1658</v>
      </c>
      <c r="C772" t="s">
        <v>55</v>
      </c>
      <c r="D772" t="s">
        <v>1658</v>
      </c>
      <c r="E772" t="s">
        <v>255</v>
      </c>
      <c r="F772" t="s">
        <v>19</v>
      </c>
      <c r="G772" t="s">
        <v>1665</v>
      </c>
      <c r="H772" t="s">
        <v>42</v>
      </c>
      <c r="I772" t="s">
        <v>48</v>
      </c>
      <c r="J772" t="s">
        <v>29</v>
      </c>
      <c r="M772" t="s">
        <v>24</v>
      </c>
      <c r="O772" t="s">
        <v>1700</v>
      </c>
    </row>
    <row r="773" spans="1:15" x14ac:dyDescent="0.35">
      <c r="A773" t="s">
        <v>1695</v>
      </c>
      <c r="B773" t="s">
        <v>1658</v>
      </c>
      <c r="C773" t="s">
        <v>55</v>
      </c>
      <c r="D773" t="s">
        <v>1658</v>
      </c>
      <c r="E773" t="s">
        <v>1696</v>
      </c>
      <c r="F773" t="s">
        <v>77</v>
      </c>
      <c r="G773" t="s">
        <v>1696</v>
      </c>
      <c r="H773" t="s">
        <v>91</v>
      </c>
      <c r="I773" t="s">
        <v>1665</v>
      </c>
      <c r="J773" t="s">
        <v>77</v>
      </c>
      <c r="K773" t="s">
        <v>48</v>
      </c>
      <c r="M773" t="s">
        <v>24</v>
      </c>
      <c r="N773" t="s">
        <v>1701</v>
      </c>
      <c r="O773" t="s">
        <v>1702</v>
      </c>
    </row>
    <row r="774" spans="1:15" x14ac:dyDescent="0.35">
      <c r="A774" t="s">
        <v>1695</v>
      </c>
      <c r="B774" t="s">
        <v>1658</v>
      </c>
      <c r="C774" t="s">
        <v>55</v>
      </c>
      <c r="D774" t="s">
        <v>1658</v>
      </c>
      <c r="E774" t="s">
        <v>1696</v>
      </c>
      <c r="F774" t="s">
        <v>77</v>
      </c>
      <c r="G774" t="s">
        <v>1696</v>
      </c>
      <c r="H774" t="s">
        <v>120</v>
      </c>
      <c r="I774" t="s">
        <v>1665</v>
      </c>
      <c r="J774" t="s">
        <v>77</v>
      </c>
      <c r="K774" t="s">
        <v>48</v>
      </c>
      <c r="M774" t="s">
        <v>24</v>
      </c>
      <c r="N774" t="s">
        <v>1703</v>
      </c>
      <c r="O774" t="s">
        <v>1702</v>
      </c>
    </row>
    <row r="775" spans="1:15" x14ac:dyDescent="0.35">
      <c r="A775" t="s">
        <v>1695</v>
      </c>
      <c r="B775" t="s">
        <v>1658</v>
      </c>
      <c r="C775" t="s">
        <v>55</v>
      </c>
      <c r="D775" t="s">
        <v>1658</v>
      </c>
      <c r="E775" t="s">
        <v>1696</v>
      </c>
      <c r="F775" t="s">
        <v>77</v>
      </c>
      <c r="G775" t="s">
        <v>1696</v>
      </c>
      <c r="H775" t="s">
        <v>120</v>
      </c>
      <c r="I775" t="s">
        <v>1665</v>
      </c>
      <c r="J775" t="s">
        <v>77</v>
      </c>
      <c r="K775" t="s">
        <v>546</v>
      </c>
      <c r="L775" t="s">
        <v>1704</v>
      </c>
      <c r="M775" t="s">
        <v>24</v>
      </c>
      <c r="O775" t="s">
        <v>1705</v>
      </c>
    </row>
    <row r="776" spans="1:15" x14ac:dyDescent="0.35">
      <c r="A776" t="s">
        <v>1706</v>
      </c>
      <c r="B776" t="s">
        <v>1707</v>
      </c>
      <c r="C776" t="s">
        <v>17</v>
      </c>
      <c r="D776" t="s">
        <v>1707</v>
      </c>
      <c r="E776" t="s">
        <v>1708</v>
      </c>
      <c r="F776" t="s">
        <v>139</v>
      </c>
      <c r="G776" t="s">
        <v>1709</v>
      </c>
      <c r="H776" t="s">
        <v>21</v>
      </c>
      <c r="I776" t="s">
        <v>625</v>
      </c>
      <c r="J776" t="s">
        <v>29</v>
      </c>
      <c r="M776" t="s">
        <v>24</v>
      </c>
      <c r="N776" t="s">
        <v>1710</v>
      </c>
      <c r="O776" t="s">
        <v>1711</v>
      </c>
    </row>
    <row r="777" spans="1:15" x14ac:dyDescent="0.35">
      <c r="A777" t="s">
        <v>1706</v>
      </c>
      <c r="B777" t="s">
        <v>1707</v>
      </c>
      <c r="C777" t="s">
        <v>17</v>
      </c>
      <c r="D777" t="s">
        <v>1707</v>
      </c>
      <c r="E777" t="s">
        <v>1712</v>
      </c>
      <c r="F777" t="s">
        <v>77</v>
      </c>
      <c r="G777" t="s">
        <v>1713</v>
      </c>
      <c r="H777" t="s">
        <v>75</v>
      </c>
      <c r="I777" t="s">
        <v>1714</v>
      </c>
      <c r="J777" t="s">
        <v>77</v>
      </c>
      <c r="K777" t="s">
        <v>1715</v>
      </c>
      <c r="M777" t="s">
        <v>24</v>
      </c>
      <c r="O777" t="s">
        <v>1716</v>
      </c>
    </row>
    <row r="778" spans="1:15" x14ac:dyDescent="0.35">
      <c r="A778" t="s">
        <v>1706</v>
      </c>
      <c r="B778" t="s">
        <v>1707</v>
      </c>
      <c r="C778" t="s">
        <v>17</v>
      </c>
      <c r="D778" t="s">
        <v>1707</v>
      </c>
      <c r="E778" t="s">
        <v>1712</v>
      </c>
      <c r="F778" t="s">
        <v>77</v>
      </c>
      <c r="G778" t="s">
        <v>1713</v>
      </c>
      <c r="H778" t="s">
        <v>46</v>
      </c>
      <c r="I778" t="s">
        <v>692</v>
      </c>
      <c r="J778" t="s">
        <v>29</v>
      </c>
      <c r="M778" t="s">
        <v>24</v>
      </c>
      <c r="O778" t="s">
        <v>1716</v>
      </c>
    </row>
    <row r="779" spans="1:15" x14ac:dyDescent="0.35">
      <c r="A779" t="s">
        <v>1717</v>
      </c>
      <c r="B779" t="s">
        <v>1707</v>
      </c>
      <c r="C779" t="s">
        <v>55</v>
      </c>
      <c r="D779" t="s">
        <v>1707</v>
      </c>
      <c r="E779" t="s">
        <v>1718</v>
      </c>
      <c r="F779" t="s">
        <v>77</v>
      </c>
      <c r="G779" t="s">
        <v>902</v>
      </c>
      <c r="H779" t="s">
        <v>33</v>
      </c>
      <c r="I779" t="s">
        <v>625</v>
      </c>
      <c r="J779" t="s">
        <v>29</v>
      </c>
      <c r="M779" t="s">
        <v>24</v>
      </c>
      <c r="O779" t="s">
        <v>1719</v>
      </c>
    </row>
    <row r="780" spans="1:15" x14ac:dyDescent="0.35">
      <c r="A780" t="s">
        <v>1717</v>
      </c>
      <c r="B780" t="s">
        <v>1707</v>
      </c>
      <c r="C780" t="s">
        <v>55</v>
      </c>
      <c r="D780" t="s">
        <v>1707</v>
      </c>
      <c r="E780" t="s">
        <v>1718</v>
      </c>
      <c r="F780" t="s">
        <v>77</v>
      </c>
      <c r="G780" t="s">
        <v>902</v>
      </c>
      <c r="H780" t="s">
        <v>33</v>
      </c>
      <c r="I780" t="s">
        <v>266</v>
      </c>
      <c r="J780" t="s">
        <v>29</v>
      </c>
      <c r="M780" t="s">
        <v>24</v>
      </c>
      <c r="O780" t="s">
        <v>1720</v>
      </c>
    </row>
    <row r="781" spans="1:15" x14ac:dyDescent="0.35">
      <c r="A781" t="s">
        <v>1717</v>
      </c>
      <c r="B781" t="s">
        <v>1707</v>
      </c>
      <c r="C781" t="s">
        <v>55</v>
      </c>
      <c r="D781" t="s">
        <v>1707</v>
      </c>
      <c r="E781" t="s">
        <v>1718</v>
      </c>
      <c r="F781" t="s">
        <v>77</v>
      </c>
      <c r="G781" t="s">
        <v>902</v>
      </c>
      <c r="H781" t="s">
        <v>33</v>
      </c>
      <c r="I781" t="s">
        <v>39</v>
      </c>
      <c r="J781" t="s">
        <v>29</v>
      </c>
      <c r="M781" t="s">
        <v>24</v>
      </c>
      <c r="O781" t="s">
        <v>1720</v>
      </c>
    </row>
    <row r="782" spans="1:15" x14ac:dyDescent="0.35">
      <c r="A782" t="s">
        <v>1717</v>
      </c>
      <c r="B782" t="s">
        <v>1707</v>
      </c>
      <c r="C782" t="s">
        <v>55</v>
      </c>
      <c r="D782" t="s">
        <v>1707</v>
      </c>
      <c r="E782" t="s">
        <v>1721</v>
      </c>
      <c r="F782" t="s">
        <v>77</v>
      </c>
      <c r="G782" t="s">
        <v>902</v>
      </c>
      <c r="H782" t="s">
        <v>21</v>
      </c>
      <c r="I782" t="s">
        <v>625</v>
      </c>
      <c r="J782" t="s">
        <v>29</v>
      </c>
      <c r="M782" t="s">
        <v>24</v>
      </c>
      <c r="O782" t="s">
        <v>1722</v>
      </c>
    </row>
    <row r="783" spans="1:15" x14ac:dyDescent="0.35">
      <c r="A783" t="s">
        <v>1717</v>
      </c>
      <c r="B783" t="s">
        <v>1707</v>
      </c>
      <c r="C783" t="s">
        <v>55</v>
      </c>
      <c r="D783" t="s">
        <v>1707</v>
      </c>
      <c r="E783" t="s">
        <v>1721</v>
      </c>
      <c r="F783" t="s">
        <v>77</v>
      </c>
      <c r="G783" t="s">
        <v>902</v>
      </c>
      <c r="H783" t="s">
        <v>21</v>
      </c>
      <c r="I783" t="s">
        <v>266</v>
      </c>
      <c r="J783" t="s">
        <v>29</v>
      </c>
      <c r="M783" t="s">
        <v>24</v>
      </c>
      <c r="O783" t="s">
        <v>1723</v>
      </c>
    </row>
    <row r="784" spans="1:15" x14ac:dyDescent="0.35">
      <c r="A784" t="s">
        <v>1717</v>
      </c>
      <c r="B784" t="s">
        <v>1707</v>
      </c>
      <c r="C784" t="s">
        <v>55</v>
      </c>
      <c r="D784" t="s">
        <v>1707</v>
      </c>
      <c r="E784" t="s">
        <v>1724</v>
      </c>
      <c r="F784" t="s">
        <v>77</v>
      </c>
      <c r="G784" t="s">
        <v>902</v>
      </c>
      <c r="H784" t="s">
        <v>33</v>
      </c>
      <c r="I784" t="s">
        <v>195</v>
      </c>
      <c r="J784" t="s">
        <v>29</v>
      </c>
      <c r="M784" t="s">
        <v>24</v>
      </c>
      <c r="O784" t="s">
        <v>1725</v>
      </c>
    </row>
    <row r="785" spans="1:15" x14ac:dyDescent="0.35">
      <c r="A785" t="s">
        <v>1717</v>
      </c>
      <c r="B785" t="s">
        <v>1707</v>
      </c>
      <c r="C785" t="s">
        <v>55</v>
      </c>
      <c r="D785" t="s">
        <v>1707</v>
      </c>
      <c r="E785" t="s">
        <v>1721</v>
      </c>
      <c r="F785" t="s">
        <v>77</v>
      </c>
      <c r="G785" t="s">
        <v>902</v>
      </c>
      <c r="H785" t="s">
        <v>21</v>
      </c>
      <c r="I785" t="s">
        <v>39</v>
      </c>
      <c r="J785" t="s">
        <v>29</v>
      </c>
      <c r="M785" t="s">
        <v>24</v>
      </c>
      <c r="O785" t="s">
        <v>1726</v>
      </c>
    </row>
    <row r="786" spans="1:15" x14ac:dyDescent="0.35">
      <c r="A786" t="s">
        <v>1717</v>
      </c>
      <c r="B786" t="s">
        <v>1707</v>
      </c>
      <c r="C786" t="s">
        <v>55</v>
      </c>
      <c r="D786" t="s">
        <v>1707</v>
      </c>
      <c r="E786" t="s">
        <v>1727</v>
      </c>
      <c r="F786" t="s">
        <v>77</v>
      </c>
      <c r="G786" t="s">
        <v>902</v>
      </c>
      <c r="H786" t="s">
        <v>33</v>
      </c>
      <c r="I786" t="s">
        <v>101</v>
      </c>
      <c r="J786" t="s">
        <v>29</v>
      </c>
      <c r="M786" t="s">
        <v>24</v>
      </c>
      <c r="O786" t="s">
        <v>1728</v>
      </c>
    </row>
    <row r="787" spans="1:15" x14ac:dyDescent="0.35">
      <c r="A787" t="s">
        <v>1717</v>
      </c>
      <c r="B787" t="s">
        <v>1707</v>
      </c>
      <c r="C787" t="s">
        <v>55</v>
      </c>
      <c r="D787" t="s">
        <v>1707</v>
      </c>
      <c r="E787" t="s">
        <v>1729</v>
      </c>
      <c r="F787" t="s">
        <v>77</v>
      </c>
      <c r="G787" t="s">
        <v>1730</v>
      </c>
      <c r="H787" t="s">
        <v>21</v>
      </c>
      <c r="I787" t="s">
        <v>625</v>
      </c>
      <c r="J787" t="s">
        <v>29</v>
      </c>
      <c r="M787" t="s">
        <v>24</v>
      </c>
      <c r="O787" t="s">
        <v>1731</v>
      </c>
    </row>
    <row r="788" spans="1:15" x14ac:dyDescent="0.35">
      <c r="A788" t="s">
        <v>1717</v>
      </c>
      <c r="B788" t="s">
        <v>1707</v>
      </c>
      <c r="C788" t="s">
        <v>55</v>
      </c>
      <c r="D788" t="s">
        <v>1707</v>
      </c>
      <c r="E788" t="s">
        <v>1721</v>
      </c>
      <c r="F788" t="s">
        <v>77</v>
      </c>
      <c r="G788" t="s">
        <v>902</v>
      </c>
      <c r="H788" t="s">
        <v>21</v>
      </c>
      <c r="I788" t="s">
        <v>266</v>
      </c>
      <c r="J788" t="s">
        <v>29</v>
      </c>
      <c r="M788" t="s">
        <v>24</v>
      </c>
      <c r="O788" t="s">
        <v>1732</v>
      </c>
    </row>
    <row r="789" spans="1:15" x14ac:dyDescent="0.35">
      <c r="A789" t="s">
        <v>1717</v>
      </c>
      <c r="B789" t="s">
        <v>1707</v>
      </c>
      <c r="C789" t="s">
        <v>55</v>
      </c>
      <c r="D789" t="s">
        <v>1707</v>
      </c>
      <c r="E789" t="s">
        <v>1724</v>
      </c>
      <c r="F789" t="s">
        <v>77</v>
      </c>
      <c r="G789" t="s">
        <v>902</v>
      </c>
      <c r="H789" t="s">
        <v>33</v>
      </c>
      <c r="I789" t="s">
        <v>195</v>
      </c>
      <c r="J789" t="s">
        <v>29</v>
      </c>
      <c r="M789" t="s">
        <v>24</v>
      </c>
      <c r="O789" t="s">
        <v>1732</v>
      </c>
    </row>
    <row r="790" spans="1:15" x14ac:dyDescent="0.35">
      <c r="A790" t="s">
        <v>1717</v>
      </c>
      <c r="B790" t="s">
        <v>1707</v>
      </c>
      <c r="C790" t="s">
        <v>55</v>
      </c>
      <c r="D790" t="s">
        <v>1707</v>
      </c>
      <c r="E790" t="s">
        <v>1730</v>
      </c>
      <c r="F790" t="s">
        <v>77</v>
      </c>
      <c r="G790" t="s">
        <v>902</v>
      </c>
      <c r="H790" t="s">
        <v>75</v>
      </c>
      <c r="I790" t="s">
        <v>1733</v>
      </c>
      <c r="J790" t="s">
        <v>77</v>
      </c>
      <c r="K790" t="s">
        <v>728</v>
      </c>
      <c r="M790" t="s">
        <v>24</v>
      </c>
      <c r="O790" t="s">
        <v>1734</v>
      </c>
    </row>
    <row r="791" spans="1:15" x14ac:dyDescent="0.35">
      <c r="A791" t="s">
        <v>1717</v>
      </c>
      <c r="B791" t="s">
        <v>1707</v>
      </c>
      <c r="C791" t="s">
        <v>55</v>
      </c>
      <c r="D791" t="s">
        <v>1707</v>
      </c>
      <c r="E791" t="s">
        <v>1735</v>
      </c>
      <c r="F791" t="s">
        <v>77</v>
      </c>
      <c r="G791" t="s">
        <v>1736</v>
      </c>
      <c r="H791" t="s">
        <v>21</v>
      </c>
      <c r="I791" t="s">
        <v>39</v>
      </c>
      <c r="J791" t="s">
        <v>29</v>
      </c>
      <c r="L791" t="s">
        <v>1737</v>
      </c>
      <c r="M791" t="s">
        <v>24</v>
      </c>
      <c r="O791" t="s">
        <v>1738</v>
      </c>
    </row>
    <row r="792" spans="1:15" x14ac:dyDescent="0.35">
      <c r="A792" t="s">
        <v>1717</v>
      </c>
      <c r="B792" t="s">
        <v>1707</v>
      </c>
      <c r="C792" t="s">
        <v>55</v>
      </c>
      <c r="D792" t="s">
        <v>1707</v>
      </c>
      <c r="E792" t="s">
        <v>625</v>
      </c>
      <c r="F792" t="s">
        <v>139</v>
      </c>
      <c r="G792" t="s">
        <v>902</v>
      </c>
      <c r="H792" t="s">
        <v>33</v>
      </c>
      <c r="I792" t="s">
        <v>36</v>
      </c>
      <c r="J792" t="s">
        <v>29</v>
      </c>
      <c r="M792" t="s">
        <v>24</v>
      </c>
      <c r="O792" t="s">
        <v>1739</v>
      </c>
    </row>
    <row r="793" spans="1:15" x14ac:dyDescent="0.35">
      <c r="A793" t="s">
        <v>1717</v>
      </c>
      <c r="B793" t="s">
        <v>1707</v>
      </c>
      <c r="C793" t="s">
        <v>55</v>
      </c>
      <c r="D793" t="s">
        <v>1707</v>
      </c>
      <c r="E793" t="s">
        <v>36</v>
      </c>
      <c r="F793" t="s">
        <v>139</v>
      </c>
      <c r="G793" t="s">
        <v>902</v>
      </c>
      <c r="H793" t="s">
        <v>33</v>
      </c>
      <c r="I793" t="s">
        <v>38</v>
      </c>
      <c r="J793" t="s">
        <v>29</v>
      </c>
      <c r="M793" t="s">
        <v>24</v>
      </c>
      <c r="O793" t="s">
        <v>1740</v>
      </c>
    </row>
    <row r="794" spans="1:15" x14ac:dyDescent="0.35">
      <c r="A794" t="s">
        <v>1741</v>
      </c>
      <c r="B794" t="s">
        <v>1742</v>
      </c>
      <c r="C794" t="s">
        <v>55</v>
      </c>
      <c r="D794" t="s">
        <v>1742</v>
      </c>
      <c r="E794" t="s">
        <v>1743</v>
      </c>
      <c r="F794" t="s">
        <v>19</v>
      </c>
      <c r="G794" t="s">
        <v>1744</v>
      </c>
      <c r="H794" t="s">
        <v>21</v>
      </c>
      <c r="I794" t="s">
        <v>567</v>
      </c>
      <c r="J794" t="s">
        <v>23</v>
      </c>
      <c r="M794" t="s">
        <v>24</v>
      </c>
      <c r="O794" t="s">
        <v>1745</v>
      </c>
    </row>
    <row r="795" spans="1:15" x14ac:dyDescent="0.35">
      <c r="A795" t="s">
        <v>1741</v>
      </c>
      <c r="B795" t="s">
        <v>1742</v>
      </c>
      <c r="C795" t="s">
        <v>55</v>
      </c>
      <c r="D795" t="s">
        <v>1742</v>
      </c>
      <c r="E795" t="s">
        <v>1746</v>
      </c>
      <c r="F795" t="s">
        <v>19</v>
      </c>
      <c r="G795" t="s">
        <v>1744</v>
      </c>
      <c r="H795" t="s">
        <v>21</v>
      </c>
      <c r="I795" t="s">
        <v>567</v>
      </c>
      <c r="J795" t="s">
        <v>23</v>
      </c>
      <c r="M795" t="s">
        <v>24</v>
      </c>
      <c r="O795" t="s">
        <v>1745</v>
      </c>
    </row>
    <row r="796" spans="1:15" x14ac:dyDescent="0.35">
      <c r="A796" t="s">
        <v>1741</v>
      </c>
      <c r="B796" t="s">
        <v>1742</v>
      </c>
      <c r="C796" t="s">
        <v>55</v>
      </c>
      <c r="D796" t="s">
        <v>1742</v>
      </c>
      <c r="E796" t="s">
        <v>1743</v>
      </c>
      <c r="F796" t="s">
        <v>19</v>
      </c>
      <c r="G796" t="s">
        <v>1744</v>
      </c>
      <c r="H796" t="s">
        <v>33</v>
      </c>
      <c r="I796" t="s">
        <v>567</v>
      </c>
      <c r="J796" t="s">
        <v>23</v>
      </c>
      <c r="L796" t="s">
        <v>1747</v>
      </c>
      <c r="M796" t="s">
        <v>24</v>
      </c>
      <c r="O796" t="s">
        <v>1748</v>
      </c>
    </row>
    <row r="797" spans="1:15" x14ac:dyDescent="0.35">
      <c r="A797" t="s">
        <v>1741</v>
      </c>
      <c r="B797" t="s">
        <v>1742</v>
      </c>
      <c r="C797" t="s">
        <v>55</v>
      </c>
      <c r="D797" t="s">
        <v>1742</v>
      </c>
      <c r="E797" t="s">
        <v>1749</v>
      </c>
      <c r="F797" t="s">
        <v>19</v>
      </c>
      <c r="G797" t="s">
        <v>1744</v>
      </c>
      <c r="H797" t="s">
        <v>33</v>
      </c>
      <c r="I797" t="s">
        <v>22</v>
      </c>
      <c r="J797" t="s">
        <v>23</v>
      </c>
      <c r="M797" t="s">
        <v>24</v>
      </c>
      <c r="O797" t="s">
        <v>1750</v>
      </c>
    </row>
    <row r="798" spans="1:15" x14ac:dyDescent="0.35">
      <c r="A798" t="s">
        <v>1741</v>
      </c>
      <c r="B798" t="s">
        <v>1742</v>
      </c>
      <c r="C798" t="s">
        <v>55</v>
      </c>
      <c r="D798" t="s">
        <v>1742</v>
      </c>
      <c r="E798" t="s">
        <v>93</v>
      </c>
      <c r="F798" t="s">
        <v>19</v>
      </c>
      <c r="G798" t="s">
        <v>1751</v>
      </c>
      <c r="H798" t="s">
        <v>33</v>
      </c>
      <c r="I798" t="s">
        <v>567</v>
      </c>
      <c r="J798" t="s">
        <v>23</v>
      </c>
      <c r="M798" t="s">
        <v>24</v>
      </c>
      <c r="O798" t="s">
        <v>1752</v>
      </c>
    </row>
    <row r="799" spans="1:15" x14ac:dyDescent="0.35">
      <c r="A799" t="s">
        <v>1741</v>
      </c>
      <c r="B799" t="s">
        <v>1742</v>
      </c>
      <c r="C799" t="s">
        <v>55</v>
      </c>
      <c r="D799" t="s">
        <v>1742</v>
      </c>
      <c r="E799" t="s">
        <v>247</v>
      </c>
      <c r="F799" t="s">
        <v>19</v>
      </c>
      <c r="G799" t="s">
        <v>1753</v>
      </c>
      <c r="H799" t="s">
        <v>21</v>
      </c>
      <c r="I799" t="s">
        <v>22</v>
      </c>
      <c r="J799" t="s">
        <v>23</v>
      </c>
      <c r="M799" t="s">
        <v>24</v>
      </c>
      <c r="O799" t="s">
        <v>1754</v>
      </c>
    </row>
    <row r="800" spans="1:15" x14ac:dyDescent="0.35">
      <c r="A800" t="s">
        <v>1741</v>
      </c>
      <c r="B800" t="s">
        <v>1742</v>
      </c>
      <c r="C800" t="s">
        <v>55</v>
      </c>
      <c r="D800" t="s">
        <v>1742</v>
      </c>
      <c r="E800" t="s">
        <v>1743</v>
      </c>
      <c r="F800" t="s">
        <v>19</v>
      </c>
      <c r="G800" t="s">
        <v>1755</v>
      </c>
      <c r="H800" t="s">
        <v>33</v>
      </c>
      <c r="I800" t="s">
        <v>778</v>
      </c>
      <c r="J800" t="s">
        <v>1756</v>
      </c>
      <c r="L800" t="s">
        <v>1757</v>
      </c>
      <c r="M800" t="s">
        <v>24</v>
      </c>
      <c r="O800" t="s">
        <v>1758</v>
      </c>
    </row>
    <row r="801" spans="1:15" x14ac:dyDescent="0.35">
      <c r="A801" t="s">
        <v>1741</v>
      </c>
      <c r="B801" t="s">
        <v>1742</v>
      </c>
      <c r="C801" t="s">
        <v>55</v>
      </c>
      <c r="D801" t="s">
        <v>1742</v>
      </c>
      <c r="E801" t="s">
        <v>1746</v>
      </c>
      <c r="F801" t="s">
        <v>19</v>
      </c>
      <c r="G801" t="s">
        <v>1755</v>
      </c>
      <c r="H801" t="s">
        <v>33</v>
      </c>
      <c r="I801" t="s">
        <v>778</v>
      </c>
      <c r="J801" t="s">
        <v>1756</v>
      </c>
      <c r="L801" t="s">
        <v>1759</v>
      </c>
      <c r="M801" t="s">
        <v>24</v>
      </c>
      <c r="O801" t="s">
        <v>1758</v>
      </c>
    </row>
    <row r="802" spans="1:15" x14ac:dyDescent="0.35">
      <c r="A802" t="s">
        <v>1741</v>
      </c>
      <c r="B802" t="s">
        <v>1742</v>
      </c>
      <c r="C802" t="s">
        <v>55</v>
      </c>
      <c r="D802" t="s">
        <v>1742</v>
      </c>
      <c r="E802" t="s">
        <v>1743</v>
      </c>
      <c r="F802" t="s">
        <v>19</v>
      </c>
      <c r="G802" t="s">
        <v>1760</v>
      </c>
      <c r="H802" t="s">
        <v>33</v>
      </c>
      <c r="I802" t="s">
        <v>1761</v>
      </c>
      <c r="J802" t="s">
        <v>1756</v>
      </c>
      <c r="M802" t="s">
        <v>24</v>
      </c>
      <c r="O802" t="s">
        <v>1762</v>
      </c>
    </row>
    <row r="803" spans="1:15" x14ac:dyDescent="0.35">
      <c r="A803" t="s">
        <v>1741</v>
      </c>
      <c r="B803" t="s">
        <v>1742</v>
      </c>
      <c r="C803" t="s">
        <v>55</v>
      </c>
      <c r="D803" t="s">
        <v>1742</v>
      </c>
      <c r="E803" t="s">
        <v>1746</v>
      </c>
      <c r="F803" t="s">
        <v>19</v>
      </c>
      <c r="G803" t="s">
        <v>1760</v>
      </c>
      <c r="H803" t="s">
        <v>21</v>
      </c>
      <c r="I803" t="s">
        <v>1761</v>
      </c>
      <c r="J803" t="s">
        <v>1756</v>
      </c>
      <c r="L803" t="s">
        <v>1763</v>
      </c>
      <c r="M803" t="s">
        <v>24</v>
      </c>
      <c r="O803" t="s">
        <v>1762</v>
      </c>
    </row>
    <row r="804" spans="1:15" x14ac:dyDescent="0.35">
      <c r="A804" t="s">
        <v>1741</v>
      </c>
      <c r="B804" t="s">
        <v>1742</v>
      </c>
      <c r="C804" t="s">
        <v>55</v>
      </c>
      <c r="D804" t="s">
        <v>1742</v>
      </c>
      <c r="E804" t="s">
        <v>1764</v>
      </c>
      <c r="F804" t="s">
        <v>19</v>
      </c>
      <c r="G804" t="s">
        <v>1755</v>
      </c>
      <c r="H804" t="s">
        <v>42</v>
      </c>
      <c r="I804" t="s">
        <v>1765</v>
      </c>
      <c r="J804" t="s">
        <v>1756</v>
      </c>
      <c r="L804" t="s">
        <v>1766</v>
      </c>
      <c r="M804" t="s">
        <v>24</v>
      </c>
      <c r="O804" t="s">
        <v>1767</v>
      </c>
    </row>
    <row r="805" spans="1:15" x14ac:dyDescent="0.35">
      <c r="A805" t="s">
        <v>1741</v>
      </c>
      <c r="B805" t="s">
        <v>1742</v>
      </c>
      <c r="C805" t="s">
        <v>55</v>
      </c>
      <c r="D805" t="s">
        <v>1742</v>
      </c>
      <c r="E805" t="s">
        <v>1764</v>
      </c>
      <c r="F805" t="s">
        <v>19</v>
      </c>
      <c r="G805" t="s">
        <v>1755</v>
      </c>
      <c r="H805" t="s">
        <v>42</v>
      </c>
      <c r="I805" t="s">
        <v>1768</v>
      </c>
      <c r="J805" t="s">
        <v>1756</v>
      </c>
      <c r="M805" t="s">
        <v>24</v>
      </c>
      <c r="O805" t="s">
        <v>1769</v>
      </c>
    </row>
    <row r="806" spans="1:15" x14ac:dyDescent="0.35">
      <c r="A806" t="s">
        <v>1770</v>
      </c>
      <c r="B806" t="s">
        <v>1742</v>
      </c>
      <c r="C806" t="s">
        <v>55</v>
      </c>
      <c r="D806" t="s">
        <v>1742</v>
      </c>
      <c r="E806" t="s">
        <v>1771</v>
      </c>
      <c r="F806" t="s">
        <v>19</v>
      </c>
      <c r="G806" t="s">
        <v>1755</v>
      </c>
      <c r="H806" t="s">
        <v>33</v>
      </c>
      <c r="I806" t="s">
        <v>783</v>
      </c>
      <c r="J806" t="s">
        <v>29</v>
      </c>
      <c r="M806" t="s">
        <v>24</v>
      </c>
      <c r="O806" t="s">
        <v>1772</v>
      </c>
    </row>
    <row r="807" spans="1:15" x14ac:dyDescent="0.35">
      <c r="A807" t="s">
        <v>1770</v>
      </c>
      <c r="B807" t="s">
        <v>1742</v>
      </c>
      <c r="C807" t="s">
        <v>55</v>
      </c>
      <c r="D807" t="s">
        <v>1742</v>
      </c>
      <c r="E807" t="s">
        <v>1773</v>
      </c>
      <c r="F807" t="s">
        <v>19</v>
      </c>
      <c r="G807" t="s">
        <v>1755</v>
      </c>
      <c r="H807" t="s">
        <v>33</v>
      </c>
      <c r="I807" t="s">
        <v>1774</v>
      </c>
      <c r="J807" t="s">
        <v>29</v>
      </c>
      <c r="M807" t="s">
        <v>24</v>
      </c>
      <c r="O807" t="s">
        <v>1775</v>
      </c>
    </row>
    <row r="808" spans="1:15" x14ac:dyDescent="0.35">
      <c r="A808" t="s">
        <v>1770</v>
      </c>
      <c r="B808" t="s">
        <v>1742</v>
      </c>
      <c r="C808" t="s">
        <v>55</v>
      </c>
      <c r="D808" t="s">
        <v>1742</v>
      </c>
      <c r="E808" t="s">
        <v>1773</v>
      </c>
      <c r="F808" t="s">
        <v>19</v>
      </c>
      <c r="G808" t="s">
        <v>1755</v>
      </c>
      <c r="H808" t="s">
        <v>33</v>
      </c>
      <c r="I808" t="s">
        <v>1776</v>
      </c>
      <c r="J808" t="s">
        <v>29</v>
      </c>
      <c r="M808" t="s">
        <v>24</v>
      </c>
      <c r="O808" t="s">
        <v>1777</v>
      </c>
    </row>
    <row r="809" spans="1:15" x14ac:dyDescent="0.35">
      <c r="A809" t="s">
        <v>1770</v>
      </c>
      <c r="B809" t="s">
        <v>1742</v>
      </c>
      <c r="C809" t="s">
        <v>55</v>
      </c>
      <c r="D809" t="s">
        <v>1742</v>
      </c>
      <c r="E809" t="s">
        <v>1773</v>
      </c>
      <c r="F809" t="s">
        <v>19</v>
      </c>
      <c r="G809" t="s">
        <v>1755</v>
      </c>
      <c r="H809" t="s">
        <v>33</v>
      </c>
      <c r="I809" t="s">
        <v>1778</v>
      </c>
      <c r="J809" t="s">
        <v>29</v>
      </c>
      <c r="M809" t="s">
        <v>24</v>
      </c>
      <c r="O809" t="s">
        <v>1779</v>
      </c>
    </row>
    <row r="810" spans="1:15" x14ac:dyDescent="0.35">
      <c r="A810" t="s">
        <v>1770</v>
      </c>
      <c r="B810" t="s">
        <v>1742</v>
      </c>
      <c r="C810" t="s">
        <v>55</v>
      </c>
      <c r="D810" t="s">
        <v>1742</v>
      </c>
      <c r="E810" t="s">
        <v>1780</v>
      </c>
      <c r="F810" t="s">
        <v>19</v>
      </c>
      <c r="G810" t="s">
        <v>1755</v>
      </c>
      <c r="H810" t="s">
        <v>33</v>
      </c>
      <c r="I810" t="s">
        <v>1781</v>
      </c>
      <c r="J810" t="s">
        <v>29</v>
      </c>
      <c r="L810" t="s">
        <v>1782</v>
      </c>
      <c r="M810" t="s">
        <v>24</v>
      </c>
      <c r="O810" t="s">
        <v>1783</v>
      </c>
    </row>
    <row r="811" spans="1:15" x14ac:dyDescent="0.35">
      <c r="A811" t="s">
        <v>1770</v>
      </c>
      <c r="B811" t="s">
        <v>1742</v>
      </c>
      <c r="C811" t="s">
        <v>55</v>
      </c>
      <c r="D811" t="s">
        <v>1742</v>
      </c>
      <c r="E811" t="s">
        <v>1780</v>
      </c>
      <c r="F811" t="s">
        <v>19</v>
      </c>
      <c r="G811" t="s">
        <v>1755</v>
      </c>
      <c r="H811" t="s">
        <v>21</v>
      </c>
      <c r="I811" t="s">
        <v>1781</v>
      </c>
      <c r="J811" t="s">
        <v>29</v>
      </c>
      <c r="L811" t="s">
        <v>1784</v>
      </c>
      <c r="M811" t="s">
        <v>24</v>
      </c>
      <c r="O811" t="s">
        <v>1785</v>
      </c>
    </row>
    <row r="812" spans="1:15" x14ac:dyDescent="0.35">
      <c r="A812" t="s">
        <v>1770</v>
      </c>
      <c r="B812" t="s">
        <v>1742</v>
      </c>
      <c r="C812" t="s">
        <v>55</v>
      </c>
      <c r="D812" t="s">
        <v>1742</v>
      </c>
      <c r="E812" t="s">
        <v>1771</v>
      </c>
      <c r="F812" t="s">
        <v>19</v>
      </c>
      <c r="G812" t="s">
        <v>1755</v>
      </c>
      <c r="H812" t="s">
        <v>33</v>
      </c>
      <c r="I812" t="s">
        <v>1781</v>
      </c>
      <c r="J812" t="s">
        <v>29</v>
      </c>
      <c r="M812" t="s">
        <v>24</v>
      </c>
      <c r="O812" t="s">
        <v>1786</v>
      </c>
    </row>
    <row r="813" spans="1:15" x14ac:dyDescent="0.35">
      <c r="A813" t="s">
        <v>1770</v>
      </c>
      <c r="B813" t="s">
        <v>1742</v>
      </c>
      <c r="C813" t="s">
        <v>55</v>
      </c>
      <c r="D813" t="s">
        <v>1742</v>
      </c>
      <c r="E813" t="s">
        <v>1773</v>
      </c>
      <c r="F813" t="s">
        <v>19</v>
      </c>
      <c r="G813" t="s">
        <v>1755</v>
      </c>
      <c r="H813" t="s">
        <v>33</v>
      </c>
      <c r="I813" t="s">
        <v>1787</v>
      </c>
      <c r="J813" t="s">
        <v>29</v>
      </c>
      <c r="M813" t="s">
        <v>24</v>
      </c>
      <c r="O813" t="s">
        <v>1788</v>
      </c>
    </row>
    <row r="814" spans="1:15" x14ac:dyDescent="0.35">
      <c r="A814" t="s">
        <v>1770</v>
      </c>
      <c r="B814" t="s">
        <v>1742</v>
      </c>
      <c r="C814" t="s">
        <v>55</v>
      </c>
      <c r="D814" t="s">
        <v>1742</v>
      </c>
      <c r="E814" t="s">
        <v>1773</v>
      </c>
      <c r="F814" t="s">
        <v>19</v>
      </c>
      <c r="G814" t="s">
        <v>1755</v>
      </c>
      <c r="H814" t="s">
        <v>21</v>
      </c>
      <c r="I814" t="s">
        <v>1789</v>
      </c>
      <c r="J814" t="s">
        <v>29</v>
      </c>
      <c r="M814" t="s">
        <v>24</v>
      </c>
      <c r="O814" t="s">
        <v>1790</v>
      </c>
    </row>
    <row r="815" spans="1:15" x14ac:dyDescent="0.35">
      <c r="A815" t="s">
        <v>1770</v>
      </c>
      <c r="B815" t="s">
        <v>1742</v>
      </c>
      <c r="C815" t="s">
        <v>55</v>
      </c>
      <c r="D815" t="s">
        <v>1742</v>
      </c>
      <c r="E815" t="s">
        <v>1771</v>
      </c>
      <c r="F815" t="s">
        <v>19</v>
      </c>
      <c r="G815" t="s">
        <v>1755</v>
      </c>
      <c r="H815" t="s">
        <v>21</v>
      </c>
      <c r="I815" t="s">
        <v>1791</v>
      </c>
      <c r="J815" t="s">
        <v>29</v>
      </c>
      <c r="L815" t="s">
        <v>1792</v>
      </c>
      <c r="M815" t="s">
        <v>24</v>
      </c>
      <c r="O815" t="s">
        <v>1793</v>
      </c>
    </row>
    <row r="816" spans="1:15" x14ac:dyDescent="0.35">
      <c r="A816" t="s">
        <v>1770</v>
      </c>
      <c r="B816" t="s">
        <v>1742</v>
      </c>
      <c r="C816" t="s">
        <v>55</v>
      </c>
      <c r="D816" t="s">
        <v>1742</v>
      </c>
      <c r="E816" t="s">
        <v>1771</v>
      </c>
      <c r="F816" t="s">
        <v>19</v>
      </c>
      <c r="G816" t="s">
        <v>1755</v>
      </c>
      <c r="H816" t="s">
        <v>33</v>
      </c>
      <c r="I816" t="s">
        <v>1791</v>
      </c>
      <c r="J816" t="s">
        <v>29</v>
      </c>
      <c r="M816" t="s">
        <v>24</v>
      </c>
      <c r="O816" t="s">
        <v>1793</v>
      </c>
    </row>
    <row r="817" spans="1:15" x14ac:dyDescent="0.35">
      <c r="A817" t="s">
        <v>1770</v>
      </c>
      <c r="B817" t="s">
        <v>1742</v>
      </c>
      <c r="C817" t="s">
        <v>55</v>
      </c>
      <c r="D817" t="s">
        <v>1742</v>
      </c>
      <c r="E817" t="s">
        <v>1780</v>
      </c>
      <c r="F817" t="s">
        <v>19</v>
      </c>
      <c r="G817" t="s">
        <v>1755</v>
      </c>
      <c r="H817" t="s">
        <v>33</v>
      </c>
      <c r="I817" t="s">
        <v>1791</v>
      </c>
      <c r="J817" t="s">
        <v>29</v>
      </c>
      <c r="M817" t="s">
        <v>24</v>
      </c>
      <c r="O817" t="s">
        <v>1794</v>
      </c>
    </row>
    <row r="818" spans="1:15" x14ac:dyDescent="0.35">
      <c r="A818" t="s">
        <v>1770</v>
      </c>
      <c r="B818" t="s">
        <v>1742</v>
      </c>
      <c r="C818" t="s">
        <v>55</v>
      </c>
      <c r="D818" t="s">
        <v>1742</v>
      </c>
      <c r="E818" t="s">
        <v>1773</v>
      </c>
      <c r="F818" t="s">
        <v>19</v>
      </c>
      <c r="G818" t="s">
        <v>1755</v>
      </c>
      <c r="H818" t="s">
        <v>33</v>
      </c>
      <c r="I818" t="s">
        <v>328</v>
      </c>
      <c r="J818" t="s">
        <v>29</v>
      </c>
      <c r="M818" t="s">
        <v>24</v>
      </c>
      <c r="O818" t="s">
        <v>1795</v>
      </c>
    </row>
    <row r="819" spans="1:15" x14ac:dyDescent="0.35">
      <c r="A819" t="s">
        <v>1770</v>
      </c>
      <c r="B819" t="s">
        <v>1742</v>
      </c>
      <c r="C819" t="s">
        <v>55</v>
      </c>
      <c r="D819" t="s">
        <v>1742</v>
      </c>
      <c r="E819" t="s">
        <v>1773</v>
      </c>
      <c r="F819" t="s">
        <v>19</v>
      </c>
      <c r="G819" t="s">
        <v>1755</v>
      </c>
      <c r="H819" t="s">
        <v>21</v>
      </c>
      <c r="I819" t="s">
        <v>1796</v>
      </c>
      <c r="J819" t="s">
        <v>23</v>
      </c>
      <c r="M819" t="s">
        <v>24</v>
      </c>
      <c r="O819" t="s">
        <v>1797</v>
      </c>
    </row>
    <row r="820" spans="1:15" x14ac:dyDescent="0.35">
      <c r="A820" t="s">
        <v>1798</v>
      </c>
      <c r="B820" t="s">
        <v>1799</v>
      </c>
      <c r="C820" t="s">
        <v>55</v>
      </c>
      <c r="D820" t="s">
        <v>1799</v>
      </c>
      <c r="E820" t="s">
        <v>1800</v>
      </c>
      <c r="F820" t="s">
        <v>19</v>
      </c>
      <c r="G820" t="s">
        <v>1801</v>
      </c>
      <c r="H820" t="s">
        <v>33</v>
      </c>
      <c r="I820" t="s">
        <v>28</v>
      </c>
      <c r="J820" t="s">
        <v>29</v>
      </c>
      <c r="L820" t="s">
        <v>1802</v>
      </c>
      <c r="M820" t="s">
        <v>24</v>
      </c>
      <c r="O820" t="s">
        <v>1803</v>
      </c>
    </row>
    <row r="821" spans="1:15" x14ac:dyDescent="0.35">
      <c r="A821" t="s">
        <v>1798</v>
      </c>
      <c r="B821" t="s">
        <v>1799</v>
      </c>
      <c r="C821" t="s">
        <v>55</v>
      </c>
      <c r="D821" t="s">
        <v>1799</v>
      </c>
      <c r="E821" t="s">
        <v>1800</v>
      </c>
      <c r="F821" t="s">
        <v>19</v>
      </c>
      <c r="G821" t="s">
        <v>1804</v>
      </c>
      <c r="H821" t="s">
        <v>161</v>
      </c>
      <c r="I821" t="s">
        <v>1805</v>
      </c>
      <c r="J821" t="s">
        <v>249</v>
      </c>
      <c r="M821" t="s">
        <v>24</v>
      </c>
      <c r="O821" t="s">
        <v>1806</v>
      </c>
    </row>
    <row r="822" spans="1:15" x14ac:dyDescent="0.35">
      <c r="A822" t="s">
        <v>1798</v>
      </c>
      <c r="B822" t="s">
        <v>1799</v>
      </c>
      <c r="C822" t="s">
        <v>55</v>
      </c>
      <c r="D822" t="s">
        <v>1799</v>
      </c>
      <c r="E822" t="s">
        <v>1800</v>
      </c>
      <c r="F822" t="s">
        <v>19</v>
      </c>
      <c r="G822" t="s">
        <v>1807</v>
      </c>
      <c r="H822" t="s">
        <v>21</v>
      </c>
      <c r="I822" t="s">
        <v>328</v>
      </c>
      <c r="J822" t="s">
        <v>29</v>
      </c>
      <c r="L822" t="s">
        <v>1808</v>
      </c>
      <c r="M822" t="s">
        <v>24</v>
      </c>
      <c r="O822" t="s">
        <v>1809</v>
      </c>
    </row>
    <row r="823" spans="1:15" x14ac:dyDescent="0.35">
      <c r="A823" t="s">
        <v>1798</v>
      </c>
      <c r="B823" t="s">
        <v>1799</v>
      </c>
      <c r="C823" t="s">
        <v>55</v>
      </c>
      <c r="D823" t="s">
        <v>1799</v>
      </c>
      <c r="E823" t="s">
        <v>1800</v>
      </c>
      <c r="F823" t="s">
        <v>19</v>
      </c>
      <c r="G823" t="s">
        <v>1810</v>
      </c>
      <c r="H823" t="s">
        <v>21</v>
      </c>
      <c r="I823" t="s">
        <v>328</v>
      </c>
      <c r="J823" t="s">
        <v>29</v>
      </c>
      <c r="L823" t="s">
        <v>1135</v>
      </c>
      <c r="M823" t="s">
        <v>24</v>
      </c>
      <c r="O823" t="s">
        <v>1809</v>
      </c>
    </row>
    <row r="824" spans="1:15" x14ac:dyDescent="0.35">
      <c r="A824" t="s">
        <v>1798</v>
      </c>
      <c r="B824" t="s">
        <v>1799</v>
      </c>
      <c r="C824" t="s">
        <v>55</v>
      </c>
      <c r="D824" t="s">
        <v>1799</v>
      </c>
      <c r="E824" t="s">
        <v>1800</v>
      </c>
      <c r="F824" t="s">
        <v>19</v>
      </c>
      <c r="G824" t="s">
        <v>1810</v>
      </c>
      <c r="H824" t="s">
        <v>42</v>
      </c>
      <c r="I824" t="s">
        <v>1811</v>
      </c>
      <c r="J824" t="s">
        <v>29</v>
      </c>
      <c r="M824" t="s">
        <v>24</v>
      </c>
      <c r="O824" t="s">
        <v>1809</v>
      </c>
    </row>
    <row r="825" spans="1:15" x14ac:dyDescent="0.35">
      <c r="A825" t="s">
        <v>1798</v>
      </c>
      <c r="B825" t="s">
        <v>1799</v>
      </c>
      <c r="C825" t="s">
        <v>55</v>
      </c>
      <c r="D825" t="s">
        <v>1799</v>
      </c>
      <c r="E825" t="s">
        <v>1800</v>
      </c>
      <c r="F825" t="s">
        <v>19</v>
      </c>
      <c r="G825" t="s">
        <v>1810</v>
      </c>
      <c r="H825" t="s">
        <v>21</v>
      </c>
      <c r="I825" t="s">
        <v>546</v>
      </c>
      <c r="J825" t="s">
        <v>29</v>
      </c>
      <c r="L825" t="s">
        <v>1812</v>
      </c>
      <c r="M825" t="s">
        <v>24</v>
      </c>
      <c r="O825" t="s">
        <v>1813</v>
      </c>
    </row>
    <row r="826" spans="1:15" x14ac:dyDescent="0.35">
      <c r="A826" t="s">
        <v>1798</v>
      </c>
      <c r="B826" t="s">
        <v>1799</v>
      </c>
      <c r="C826" t="s">
        <v>55</v>
      </c>
      <c r="D826" t="s">
        <v>1799</v>
      </c>
      <c r="E826" t="s">
        <v>1800</v>
      </c>
      <c r="F826" t="s">
        <v>19</v>
      </c>
      <c r="G826" t="s">
        <v>1807</v>
      </c>
      <c r="H826" t="s">
        <v>21</v>
      </c>
      <c r="I826" t="s">
        <v>546</v>
      </c>
      <c r="J826" t="s">
        <v>29</v>
      </c>
      <c r="L826" t="s">
        <v>1814</v>
      </c>
      <c r="M826" t="s">
        <v>24</v>
      </c>
      <c r="O826" t="s">
        <v>1813</v>
      </c>
    </row>
    <row r="827" spans="1:15" x14ac:dyDescent="0.35">
      <c r="A827" t="s">
        <v>1798</v>
      </c>
      <c r="B827" t="s">
        <v>1799</v>
      </c>
      <c r="C827" t="s">
        <v>55</v>
      </c>
      <c r="D827" t="s">
        <v>1799</v>
      </c>
      <c r="E827" t="s">
        <v>1800</v>
      </c>
      <c r="F827" t="s">
        <v>19</v>
      </c>
      <c r="G827" t="s">
        <v>1810</v>
      </c>
      <c r="H827" t="s">
        <v>33</v>
      </c>
      <c r="I827" t="s">
        <v>1815</v>
      </c>
      <c r="J827" t="s">
        <v>29</v>
      </c>
      <c r="M827" t="s">
        <v>24</v>
      </c>
      <c r="O827" t="s">
        <v>1816</v>
      </c>
    </row>
    <row r="828" spans="1:15" x14ac:dyDescent="0.35">
      <c r="A828" t="s">
        <v>1798</v>
      </c>
      <c r="B828" t="s">
        <v>1799</v>
      </c>
      <c r="C828" t="s">
        <v>55</v>
      </c>
      <c r="D828" t="s">
        <v>1799</v>
      </c>
      <c r="E828" t="s">
        <v>1800</v>
      </c>
      <c r="F828" t="s">
        <v>19</v>
      </c>
      <c r="G828" t="s">
        <v>1810</v>
      </c>
      <c r="H828" t="s">
        <v>21</v>
      </c>
      <c r="I828" t="s">
        <v>39</v>
      </c>
      <c r="J828" t="s">
        <v>29</v>
      </c>
      <c r="L828" t="s">
        <v>1817</v>
      </c>
      <c r="M828" t="s">
        <v>24</v>
      </c>
      <c r="O828" t="s">
        <v>1818</v>
      </c>
    </row>
    <row r="829" spans="1:15" x14ac:dyDescent="0.35">
      <c r="A829" t="s">
        <v>1798</v>
      </c>
      <c r="B829" t="s">
        <v>1799</v>
      </c>
      <c r="C829" t="s">
        <v>55</v>
      </c>
      <c r="D829" t="s">
        <v>1799</v>
      </c>
      <c r="E829" t="s">
        <v>1800</v>
      </c>
      <c r="F829" t="s">
        <v>19</v>
      </c>
      <c r="G829" t="s">
        <v>1810</v>
      </c>
      <c r="H829" t="s">
        <v>21</v>
      </c>
      <c r="I829" t="s">
        <v>39</v>
      </c>
      <c r="J829" t="s">
        <v>29</v>
      </c>
      <c r="L829" t="s">
        <v>1819</v>
      </c>
      <c r="M829" t="s">
        <v>24</v>
      </c>
      <c r="O829" t="s">
        <v>1820</v>
      </c>
    </row>
    <row r="830" spans="1:15" x14ac:dyDescent="0.35">
      <c r="A830" t="s">
        <v>1798</v>
      </c>
      <c r="B830" t="s">
        <v>1799</v>
      </c>
      <c r="C830" t="s">
        <v>55</v>
      </c>
      <c r="D830" t="s">
        <v>1799</v>
      </c>
      <c r="E830" t="s">
        <v>1800</v>
      </c>
      <c r="F830" t="s">
        <v>19</v>
      </c>
      <c r="G830" t="s">
        <v>1807</v>
      </c>
      <c r="H830" t="s">
        <v>21</v>
      </c>
      <c r="I830" t="s">
        <v>39</v>
      </c>
      <c r="J830" t="s">
        <v>29</v>
      </c>
      <c r="L830" t="s">
        <v>1821</v>
      </c>
      <c r="M830" t="s">
        <v>24</v>
      </c>
      <c r="O830" t="s">
        <v>1822</v>
      </c>
    </row>
    <row r="831" spans="1:15" x14ac:dyDescent="0.35">
      <c r="A831" t="s">
        <v>1798</v>
      </c>
      <c r="B831" t="s">
        <v>1799</v>
      </c>
      <c r="C831" t="s">
        <v>55</v>
      </c>
      <c r="D831" t="s">
        <v>1799</v>
      </c>
      <c r="E831" t="s">
        <v>1800</v>
      </c>
      <c r="F831" t="s">
        <v>19</v>
      </c>
      <c r="G831" t="s">
        <v>1807</v>
      </c>
      <c r="H831" t="s">
        <v>21</v>
      </c>
      <c r="I831" t="s">
        <v>101</v>
      </c>
      <c r="J831" t="s">
        <v>29</v>
      </c>
      <c r="L831" t="s">
        <v>1823</v>
      </c>
      <c r="M831" t="s">
        <v>24</v>
      </c>
      <c r="O831" t="s">
        <v>1824</v>
      </c>
    </row>
    <row r="832" spans="1:15" x14ac:dyDescent="0.35">
      <c r="A832" t="s">
        <v>1798</v>
      </c>
      <c r="B832" t="s">
        <v>1799</v>
      </c>
      <c r="C832" t="s">
        <v>55</v>
      </c>
      <c r="D832" t="s">
        <v>1799</v>
      </c>
      <c r="E832" t="s">
        <v>1800</v>
      </c>
      <c r="F832" t="s">
        <v>19</v>
      </c>
      <c r="G832" t="s">
        <v>1810</v>
      </c>
      <c r="H832" t="s">
        <v>42</v>
      </c>
      <c r="I832" t="s">
        <v>101</v>
      </c>
      <c r="J832" t="s">
        <v>29</v>
      </c>
      <c r="M832" t="s">
        <v>24</v>
      </c>
      <c r="O832" t="s">
        <v>1825</v>
      </c>
    </row>
    <row r="833" spans="1:15" x14ac:dyDescent="0.35">
      <c r="A833" t="s">
        <v>1798</v>
      </c>
      <c r="B833" t="s">
        <v>1799</v>
      </c>
      <c r="C833" t="s">
        <v>55</v>
      </c>
      <c r="D833" t="s">
        <v>1799</v>
      </c>
      <c r="E833" t="s">
        <v>1800</v>
      </c>
      <c r="F833" t="s">
        <v>19</v>
      </c>
      <c r="G833" t="s">
        <v>1801</v>
      </c>
      <c r="H833" t="s">
        <v>33</v>
      </c>
      <c r="I833" t="s">
        <v>48</v>
      </c>
      <c r="J833" t="s">
        <v>29</v>
      </c>
      <c r="M833" t="s">
        <v>24</v>
      </c>
      <c r="O833" t="s">
        <v>1826</v>
      </c>
    </row>
    <row r="834" spans="1:15" x14ac:dyDescent="0.35">
      <c r="A834" t="s">
        <v>1798</v>
      </c>
      <c r="B834" t="s">
        <v>1799</v>
      </c>
      <c r="C834" t="s">
        <v>55</v>
      </c>
      <c r="D834" t="s">
        <v>1799</v>
      </c>
      <c r="E834" t="s">
        <v>1800</v>
      </c>
      <c r="F834" t="s">
        <v>19</v>
      </c>
      <c r="G834" t="s">
        <v>1801</v>
      </c>
      <c r="H834" t="s">
        <v>42</v>
      </c>
      <c r="I834" t="s">
        <v>195</v>
      </c>
      <c r="J834" t="s">
        <v>29</v>
      </c>
      <c r="M834" t="s">
        <v>24</v>
      </c>
      <c r="O834" t="s">
        <v>1827</v>
      </c>
    </row>
    <row r="835" spans="1:15" x14ac:dyDescent="0.35">
      <c r="A835" t="s">
        <v>1828</v>
      </c>
      <c r="B835" t="s">
        <v>1799</v>
      </c>
      <c r="C835" t="s">
        <v>55</v>
      </c>
      <c r="D835" t="s">
        <v>1799</v>
      </c>
      <c r="E835" t="s">
        <v>1800</v>
      </c>
      <c r="F835" t="s">
        <v>19</v>
      </c>
      <c r="G835" t="s">
        <v>1801</v>
      </c>
      <c r="H835" t="s">
        <v>21</v>
      </c>
      <c r="I835" t="s">
        <v>598</v>
      </c>
      <c r="J835" t="s">
        <v>23</v>
      </c>
      <c r="M835" t="s">
        <v>24</v>
      </c>
      <c r="N835" t="s">
        <v>1829</v>
      </c>
      <c r="O835" t="s">
        <v>1830</v>
      </c>
    </row>
    <row r="836" spans="1:15" x14ac:dyDescent="0.35">
      <c r="A836" t="s">
        <v>1828</v>
      </c>
      <c r="B836" t="s">
        <v>1799</v>
      </c>
      <c r="C836" t="s">
        <v>55</v>
      </c>
      <c r="D836" t="s">
        <v>1799</v>
      </c>
      <c r="E836" t="s">
        <v>1800</v>
      </c>
      <c r="F836" t="s">
        <v>19</v>
      </c>
      <c r="G836" t="s">
        <v>1801</v>
      </c>
      <c r="H836" t="s">
        <v>21</v>
      </c>
      <c r="I836" t="s">
        <v>598</v>
      </c>
      <c r="J836" t="s">
        <v>23</v>
      </c>
      <c r="M836" t="s">
        <v>24</v>
      </c>
      <c r="N836" t="s">
        <v>1831</v>
      </c>
      <c r="O836" t="s">
        <v>1832</v>
      </c>
    </row>
    <row r="837" spans="1:15" x14ac:dyDescent="0.35">
      <c r="A837" t="s">
        <v>1828</v>
      </c>
      <c r="B837" t="s">
        <v>1799</v>
      </c>
      <c r="C837" t="s">
        <v>55</v>
      </c>
      <c r="D837" t="s">
        <v>1799</v>
      </c>
      <c r="E837" t="s">
        <v>1807</v>
      </c>
      <c r="F837" t="s">
        <v>77</v>
      </c>
      <c r="G837" t="s">
        <v>1807</v>
      </c>
      <c r="H837" t="s">
        <v>75</v>
      </c>
      <c r="I837" t="s">
        <v>1810</v>
      </c>
      <c r="J837" t="s">
        <v>77</v>
      </c>
      <c r="K837" t="s">
        <v>598</v>
      </c>
      <c r="M837" t="s">
        <v>24</v>
      </c>
      <c r="N837" t="s">
        <v>1833</v>
      </c>
      <c r="O837" t="s">
        <v>1834</v>
      </c>
    </row>
    <row r="838" spans="1:15" x14ac:dyDescent="0.35">
      <c r="A838" t="s">
        <v>1828</v>
      </c>
      <c r="B838" t="s">
        <v>1799</v>
      </c>
      <c r="C838" t="s">
        <v>55</v>
      </c>
      <c r="D838" t="s">
        <v>1799</v>
      </c>
      <c r="E838" t="s">
        <v>1800</v>
      </c>
      <c r="F838" t="s">
        <v>19</v>
      </c>
      <c r="G838" t="s">
        <v>1835</v>
      </c>
      <c r="H838" t="s">
        <v>33</v>
      </c>
      <c r="I838" t="s">
        <v>1836</v>
      </c>
      <c r="J838" t="s">
        <v>23</v>
      </c>
      <c r="M838" t="s">
        <v>24</v>
      </c>
      <c r="N838" t="s">
        <v>1837</v>
      </c>
      <c r="O838" t="s">
        <v>1838</v>
      </c>
    </row>
    <row r="839" spans="1:15" x14ac:dyDescent="0.35">
      <c r="A839" t="s">
        <v>1828</v>
      </c>
      <c r="B839" t="s">
        <v>1799</v>
      </c>
      <c r="C839" t="s">
        <v>55</v>
      </c>
      <c r="D839" t="s">
        <v>1799</v>
      </c>
      <c r="E839" t="s">
        <v>1800</v>
      </c>
      <c r="F839" t="s">
        <v>19</v>
      </c>
      <c r="G839" t="s">
        <v>1835</v>
      </c>
      <c r="H839" t="s">
        <v>161</v>
      </c>
      <c r="I839" t="s">
        <v>1839</v>
      </c>
      <c r="J839" t="s">
        <v>23</v>
      </c>
      <c r="M839" t="s">
        <v>24</v>
      </c>
      <c r="O839" t="s">
        <v>1840</v>
      </c>
    </row>
    <row r="840" spans="1:15" x14ac:dyDescent="0.35">
      <c r="A840" t="s">
        <v>1841</v>
      </c>
      <c r="B840" t="s">
        <v>1842</v>
      </c>
      <c r="C840" t="s">
        <v>457</v>
      </c>
      <c r="D840" t="s">
        <v>1842</v>
      </c>
      <c r="E840" t="s">
        <v>1843</v>
      </c>
      <c r="F840" t="s">
        <v>19</v>
      </c>
      <c r="G840" t="s">
        <v>1150</v>
      </c>
      <c r="H840" t="s">
        <v>33</v>
      </c>
      <c r="I840" t="s">
        <v>625</v>
      </c>
      <c r="J840" t="s">
        <v>29</v>
      </c>
      <c r="L840" t="s">
        <v>1844</v>
      </c>
      <c r="M840" t="s">
        <v>24</v>
      </c>
      <c r="O840" t="s">
        <v>1845</v>
      </c>
    </row>
    <row r="841" spans="1:15" x14ac:dyDescent="0.35">
      <c r="A841" t="s">
        <v>1841</v>
      </c>
      <c r="B841" t="s">
        <v>1842</v>
      </c>
      <c r="C841" t="s">
        <v>457</v>
      </c>
      <c r="D841" t="s">
        <v>1842</v>
      </c>
      <c r="E841" t="s">
        <v>1843</v>
      </c>
      <c r="F841" t="s">
        <v>19</v>
      </c>
      <c r="G841" t="s">
        <v>1069</v>
      </c>
      <c r="H841" t="s">
        <v>33</v>
      </c>
      <c r="I841" t="s">
        <v>625</v>
      </c>
      <c r="J841" t="s">
        <v>29</v>
      </c>
      <c r="L841" t="s">
        <v>1846</v>
      </c>
      <c r="M841" t="s">
        <v>24</v>
      </c>
      <c r="O841" t="s">
        <v>1845</v>
      </c>
    </row>
    <row r="842" spans="1:15" x14ac:dyDescent="0.35">
      <c r="A842" t="s">
        <v>1841</v>
      </c>
      <c r="B842" t="s">
        <v>1842</v>
      </c>
      <c r="C842" t="s">
        <v>457</v>
      </c>
      <c r="D842" t="s">
        <v>1842</v>
      </c>
      <c r="E842" t="s">
        <v>1843</v>
      </c>
      <c r="F842" t="s">
        <v>19</v>
      </c>
      <c r="G842" t="s">
        <v>1067</v>
      </c>
      <c r="H842" t="s">
        <v>33</v>
      </c>
      <c r="I842" t="s">
        <v>625</v>
      </c>
      <c r="J842" t="s">
        <v>29</v>
      </c>
      <c r="L842" t="s">
        <v>1847</v>
      </c>
      <c r="M842" t="s">
        <v>24</v>
      </c>
      <c r="O842" t="s">
        <v>1845</v>
      </c>
    </row>
    <row r="843" spans="1:15" x14ac:dyDescent="0.35">
      <c r="A843" t="s">
        <v>1841</v>
      </c>
      <c r="B843" t="s">
        <v>1842</v>
      </c>
      <c r="C843" t="s">
        <v>457</v>
      </c>
      <c r="D843" t="s">
        <v>1842</v>
      </c>
      <c r="E843" t="s">
        <v>1848</v>
      </c>
      <c r="F843" t="s">
        <v>19</v>
      </c>
      <c r="G843" t="s">
        <v>1067</v>
      </c>
      <c r="H843" t="s">
        <v>33</v>
      </c>
      <c r="I843" t="s">
        <v>625</v>
      </c>
      <c r="J843" t="s">
        <v>29</v>
      </c>
      <c r="L843" t="s">
        <v>1849</v>
      </c>
      <c r="M843" t="s">
        <v>24</v>
      </c>
      <c r="O843" t="s">
        <v>1850</v>
      </c>
    </row>
    <row r="844" spans="1:15" x14ac:dyDescent="0.35">
      <c r="A844" t="s">
        <v>1841</v>
      </c>
      <c r="B844" t="s">
        <v>1842</v>
      </c>
      <c r="C844" t="s">
        <v>457</v>
      </c>
      <c r="D844" t="s">
        <v>1842</v>
      </c>
      <c r="E844" t="s">
        <v>1848</v>
      </c>
      <c r="F844" t="s">
        <v>19</v>
      </c>
      <c r="G844" t="s">
        <v>1150</v>
      </c>
      <c r="H844" t="s">
        <v>33</v>
      </c>
      <c r="I844" t="s">
        <v>625</v>
      </c>
      <c r="J844" t="s">
        <v>29</v>
      </c>
      <c r="L844" t="s">
        <v>1851</v>
      </c>
      <c r="M844" t="s">
        <v>24</v>
      </c>
      <c r="O844" t="s">
        <v>1850</v>
      </c>
    </row>
    <row r="845" spans="1:15" x14ac:dyDescent="0.35">
      <c r="A845" t="s">
        <v>1841</v>
      </c>
      <c r="B845" t="s">
        <v>1842</v>
      </c>
      <c r="C845" t="s">
        <v>457</v>
      </c>
      <c r="D845" t="s">
        <v>1842</v>
      </c>
      <c r="E845" t="s">
        <v>1848</v>
      </c>
      <c r="F845" t="s">
        <v>19</v>
      </c>
      <c r="G845" t="s">
        <v>1069</v>
      </c>
      <c r="H845" t="s">
        <v>33</v>
      </c>
      <c r="I845" t="s">
        <v>625</v>
      </c>
      <c r="J845" t="s">
        <v>29</v>
      </c>
      <c r="L845" t="s">
        <v>1852</v>
      </c>
      <c r="M845" t="s">
        <v>24</v>
      </c>
      <c r="O845" t="s">
        <v>1850</v>
      </c>
    </row>
    <row r="846" spans="1:15" x14ac:dyDescent="0.35">
      <c r="A846" t="s">
        <v>1841</v>
      </c>
      <c r="B846" t="s">
        <v>1842</v>
      </c>
      <c r="C846" t="s">
        <v>457</v>
      </c>
      <c r="D846" t="s">
        <v>1842</v>
      </c>
      <c r="E846" t="s">
        <v>1853</v>
      </c>
      <c r="F846" t="s">
        <v>19</v>
      </c>
      <c r="G846" t="s">
        <v>1067</v>
      </c>
      <c r="H846" t="s">
        <v>21</v>
      </c>
      <c r="I846" t="s">
        <v>36</v>
      </c>
      <c r="J846" t="s">
        <v>29</v>
      </c>
      <c r="M846" t="s">
        <v>24</v>
      </c>
      <c r="O846" t="s">
        <v>1854</v>
      </c>
    </row>
    <row r="847" spans="1:15" x14ac:dyDescent="0.35">
      <c r="A847" t="s">
        <v>1841</v>
      </c>
      <c r="B847" t="s">
        <v>1842</v>
      </c>
      <c r="C847" t="s">
        <v>457</v>
      </c>
      <c r="D847" t="s">
        <v>1842</v>
      </c>
      <c r="E847" t="s">
        <v>1853</v>
      </c>
      <c r="F847" t="s">
        <v>19</v>
      </c>
      <c r="G847" t="s">
        <v>1150</v>
      </c>
      <c r="H847" t="s">
        <v>21</v>
      </c>
      <c r="I847" t="s">
        <v>36</v>
      </c>
      <c r="J847" t="s">
        <v>29</v>
      </c>
      <c r="M847" t="s">
        <v>24</v>
      </c>
      <c r="O847" t="s">
        <v>1854</v>
      </c>
    </row>
    <row r="848" spans="1:15" x14ac:dyDescent="0.35">
      <c r="A848" t="s">
        <v>1841</v>
      </c>
      <c r="B848" t="s">
        <v>1842</v>
      </c>
      <c r="C848" t="s">
        <v>457</v>
      </c>
      <c r="D848" t="s">
        <v>1842</v>
      </c>
      <c r="E848" t="s">
        <v>1853</v>
      </c>
      <c r="F848" t="s">
        <v>19</v>
      </c>
      <c r="G848" t="s">
        <v>1069</v>
      </c>
      <c r="H848" t="s">
        <v>42</v>
      </c>
      <c r="I848" t="s">
        <v>36</v>
      </c>
      <c r="J848" t="s">
        <v>29</v>
      </c>
      <c r="M848" t="s">
        <v>24</v>
      </c>
      <c r="O848" t="s">
        <v>1854</v>
      </c>
    </row>
    <row r="849" spans="1:15" x14ac:dyDescent="0.35">
      <c r="A849" t="s">
        <v>1841</v>
      </c>
      <c r="B849" t="s">
        <v>1842</v>
      </c>
      <c r="C849" t="s">
        <v>457</v>
      </c>
      <c r="D849" t="s">
        <v>1842</v>
      </c>
      <c r="E849" t="s">
        <v>1848</v>
      </c>
      <c r="F849" t="s">
        <v>19</v>
      </c>
      <c r="G849" t="s">
        <v>1099</v>
      </c>
      <c r="H849" t="s">
        <v>21</v>
      </c>
      <c r="I849" t="s">
        <v>36</v>
      </c>
      <c r="J849" t="s">
        <v>29</v>
      </c>
      <c r="M849" t="s">
        <v>24</v>
      </c>
      <c r="O849" t="s">
        <v>1855</v>
      </c>
    </row>
    <row r="850" spans="1:15" x14ac:dyDescent="0.35">
      <c r="A850" t="s">
        <v>1841</v>
      </c>
      <c r="B850" t="s">
        <v>1842</v>
      </c>
      <c r="C850" t="s">
        <v>457</v>
      </c>
      <c r="D850" t="s">
        <v>1842</v>
      </c>
      <c r="E850" t="s">
        <v>1843</v>
      </c>
      <c r="F850" t="s">
        <v>19</v>
      </c>
      <c r="G850" t="s">
        <v>1099</v>
      </c>
      <c r="H850" t="s">
        <v>21</v>
      </c>
      <c r="I850" t="s">
        <v>36</v>
      </c>
      <c r="J850" t="s">
        <v>29</v>
      </c>
      <c r="M850" t="s">
        <v>24</v>
      </c>
      <c r="O850" t="s">
        <v>1855</v>
      </c>
    </row>
    <row r="851" spans="1:15" x14ac:dyDescent="0.35">
      <c r="A851" t="s">
        <v>1841</v>
      </c>
      <c r="B851" t="s">
        <v>1842</v>
      </c>
      <c r="C851" t="s">
        <v>457</v>
      </c>
      <c r="D851" t="s">
        <v>1842</v>
      </c>
      <c r="E851" t="s">
        <v>1843</v>
      </c>
      <c r="F851" t="s">
        <v>19</v>
      </c>
      <c r="G851" t="s">
        <v>1067</v>
      </c>
      <c r="H851" t="s">
        <v>21</v>
      </c>
      <c r="I851" t="s">
        <v>38</v>
      </c>
      <c r="J851" t="s">
        <v>29</v>
      </c>
      <c r="M851" t="s">
        <v>24</v>
      </c>
      <c r="O851" t="s">
        <v>1856</v>
      </c>
    </row>
    <row r="852" spans="1:15" x14ac:dyDescent="0.35">
      <c r="A852" t="s">
        <v>1857</v>
      </c>
      <c r="B852" t="s">
        <v>1842</v>
      </c>
      <c r="C852" t="s">
        <v>55</v>
      </c>
      <c r="D852" t="s">
        <v>1842</v>
      </c>
      <c r="E852" t="s">
        <v>1848</v>
      </c>
      <c r="F852" t="s">
        <v>19</v>
      </c>
      <c r="G852" t="s">
        <v>1099</v>
      </c>
      <c r="H852" t="s">
        <v>33</v>
      </c>
      <c r="I852" t="s">
        <v>625</v>
      </c>
      <c r="J852" t="s">
        <v>29</v>
      </c>
      <c r="M852" t="s">
        <v>24</v>
      </c>
      <c r="N852" t="s">
        <v>1858</v>
      </c>
      <c r="O852" t="s">
        <v>1859</v>
      </c>
    </row>
    <row r="853" spans="1:15" x14ac:dyDescent="0.35">
      <c r="A853" t="s">
        <v>1857</v>
      </c>
      <c r="B853" t="s">
        <v>1842</v>
      </c>
      <c r="C853" t="s">
        <v>55</v>
      </c>
      <c r="D853" t="s">
        <v>1842</v>
      </c>
      <c r="E853" t="s">
        <v>1853</v>
      </c>
      <c r="F853" t="s">
        <v>19</v>
      </c>
      <c r="G853" t="s">
        <v>1067</v>
      </c>
      <c r="H853" t="s">
        <v>21</v>
      </c>
      <c r="I853" t="s">
        <v>328</v>
      </c>
      <c r="J853" t="s">
        <v>29</v>
      </c>
      <c r="L853" t="s">
        <v>939</v>
      </c>
      <c r="M853" t="s">
        <v>24</v>
      </c>
      <c r="O853" t="s">
        <v>1860</v>
      </c>
    </row>
    <row r="854" spans="1:15" x14ac:dyDescent="0.35">
      <c r="A854" t="s">
        <v>1857</v>
      </c>
      <c r="B854" t="s">
        <v>1842</v>
      </c>
      <c r="C854" t="s">
        <v>55</v>
      </c>
      <c r="D854" t="s">
        <v>1842</v>
      </c>
      <c r="E854" t="s">
        <v>1853</v>
      </c>
      <c r="F854" t="s">
        <v>19</v>
      </c>
      <c r="G854" t="s">
        <v>1075</v>
      </c>
      <c r="H854" t="s">
        <v>42</v>
      </c>
      <c r="I854" t="s">
        <v>328</v>
      </c>
      <c r="J854" t="s">
        <v>29</v>
      </c>
      <c r="M854" t="s">
        <v>24</v>
      </c>
      <c r="O854" t="s">
        <v>1860</v>
      </c>
    </row>
    <row r="855" spans="1:15" x14ac:dyDescent="0.35">
      <c r="A855" t="s">
        <v>1857</v>
      </c>
      <c r="B855" t="s">
        <v>1842</v>
      </c>
      <c r="C855" t="s">
        <v>55</v>
      </c>
      <c r="D855" t="s">
        <v>1842</v>
      </c>
      <c r="E855" t="s">
        <v>1853</v>
      </c>
      <c r="F855" t="s">
        <v>19</v>
      </c>
      <c r="G855" t="s">
        <v>1069</v>
      </c>
      <c r="H855" t="s">
        <v>42</v>
      </c>
      <c r="I855" t="s">
        <v>328</v>
      </c>
      <c r="J855" t="s">
        <v>29</v>
      </c>
      <c r="M855" t="s">
        <v>24</v>
      </c>
      <c r="O855" t="s">
        <v>1860</v>
      </c>
    </row>
    <row r="856" spans="1:15" x14ac:dyDescent="0.35">
      <c r="A856" t="s">
        <v>1857</v>
      </c>
      <c r="B856" t="s">
        <v>1842</v>
      </c>
      <c r="C856" t="s">
        <v>55</v>
      </c>
      <c r="D856" t="s">
        <v>1842</v>
      </c>
      <c r="E856" t="s">
        <v>1843</v>
      </c>
      <c r="F856" t="s">
        <v>19</v>
      </c>
      <c r="G856" t="s">
        <v>1067</v>
      </c>
      <c r="H856" t="s">
        <v>21</v>
      </c>
      <c r="I856" t="s">
        <v>328</v>
      </c>
      <c r="J856" t="s">
        <v>29</v>
      </c>
      <c r="L856" t="s">
        <v>1861</v>
      </c>
      <c r="M856" t="s">
        <v>24</v>
      </c>
      <c r="O856" t="s">
        <v>1862</v>
      </c>
    </row>
    <row r="857" spans="1:15" x14ac:dyDescent="0.35">
      <c r="A857" t="s">
        <v>1857</v>
      </c>
      <c r="B857" t="s">
        <v>1842</v>
      </c>
      <c r="C857" t="s">
        <v>55</v>
      </c>
      <c r="D857" t="s">
        <v>1842</v>
      </c>
      <c r="E857" t="s">
        <v>1843</v>
      </c>
      <c r="F857" t="s">
        <v>19</v>
      </c>
      <c r="G857" t="s">
        <v>1075</v>
      </c>
      <c r="H857" t="s">
        <v>21</v>
      </c>
      <c r="I857" t="s">
        <v>328</v>
      </c>
      <c r="J857" t="s">
        <v>29</v>
      </c>
      <c r="L857" t="s">
        <v>1863</v>
      </c>
      <c r="M857" t="s">
        <v>24</v>
      </c>
      <c r="O857" t="s">
        <v>1862</v>
      </c>
    </row>
    <row r="858" spans="1:15" x14ac:dyDescent="0.35">
      <c r="A858" t="s">
        <v>1857</v>
      </c>
      <c r="B858" t="s">
        <v>1842</v>
      </c>
      <c r="C858" t="s">
        <v>55</v>
      </c>
      <c r="D858" t="s">
        <v>1842</v>
      </c>
      <c r="E858" t="s">
        <v>1843</v>
      </c>
      <c r="F858" t="s">
        <v>19</v>
      </c>
      <c r="G858" t="s">
        <v>1069</v>
      </c>
      <c r="H858" t="s">
        <v>21</v>
      </c>
      <c r="I858" t="s">
        <v>328</v>
      </c>
      <c r="J858" t="s">
        <v>29</v>
      </c>
      <c r="L858" t="s">
        <v>1864</v>
      </c>
      <c r="M858" t="s">
        <v>24</v>
      </c>
      <c r="O858" t="s">
        <v>1862</v>
      </c>
    </row>
    <row r="859" spans="1:15" x14ac:dyDescent="0.35">
      <c r="A859" t="s">
        <v>1857</v>
      </c>
      <c r="B859" t="s">
        <v>1842</v>
      </c>
      <c r="C859" t="s">
        <v>55</v>
      </c>
      <c r="D859" t="s">
        <v>1842</v>
      </c>
      <c r="E859" t="s">
        <v>1848</v>
      </c>
      <c r="F859" t="s">
        <v>19</v>
      </c>
      <c r="G859" t="s">
        <v>1075</v>
      </c>
      <c r="H859" t="s">
        <v>21</v>
      </c>
      <c r="I859" t="s">
        <v>328</v>
      </c>
      <c r="J859" t="s">
        <v>29</v>
      </c>
      <c r="L859" t="s">
        <v>1865</v>
      </c>
      <c r="M859" t="s">
        <v>24</v>
      </c>
      <c r="O859" t="s">
        <v>1866</v>
      </c>
    </row>
    <row r="860" spans="1:15" x14ac:dyDescent="0.35">
      <c r="A860" t="s">
        <v>1857</v>
      </c>
      <c r="B860" t="s">
        <v>1842</v>
      </c>
      <c r="C860" t="s">
        <v>55</v>
      </c>
      <c r="D860" t="s">
        <v>1842</v>
      </c>
      <c r="E860" t="s">
        <v>1848</v>
      </c>
      <c r="F860" t="s">
        <v>19</v>
      </c>
      <c r="G860" t="s">
        <v>1069</v>
      </c>
      <c r="H860" t="s">
        <v>21</v>
      </c>
      <c r="I860" t="s">
        <v>328</v>
      </c>
      <c r="J860" t="s">
        <v>29</v>
      </c>
      <c r="L860" t="s">
        <v>1867</v>
      </c>
      <c r="M860" t="s">
        <v>24</v>
      </c>
      <c r="O860" t="s">
        <v>1866</v>
      </c>
    </row>
    <row r="861" spans="1:15" x14ac:dyDescent="0.35">
      <c r="A861" t="s">
        <v>1857</v>
      </c>
      <c r="B861" t="s">
        <v>1842</v>
      </c>
      <c r="C861" t="s">
        <v>55</v>
      </c>
      <c r="D861" t="s">
        <v>1842</v>
      </c>
      <c r="E861" t="s">
        <v>1848</v>
      </c>
      <c r="F861" t="s">
        <v>19</v>
      </c>
      <c r="G861" t="s">
        <v>1067</v>
      </c>
      <c r="H861" t="s">
        <v>42</v>
      </c>
      <c r="I861" t="s">
        <v>328</v>
      </c>
      <c r="J861" t="s">
        <v>29</v>
      </c>
      <c r="M861" t="s">
        <v>24</v>
      </c>
      <c r="O861" t="s">
        <v>1866</v>
      </c>
    </row>
    <row r="862" spans="1:15" x14ac:dyDescent="0.35">
      <c r="A862" t="s">
        <v>1857</v>
      </c>
      <c r="B862" t="s">
        <v>1842</v>
      </c>
      <c r="C862" t="s">
        <v>55</v>
      </c>
      <c r="D862" t="s">
        <v>1842</v>
      </c>
      <c r="E862" t="s">
        <v>1868</v>
      </c>
      <c r="F862" t="s">
        <v>19</v>
      </c>
      <c r="G862" t="s">
        <v>1067</v>
      </c>
      <c r="H862" t="s">
        <v>42</v>
      </c>
      <c r="I862" t="s">
        <v>366</v>
      </c>
      <c r="J862" t="s">
        <v>29</v>
      </c>
      <c r="M862" t="s">
        <v>24</v>
      </c>
      <c r="O862" t="s">
        <v>1869</v>
      </c>
    </row>
    <row r="863" spans="1:15" x14ac:dyDescent="0.35">
      <c r="A863" t="s">
        <v>1857</v>
      </c>
      <c r="B863" t="s">
        <v>1842</v>
      </c>
      <c r="C863" t="s">
        <v>55</v>
      </c>
      <c r="D863" t="s">
        <v>1842</v>
      </c>
      <c r="E863" t="s">
        <v>1868</v>
      </c>
      <c r="F863" t="s">
        <v>19</v>
      </c>
      <c r="G863" t="s">
        <v>1075</v>
      </c>
      <c r="H863" t="s">
        <v>42</v>
      </c>
      <c r="I863" t="s">
        <v>366</v>
      </c>
      <c r="J863" t="s">
        <v>29</v>
      </c>
      <c r="M863" t="s">
        <v>24</v>
      </c>
      <c r="O863" t="s">
        <v>1869</v>
      </c>
    </row>
    <row r="864" spans="1:15" x14ac:dyDescent="0.35">
      <c r="A864" t="s">
        <v>1857</v>
      </c>
      <c r="B864" t="s">
        <v>1842</v>
      </c>
      <c r="C864" t="s">
        <v>55</v>
      </c>
      <c r="D864" t="s">
        <v>1842</v>
      </c>
      <c r="E864" t="s">
        <v>1843</v>
      </c>
      <c r="F864" t="s">
        <v>19</v>
      </c>
      <c r="G864" t="s">
        <v>1069</v>
      </c>
      <c r="H864" t="s">
        <v>21</v>
      </c>
      <c r="I864" t="s">
        <v>366</v>
      </c>
      <c r="J864" t="s">
        <v>29</v>
      </c>
      <c r="L864" t="s">
        <v>1870</v>
      </c>
      <c r="M864" t="s">
        <v>24</v>
      </c>
      <c r="O864" t="s">
        <v>1871</v>
      </c>
    </row>
    <row r="865" spans="1:15" x14ac:dyDescent="0.35">
      <c r="A865" t="s">
        <v>1857</v>
      </c>
      <c r="B865" t="s">
        <v>1842</v>
      </c>
      <c r="C865" t="s">
        <v>55</v>
      </c>
      <c r="D865" t="s">
        <v>1842</v>
      </c>
      <c r="E865" t="s">
        <v>1843</v>
      </c>
      <c r="F865" t="s">
        <v>19</v>
      </c>
      <c r="G865" t="s">
        <v>1067</v>
      </c>
      <c r="H865" t="s">
        <v>161</v>
      </c>
      <c r="I865" t="s">
        <v>132</v>
      </c>
      <c r="J865" t="s">
        <v>29</v>
      </c>
      <c r="M865" t="s">
        <v>24</v>
      </c>
      <c r="O865" t="s">
        <v>1872</v>
      </c>
    </row>
    <row r="866" spans="1:15" x14ac:dyDescent="0.35">
      <c r="A866" t="s">
        <v>1857</v>
      </c>
      <c r="B866" t="s">
        <v>1842</v>
      </c>
      <c r="C866" t="s">
        <v>55</v>
      </c>
      <c r="D866" t="s">
        <v>1842</v>
      </c>
      <c r="E866" t="s">
        <v>1843</v>
      </c>
      <c r="F866" t="s">
        <v>19</v>
      </c>
      <c r="G866" t="s">
        <v>1067</v>
      </c>
      <c r="H866" t="s">
        <v>21</v>
      </c>
      <c r="I866" t="s">
        <v>1873</v>
      </c>
      <c r="J866" t="s">
        <v>29</v>
      </c>
      <c r="M866" t="s">
        <v>24</v>
      </c>
      <c r="O866" t="s">
        <v>1872</v>
      </c>
    </row>
    <row r="867" spans="1:15" x14ac:dyDescent="0.35">
      <c r="A867" t="s">
        <v>1857</v>
      </c>
      <c r="B867" t="s">
        <v>1842</v>
      </c>
      <c r="C867" t="s">
        <v>55</v>
      </c>
      <c r="D867" t="s">
        <v>1842</v>
      </c>
      <c r="E867" t="s">
        <v>1868</v>
      </c>
      <c r="F867" t="s">
        <v>19</v>
      </c>
      <c r="G867" t="s">
        <v>1069</v>
      </c>
      <c r="H867" t="s">
        <v>42</v>
      </c>
      <c r="I867" t="s">
        <v>132</v>
      </c>
      <c r="J867" t="s">
        <v>29</v>
      </c>
      <c r="M867" t="s">
        <v>24</v>
      </c>
      <c r="O867" t="s">
        <v>1874</v>
      </c>
    </row>
    <row r="868" spans="1:15" x14ac:dyDescent="0.35">
      <c r="A868" t="s">
        <v>1857</v>
      </c>
      <c r="B868" t="s">
        <v>1842</v>
      </c>
      <c r="C868" t="s">
        <v>55</v>
      </c>
      <c r="D868" t="s">
        <v>1842</v>
      </c>
      <c r="E868" t="s">
        <v>1843</v>
      </c>
      <c r="F868" t="s">
        <v>19</v>
      </c>
      <c r="G868" t="s">
        <v>1067</v>
      </c>
      <c r="H868" t="s">
        <v>33</v>
      </c>
      <c r="I868" t="s">
        <v>629</v>
      </c>
      <c r="J868" t="s">
        <v>249</v>
      </c>
      <c r="M868" t="s">
        <v>24</v>
      </c>
      <c r="O868" t="s">
        <v>1875</v>
      </c>
    </row>
    <row r="869" spans="1:15" x14ac:dyDescent="0.35">
      <c r="A869" t="s">
        <v>1857</v>
      </c>
      <c r="B869" t="s">
        <v>1842</v>
      </c>
      <c r="C869" t="s">
        <v>55</v>
      </c>
      <c r="D869" t="s">
        <v>1842</v>
      </c>
      <c r="E869" t="s">
        <v>1843</v>
      </c>
      <c r="F869" t="s">
        <v>19</v>
      </c>
      <c r="G869" t="s">
        <v>1075</v>
      </c>
      <c r="H869" t="s">
        <v>33</v>
      </c>
      <c r="I869" t="s">
        <v>629</v>
      </c>
      <c r="J869" t="s">
        <v>249</v>
      </c>
      <c r="M869" t="s">
        <v>24</v>
      </c>
      <c r="O869" t="s">
        <v>1875</v>
      </c>
    </row>
    <row r="870" spans="1:15" x14ac:dyDescent="0.35">
      <c r="A870" t="s">
        <v>1857</v>
      </c>
      <c r="B870" t="s">
        <v>1842</v>
      </c>
      <c r="C870" t="s">
        <v>55</v>
      </c>
      <c r="D870" t="s">
        <v>1842</v>
      </c>
      <c r="E870" t="s">
        <v>1843</v>
      </c>
      <c r="F870" t="s">
        <v>19</v>
      </c>
      <c r="G870" t="s">
        <v>1069</v>
      </c>
      <c r="H870" t="s">
        <v>21</v>
      </c>
      <c r="I870" t="s">
        <v>629</v>
      </c>
      <c r="J870" t="s">
        <v>249</v>
      </c>
      <c r="M870" t="s">
        <v>24</v>
      </c>
      <c r="O870" t="s">
        <v>1875</v>
      </c>
    </row>
    <row r="871" spans="1:15" x14ac:dyDescent="0.35">
      <c r="A871" t="s">
        <v>1857</v>
      </c>
      <c r="B871" t="s">
        <v>1842</v>
      </c>
      <c r="C871" t="s">
        <v>55</v>
      </c>
      <c r="D871" t="s">
        <v>1842</v>
      </c>
      <c r="E871" t="s">
        <v>1853</v>
      </c>
      <c r="F871" t="s">
        <v>19</v>
      </c>
      <c r="G871" t="s">
        <v>1067</v>
      </c>
      <c r="H871" t="s">
        <v>33</v>
      </c>
      <c r="I871" t="s">
        <v>733</v>
      </c>
      <c r="J871" t="s">
        <v>23</v>
      </c>
      <c r="L871" t="s">
        <v>720</v>
      </c>
      <c r="M871" t="s">
        <v>24</v>
      </c>
      <c r="O871" t="s">
        <v>1876</v>
      </c>
    </row>
    <row r="872" spans="1:15" x14ac:dyDescent="0.35">
      <c r="A872" t="s">
        <v>1857</v>
      </c>
      <c r="B872" t="s">
        <v>1842</v>
      </c>
      <c r="C872" t="s">
        <v>55</v>
      </c>
      <c r="D872" t="s">
        <v>1842</v>
      </c>
      <c r="E872" t="s">
        <v>1853</v>
      </c>
      <c r="F872" t="s">
        <v>19</v>
      </c>
      <c r="G872" t="s">
        <v>1075</v>
      </c>
      <c r="H872" t="s">
        <v>33</v>
      </c>
      <c r="I872" t="s">
        <v>733</v>
      </c>
      <c r="J872" t="s">
        <v>23</v>
      </c>
      <c r="L872" t="s">
        <v>1877</v>
      </c>
      <c r="M872" t="s">
        <v>24</v>
      </c>
      <c r="O872" t="s">
        <v>1876</v>
      </c>
    </row>
    <row r="873" spans="1:15" x14ac:dyDescent="0.35">
      <c r="A873" t="s">
        <v>1857</v>
      </c>
      <c r="B873" t="s">
        <v>1842</v>
      </c>
      <c r="C873" t="s">
        <v>55</v>
      </c>
      <c r="D873" t="s">
        <v>1842</v>
      </c>
      <c r="E873" t="s">
        <v>1853</v>
      </c>
      <c r="F873" t="s">
        <v>19</v>
      </c>
      <c r="G873" t="s">
        <v>1069</v>
      </c>
      <c r="H873" t="s">
        <v>33</v>
      </c>
      <c r="I873" t="s">
        <v>733</v>
      </c>
      <c r="J873" t="s">
        <v>23</v>
      </c>
      <c r="L873" t="s">
        <v>1878</v>
      </c>
      <c r="M873" t="s">
        <v>24</v>
      </c>
      <c r="O873" t="s">
        <v>1876</v>
      </c>
    </row>
    <row r="874" spans="1:15" x14ac:dyDescent="0.35">
      <c r="A874" t="s">
        <v>1857</v>
      </c>
      <c r="B874" t="s">
        <v>1842</v>
      </c>
      <c r="C874" t="s">
        <v>55</v>
      </c>
      <c r="D874" t="s">
        <v>1842</v>
      </c>
      <c r="E874" t="s">
        <v>1843</v>
      </c>
      <c r="F874" t="s">
        <v>19</v>
      </c>
      <c r="G874" t="s">
        <v>1069</v>
      </c>
      <c r="H874" t="s">
        <v>21</v>
      </c>
      <c r="I874" t="s">
        <v>1879</v>
      </c>
      <c r="J874" t="s">
        <v>29</v>
      </c>
      <c r="M874" t="s">
        <v>24</v>
      </c>
      <c r="O874" t="s">
        <v>1880</v>
      </c>
    </row>
    <row r="875" spans="1:15" x14ac:dyDescent="0.35">
      <c r="A875" t="s">
        <v>1881</v>
      </c>
      <c r="B875" t="s">
        <v>1882</v>
      </c>
      <c r="C875" t="s">
        <v>55</v>
      </c>
      <c r="D875" t="s">
        <v>1882</v>
      </c>
      <c r="E875" t="s">
        <v>1883</v>
      </c>
      <c r="F875" t="s">
        <v>19</v>
      </c>
      <c r="G875" t="s">
        <v>1031</v>
      </c>
      <c r="H875" t="s">
        <v>33</v>
      </c>
      <c r="I875" t="s">
        <v>844</v>
      </c>
      <c r="J875" t="s">
        <v>139</v>
      </c>
      <c r="L875" t="s">
        <v>1884</v>
      </c>
      <c r="M875" t="s">
        <v>24</v>
      </c>
      <c r="O875" t="s">
        <v>1885</v>
      </c>
    </row>
    <row r="876" spans="1:15" x14ac:dyDescent="0.35">
      <c r="A876" t="s">
        <v>1881</v>
      </c>
      <c r="B876" t="s">
        <v>1882</v>
      </c>
      <c r="C876" t="s">
        <v>55</v>
      </c>
      <c r="D876" t="s">
        <v>1882</v>
      </c>
      <c r="E876" t="s">
        <v>1883</v>
      </c>
      <c r="F876" t="s">
        <v>19</v>
      </c>
      <c r="G876" t="s">
        <v>1031</v>
      </c>
      <c r="H876" t="s">
        <v>21</v>
      </c>
      <c r="I876" t="s">
        <v>1682</v>
      </c>
      <c r="J876" t="s">
        <v>23</v>
      </c>
      <c r="L876" t="s">
        <v>1886</v>
      </c>
      <c r="M876" t="s">
        <v>24</v>
      </c>
      <c r="O876" t="s">
        <v>1887</v>
      </c>
    </row>
    <row r="877" spans="1:15" x14ac:dyDescent="0.35">
      <c r="A877" t="s">
        <v>1881</v>
      </c>
      <c r="B877" t="s">
        <v>1882</v>
      </c>
      <c r="C877" t="s">
        <v>55</v>
      </c>
      <c r="D877" t="s">
        <v>1882</v>
      </c>
      <c r="E877" t="s">
        <v>1883</v>
      </c>
      <c r="F877" t="s">
        <v>19</v>
      </c>
      <c r="G877" t="s">
        <v>1888</v>
      </c>
      <c r="H877" t="s">
        <v>33</v>
      </c>
      <c r="I877" t="s">
        <v>1889</v>
      </c>
      <c r="J877" t="s">
        <v>139</v>
      </c>
      <c r="M877" t="s">
        <v>24</v>
      </c>
      <c r="O877" t="s">
        <v>1890</v>
      </c>
    </row>
    <row r="878" spans="1:15" x14ac:dyDescent="0.35">
      <c r="A878" t="s">
        <v>1881</v>
      </c>
      <c r="B878" t="s">
        <v>1882</v>
      </c>
      <c r="C878" t="s">
        <v>55</v>
      </c>
      <c r="D878" t="s">
        <v>1882</v>
      </c>
      <c r="E878" t="s">
        <v>1883</v>
      </c>
      <c r="F878" t="s">
        <v>19</v>
      </c>
      <c r="G878" t="s">
        <v>1031</v>
      </c>
      <c r="H878" t="s">
        <v>33</v>
      </c>
      <c r="I878" t="s">
        <v>51</v>
      </c>
      <c r="J878" t="s">
        <v>29</v>
      </c>
      <c r="M878" t="s">
        <v>24</v>
      </c>
      <c r="O878" t="s">
        <v>1891</v>
      </c>
    </row>
    <row r="879" spans="1:15" x14ac:dyDescent="0.35">
      <c r="A879" t="s">
        <v>1881</v>
      </c>
      <c r="B879" t="s">
        <v>1882</v>
      </c>
      <c r="C879" t="s">
        <v>55</v>
      </c>
      <c r="D879" t="s">
        <v>1882</v>
      </c>
      <c r="E879" t="s">
        <v>1883</v>
      </c>
      <c r="F879" t="s">
        <v>19</v>
      </c>
      <c r="G879" t="s">
        <v>1031</v>
      </c>
      <c r="H879" t="s">
        <v>33</v>
      </c>
      <c r="I879" t="s">
        <v>48</v>
      </c>
      <c r="J879" t="s">
        <v>29</v>
      </c>
      <c r="M879" t="s">
        <v>24</v>
      </c>
      <c r="O879" t="s">
        <v>1892</v>
      </c>
    </row>
    <row r="880" spans="1:15" x14ac:dyDescent="0.35">
      <c r="A880" t="s">
        <v>1881</v>
      </c>
      <c r="B880" t="s">
        <v>1882</v>
      </c>
      <c r="C880" t="s">
        <v>55</v>
      </c>
      <c r="D880" t="s">
        <v>1882</v>
      </c>
      <c r="E880" t="s">
        <v>1883</v>
      </c>
      <c r="F880" t="s">
        <v>19</v>
      </c>
      <c r="G880" t="s">
        <v>1031</v>
      </c>
      <c r="H880" t="s">
        <v>21</v>
      </c>
      <c r="I880" t="s">
        <v>133</v>
      </c>
      <c r="J880" t="s">
        <v>29</v>
      </c>
      <c r="M880" t="s">
        <v>24</v>
      </c>
      <c r="O880" t="s">
        <v>1893</v>
      </c>
    </row>
    <row r="881" spans="1:15" x14ac:dyDescent="0.35">
      <c r="A881" t="s">
        <v>1881</v>
      </c>
      <c r="B881" t="s">
        <v>1882</v>
      </c>
      <c r="C881" t="s">
        <v>55</v>
      </c>
      <c r="D881" t="s">
        <v>1882</v>
      </c>
      <c r="E881" t="s">
        <v>1883</v>
      </c>
      <c r="F881" t="s">
        <v>19</v>
      </c>
      <c r="G881" t="s">
        <v>1031</v>
      </c>
      <c r="H881" t="s">
        <v>21</v>
      </c>
      <c r="I881" t="s">
        <v>132</v>
      </c>
      <c r="J881" t="s">
        <v>29</v>
      </c>
      <c r="M881" t="s">
        <v>24</v>
      </c>
      <c r="O881" t="s">
        <v>1893</v>
      </c>
    </row>
    <row r="882" spans="1:15" x14ac:dyDescent="0.35">
      <c r="A882" t="s">
        <v>1881</v>
      </c>
      <c r="B882" t="s">
        <v>1882</v>
      </c>
      <c r="C882" t="s">
        <v>55</v>
      </c>
      <c r="D882" t="s">
        <v>1882</v>
      </c>
      <c r="E882" t="s">
        <v>1883</v>
      </c>
      <c r="F882" t="s">
        <v>19</v>
      </c>
      <c r="G882" t="s">
        <v>1031</v>
      </c>
      <c r="H882" t="s">
        <v>21</v>
      </c>
      <c r="I882" t="s">
        <v>1894</v>
      </c>
      <c r="J882" t="s">
        <v>29</v>
      </c>
      <c r="M882" t="s">
        <v>24</v>
      </c>
      <c r="O882" t="s">
        <v>1895</v>
      </c>
    </row>
    <row r="883" spans="1:15" x14ac:dyDescent="0.35">
      <c r="A883" t="s">
        <v>1881</v>
      </c>
      <c r="B883" t="s">
        <v>1882</v>
      </c>
      <c r="C883" t="s">
        <v>55</v>
      </c>
      <c r="D883" t="s">
        <v>1882</v>
      </c>
      <c r="E883" t="s">
        <v>1883</v>
      </c>
      <c r="F883" t="s">
        <v>19</v>
      </c>
      <c r="G883" t="s">
        <v>1031</v>
      </c>
      <c r="H883" t="s">
        <v>21</v>
      </c>
      <c r="I883" t="s">
        <v>36</v>
      </c>
      <c r="J883" t="s">
        <v>29</v>
      </c>
      <c r="M883" t="s">
        <v>24</v>
      </c>
      <c r="O883" t="s">
        <v>1896</v>
      </c>
    </row>
    <row r="884" spans="1:15" x14ac:dyDescent="0.35">
      <c r="A884" t="s">
        <v>1881</v>
      </c>
      <c r="B884" t="s">
        <v>1882</v>
      </c>
      <c r="C884" t="s">
        <v>55</v>
      </c>
      <c r="D884" t="s">
        <v>1882</v>
      </c>
      <c r="E884" t="s">
        <v>1883</v>
      </c>
      <c r="F884" t="s">
        <v>19</v>
      </c>
      <c r="G884" t="s">
        <v>1031</v>
      </c>
      <c r="H884" t="s">
        <v>33</v>
      </c>
      <c r="I884" t="s">
        <v>36</v>
      </c>
      <c r="J884" t="s">
        <v>29</v>
      </c>
      <c r="M884" t="s">
        <v>24</v>
      </c>
      <c r="N884" t="s">
        <v>1897</v>
      </c>
      <c r="O884" t="s">
        <v>1898</v>
      </c>
    </row>
    <row r="885" spans="1:15" x14ac:dyDescent="0.35">
      <c r="A885" t="s">
        <v>1881</v>
      </c>
      <c r="B885" t="s">
        <v>1882</v>
      </c>
      <c r="C885" t="s">
        <v>55</v>
      </c>
      <c r="D885" t="s">
        <v>1882</v>
      </c>
      <c r="E885" t="s">
        <v>1883</v>
      </c>
      <c r="F885" t="s">
        <v>19</v>
      </c>
      <c r="G885" t="s">
        <v>1031</v>
      </c>
      <c r="H885" t="s">
        <v>21</v>
      </c>
      <c r="I885" t="s">
        <v>38</v>
      </c>
      <c r="J885" t="s">
        <v>29</v>
      </c>
      <c r="M885" t="s">
        <v>24</v>
      </c>
      <c r="O885" t="s">
        <v>1899</v>
      </c>
    </row>
    <row r="886" spans="1:15" x14ac:dyDescent="0.35">
      <c r="A886" t="s">
        <v>1881</v>
      </c>
      <c r="B886" t="s">
        <v>1882</v>
      </c>
      <c r="C886" t="s">
        <v>55</v>
      </c>
      <c r="D886" t="s">
        <v>1882</v>
      </c>
      <c r="E886" t="s">
        <v>1883</v>
      </c>
      <c r="F886" t="s">
        <v>19</v>
      </c>
      <c r="G886" t="s">
        <v>1031</v>
      </c>
      <c r="H886" t="s">
        <v>33</v>
      </c>
      <c r="I886" t="s">
        <v>28</v>
      </c>
      <c r="J886" t="s">
        <v>29</v>
      </c>
      <c r="M886" t="s">
        <v>24</v>
      </c>
      <c r="O886" t="s">
        <v>1900</v>
      </c>
    </row>
    <row r="887" spans="1:15" x14ac:dyDescent="0.35">
      <c r="A887" t="s">
        <v>1881</v>
      </c>
      <c r="B887" t="s">
        <v>1882</v>
      </c>
      <c r="C887" t="s">
        <v>55</v>
      </c>
      <c r="D887" t="s">
        <v>1882</v>
      </c>
      <c r="E887" t="s">
        <v>1883</v>
      </c>
      <c r="F887" t="s">
        <v>19</v>
      </c>
      <c r="G887" t="s">
        <v>1031</v>
      </c>
      <c r="H887" t="s">
        <v>42</v>
      </c>
      <c r="I887" t="s">
        <v>1901</v>
      </c>
      <c r="J887" t="s">
        <v>23</v>
      </c>
      <c r="M887" t="s">
        <v>24</v>
      </c>
      <c r="O887" t="s">
        <v>1902</v>
      </c>
    </row>
    <row r="888" spans="1:15" x14ac:dyDescent="0.35">
      <c r="A888" t="s">
        <v>1881</v>
      </c>
      <c r="B888" t="s">
        <v>1882</v>
      </c>
      <c r="C888" t="s">
        <v>55</v>
      </c>
      <c r="D888" t="s">
        <v>1882</v>
      </c>
      <c r="E888" t="s">
        <v>1883</v>
      </c>
      <c r="F888" t="s">
        <v>19</v>
      </c>
      <c r="G888" t="s">
        <v>1031</v>
      </c>
      <c r="H888" t="s">
        <v>161</v>
      </c>
      <c r="I888" t="s">
        <v>1903</v>
      </c>
      <c r="J888" t="s">
        <v>249</v>
      </c>
      <c r="M888" t="s">
        <v>24</v>
      </c>
      <c r="O888" t="s">
        <v>1904</v>
      </c>
    </row>
    <row r="889" spans="1:15" x14ac:dyDescent="0.35">
      <c r="A889" t="s">
        <v>1905</v>
      </c>
      <c r="B889" t="s">
        <v>1906</v>
      </c>
      <c r="C889" t="s">
        <v>369</v>
      </c>
      <c r="D889" t="s">
        <v>1906</v>
      </c>
      <c r="E889" t="s">
        <v>1907</v>
      </c>
      <c r="F889" t="s">
        <v>19</v>
      </c>
      <c r="G889" t="s">
        <v>1908</v>
      </c>
      <c r="H889" t="s">
        <v>161</v>
      </c>
      <c r="I889" t="s">
        <v>564</v>
      </c>
      <c r="J889" t="s">
        <v>249</v>
      </c>
      <c r="M889" t="s">
        <v>24</v>
      </c>
      <c r="O889" t="s">
        <v>1909</v>
      </c>
    </row>
    <row r="890" spans="1:15" x14ac:dyDescent="0.35">
      <c r="A890" t="s">
        <v>1905</v>
      </c>
      <c r="B890" t="s">
        <v>1906</v>
      </c>
      <c r="C890" t="s">
        <v>369</v>
      </c>
      <c r="D890" t="s">
        <v>1906</v>
      </c>
      <c r="E890" t="s">
        <v>1907</v>
      </c>
      <c r="F890" t="s">
        <v>19</v>
      </c>
      <c r="G890" t="s">
        <v>1908</v>
      </c>
      <c r="H890" t="s">
        <v>33</v>
      </c>
      <c r="I890" t="s">
        <v>1910</v>
      </c>
      <c r="J890" t="s">
        <v>139</v>
      </c>
      <c r="M890" t="s">
        <v>24</v>
      </c>
      <c r="O890" t="s">
        <v>1911</v>
      </c>
    </row>
    <row r="891" spans="1:15" x14ac:dyDescent="0.35">
      <c r="A891" t="s">
        <v>1905</v>
      </c>
      <c r="B891" t="s">
        <v>1906</v>
      </c>
      <c r="C891" t="s">
        <v>369</v>
      </c>
      <c r="D891" t="s">
        <v>1906</v>
      </c>
      <c r="E891" t="s">
        <v>1907</v>
      </c>
      <c r="F891" t="s">
        <v>19</v>
      </c>
      <c r="G891" t="s">
        <v>1908</v>
      </c>
      <c r="H891" t="s">
        <v>161</v>
      </c>
      <c r="I891" t="s">
        <v>1912</v>
      </c>
      <c r="J891" t="s">
        <v>249</v>
      </c>
      <c r="M891" t="s">
        <v>24</v>
      </c>
      <c r="O891" t="s">
        <v>1911</v>
      </c>
    </row>
    <row r="892" spans="1:15" x14ac:dyDescent="0.35">
      <c r="A892" t="s">
        <v>1905</v>
      </c>
      <c r="B892" t="s">
        <v>1906</v>
      </c>
      <c r="C892" t="s">
        <v>369</v>
      </c>
      <c r="D892" t="s">
        <v>1906</v>
      </c>
      <c r="E892" t="s">
        <v>1907</v>
      </c>
      <c r="F892" t="s">
        <v>19</v>
      </c>
      <c r="G892" t="s">
        <v>1908</v>
      </c>
      <c r="H892" t="s">
        <v>161</v>
      </c>
      <c r="I892" t="s">
        <v>1913</v>
      </c>
      <c r="J892" t="s">
        <v>249</v>
      </c>
      <c r="M892" t="s">
        <v>24</v>
      </c>
      <c r="O892" t="s">
        <v>1914</v>
      </c>
    </row>
    <row r="893" spans="1:15" x14ac:dyDescent="0.35">
      <c r="A893" t="s">
        <v>1905</v>
      </c>
      <c r="B893" t="s">
        <v>1906</v>
      </c>
      <c r="C893" t="s">
        <v>369</v>
      </c>
      <c r="D893" t="s">
        <v>1906</v>
      </c>
      <c r="E893" t="s">
        <v>1907</v>
      </c>
      <c r="F893" t="s">
        <v>19</v>
      </c>
      <c r="G893" t="s">
        <v>1908</v>
      </c>
      <c r="H893" t="s">
        <v>21</v>
      </c>
      <c r="I893" t="s">
        <v>1915</v>
      </c>
      <c r="J893" t="s">
        <v>249</v>
      </c>
      <c r="M893" t="s">
        <v>24</v>
      </c>
      <c r="O893" t="s">
        <v>1916</v>
      </c>
    </row>
    <row r="894" spans="1:15" x14ac:dyDescent="0.35">
      <c r="A894" t="s">
        <v>1917</v>
      </c>
      <c r="B894" t="s">
        <v>1906</v>
      </c>
      <c r="C894" t="s">
        <v>369</v>
      </c>
      <c r="D894" t="s">
        <v>1906</v>
      </c>
      <c r="E894" t="s">
        <v>1066</v>
      </c>
      <c r="F894" t="s">
        <v>19</v>
      </c>
      <c r="G894" t="s">
        <v>20</v>
      </c>
      <c r="H894" t="s">
        <v>21</v>
      </c>
      <c r="I894" t="s">
        <v>1918</v>
      </c>
      <c r="J894" t="s">
        <v>23</v>
      </c>
      <c r="M894" t="s">
        <v>24</v>
      </c>
      <c r="O894" t="s">
        <v>1919</v>
      </c>
    </row>
    <row r="895" spans="1:15" x14ac:dyDescent="0.35">
      <c r="A895" t="s">
        <v>1920</v>
      </c>
      <c r="B895" t="s">
        <v>1906</v>
      </c>
      <c r="C895" t="s">
        <v>55</v>
      </c>
      <c r="D895" t="s">
        <v>1906</v>
      </c>
      <c r="E895" t="s">
        <v>1066</v>
      </c>
      <c r="F895" t="s">
        <v>19</v>
      </c>
      <c r="G895" t="s">
        <v>20</v>
      </c>
      <c r="H895" t="s">
        <v>161</v>
      </c>
      <c r="I895" t="s">
        <v>1921</v>
      </c>
      <c r="J895" t="s">
        <v>23</v>
      </c>
      <c r="L895" t="s">
        <v>1922</v>
      </c>
      <c r="M895" t="s">
        <v>24</v>
      </c>
      <c r="O895" t="s">
        <v>1923</v>
      </c>
    </row>
    <row r="896" spans="1:15" x14ac:dyDescent="0.35">
      <c r="A896" t="s">
        <v>1920</v>
      </c>
      <c r="B896" t="s">
        <v>1906</v>
      </c>
      <c r="C896" t="s">
        <v>55</v>
      </c>
      <c r="D896" t="s">
        <v>1906</v>
      </c>
      <c r="E896" t="s">
        <v>1066</v>
      </c>
      <c r="F896" t="s">
        <v>19</v>
      </c>
      <c r="G896" t="s">
        <v>20</v>
      </c>
      <c r="H896" t="s">
        <v>21</v>
      </c>
      <c r="I896" t="s">
        <v>371</v>
      </c>
      <c r="J896" t="s">
        <v>249</v>
      </c>
      <c r="M896" t="s">
        <v>24</v>
      </c>
      <c r="O896" t="s">
        <v>1924</v>
      </c>
    </row>
    <row r="897" spans="1:15" x14ac:dyDescent="0.35">
      <c r="A897" t="s">
        <v>1920</v>
      </c>
      <c r="B897" t="s">
        <v>1906</v>
      </c>
      <c r="C897" t="s">
        <v>55</v>
      </c>
      <c r="D897" t="s">
        <v>1906</v>
      </c>
      <c r="E897" t="s">
        <v>1066</v>
      </c>
      <c r="F897" t="s">
        <v>19</v>
      </c>
      <c r="G897" t="s">
        <v>20</v>
      </c>
      <c r="H897" t="s">
        <v>33</v>
      </c>
      <c r="I897" t="s">
        <v>1925</v>
      </c>
      <c r="J897" t="s">
        <v>249</v>
      </c>
      <c r="M897" t="s">
        <v>24</v>
      </c>
      <c r="O897" t="s">
        <v>1924</v>
      </c>
    </row>
    <row r="898" spans="1:15" x14ac:dyDescent="0.35">
      <c r="A898" t="s">
        <v>1920</v>
      </c>
      <c r="B898" t="s">
        <v>1906</v>
      </c>
      <c r="C898" t="s">
        <v>55</v>
      </c>
      <c r="D898" t="s">
        <v>1906</v>
      </c>
      <c r="E898" t="s">
        <v>1066</v>
      </c>
      <c r="F898" t="s">
        <v>19</v>
      </c>
      <c r="G898" t="s">
        <v>20</v>
      </c>
      <c r="H898" t="s">
        <v>21</v>
      </c>
      <c r="I898" t="s">
        <v>598</v>
      </c>
      <c r="J898" t="s">
        <v>23</v>
      </c>
      <c r="M898" t="s">
        <v>24</v>
      </c>
      <c r="O898" t="s">
        <v>1926</v>
      </c>
    </row>
    <row r="899" spans="1:15" x14ac:dyDescent="0.35">
      <c r="A899" t="s">
        <v>1920</v>
      </c>
      <c r="B899" t="s">
        <v>1906</v>
      </c>
      <c r="C899" t="s">
        <v>55</v>
      </c>
      <c r="D899" t="s">
        <v>1906</v>
      </c>
      <c r="E899" t="s">
        <v>1066</v>
      </c>
      <c r="F899" t="s">
        <v>19</v>
      </c>
      <c r="G899" t="s">
        <v>20</v>
      </c>
      <c r="H899" t="s">
        <v>42</v>
      </c>
      <c r="I899" t="s">
        <v>22</v>
      </c>
      <c r="J899" t="s">
        <v>23</v>
      </c>
      <c r="M899" t="s">
        <v>24</v>
      </c>
      <c r="O899" t="s">
        <v>1927</v>
      </c>
    </row>
    <row r="900" spans="1:15" x14ac:dyDescent="0.35">
      <c r="A900" t="s">
        <v>1920</v>
      </c>
      <c r="B900" t="s">
        <v>1906</v>
      </c>
      <c r="C900" t="s">
        <v>55</v>
      </c>
      <c r="D900" t="s">
        <v>1906</v>
      </c>
      <c r="E900" t="s">
        <v>1066</v>
      </c>
      <c r="F900" t="s">
        <v>19</v>
      </c>
      <c r="G900" t="s">
        <v>20</v>
      </c>
      <c r="H900" t="s">
        <v>33</v>
      </c>
      <c r="I900" t="s">
        <v>39</v>
      </c>
      <c r="J900" t="s">
        <v>29</v>
      </c>
      <c r="M900" t="s">
        <v>24</v>
      </c>
      <c r="O900" t="s">
        <v>1928</v>
      </c>
    </row>
    <row r="901" spans="1:15" x14ac:dyDescent="0.35">
      <c r="A901" t="s">
        <v>1920</v>
      </c>
      <c r="B901" t="s">
        <v>1906</v>
      </c>
      <c r="C901" t="s">
        <v>55</v>
      </c>
      <c r="D901" t="s">
        <v>1906</v>
      </c>
      <c r="E901" t="s">
        <v>1066</v>
      </c>
      <c r="F901" t="s">
        <v>19</v>
      </c>
      <c r="G901" t="s">
        <v>20</v>
      </c>
      <c r="H901" t="s">
        <v>33</v>
      </c>
      <c r="I901" t="s">
        <v>101</v>
      </c>
      <c r="J901" t="s">
        <v>29</v>
      </c>
      <c r="M901" t="s">
        <v>24</v>
      </c>
      <c r="O901" t="s">
        <v>1929</v>
      </c>
    </row>
    <row r="902" spans="1:15" x14ac:dyDescent="0.35">
      <c r="A902" t="s">
        <v>1920</v>
      </c>
      <c r="B902" t="s">
        <v>1906</v>
      </c>
      <c r="C902" t="s">
        <v>55</v>
      </c>
      <c r="D902" t="s">
        <v>1906</v>
      </c>
      <c r="E902" t="s">
        <v>1066</v>
      </c>
      <c r="F902" t="s">
        <v>19</v>
      </c>
      <c r="G902" t="s">
        <v>20</v>
      </c>
      <c r="H902" t="s">
        <v>33</v>
      </c>
      <c r="I902" t="s">
        <v>28</v>
      </c>
      <c r="J902" t="s">
        <v>29</v>
      </c>
      <c r="M902" t="s">
        <v>24</v>
      </c>
      <c r="O902" t="s">
        <v>1930</v>
      </c>
    </row>
    <row r="903" spans="1:15" x14ac:dyDescent="0.35">
      <c r="A903" t="s">
        <v>1920</v>
      </c>
      <c r="B903" t="s">
        <v>1906</v>
      </c>
      <c r="C903" t="s">
        <v>55</v>
      </c>
      <c r="D903" t="s">
        <v>1906</v>
      </c>
      <c r="E903" t="s">
        <v>1066</v>
      </c>
      <c r="F903" t="s">
        <v>19</v>
      </c>
      <c r="G903" t="s">
        <v>20</v>
      </c>
      <c r="H903" t="s">
        <v>21</v>
      </c>
      <c r="I903" t="s">
        <v>1931</v>
      </c>
      <c r="J903" t="s">
        <v>23</v>
      </c>
      <c r="M903" t="s">
        <v>24</v>
      </c>
      <c r="O903" t="s">
        <v>1932</v>
      </c>
    </row>
    <row r="904" spans="1:15" x14ac:dyDescent="0.35">
      <c r="A904" t="s">
        <v>1933</v>
      </c>
      <c r="B904" t="s">
        <v>1934</v>
      </c>
      <c r="C904" t="s">
        <v>369</v>
      </c>
      <c r="D904" t="s">
        <v>1934</v>
      </c>
      <c r="E904" t="s">
        <v>1935</v>
      </c>
      <c r="F904" t="s">
        <v>19</v>
      </c>
      <c r="G904" t="s">
        <v>121</v>
      </c>
      <c r="H904" t="s">
        <v>161</v>
      </c>
      <c r="I904" t="s">
        <v>557</v>
      </c>
      <c r="J904" t="s">
        <v>249</v>
      </c>
      <c r="M904" t="s">
        <v>24</v>
      </c>
      <c r="O904" t="s">
        <v>1936</v>
      </c>
    </row>
    <row r="905" spans="1:15" x14ac:dyDescent="0.35">
      <c r="A905" t="s">
        <v>1933</v>
      </c>
      <c r="B905" t="s">
        <v>1934</v>
      </c>
      <c r="C905" t="s">
        <v>369</v>
      </c>
      <c r="D905" t="s">
        <v>1934</v>
      </c>
      <c r="E905" t="s">
        <v>1935</v>
      </c>
      <c r="F905" t="s">
        <v>19</v>
      </c>
      <c r="G905" t="s">
        <v>121</v>
      </c>
      <c r="H905" t="s">
        <v>161</v>
      </c>
      <c r="I905" t="s">
        <v>1937</v>
      </c>
      <c r="J905" t="s">
        <v>23</v>
      </c>
      <c r="M905" t="s">
        <v>24</v>
      </c>
      <c r="O905" t="s">
        <v>1938</v>
      </c>
    </row>
    <row r="906" spans="1:15" x14ac:dyDescent="0.35">
      <c r="A906" t="s">
        <v>1933</v>
      </c>
      <c r="B906" t="s">
        <v>1934</v>
      </c>
      <c r="C906" t="s">
        <v>369</v>
      </c>
      <c r="D906" t="s">
        <v>1934</v>
      </c>
      <c r="E906" t="s">
        <v>1935</v>
      </c>
      <c r="F906" t="s">
        <v>19</v>
      </c>
      <c r="G906" t="s">
        <v>121</v>
      </c>
      <c r="H906" t="s">
        <v>33</v>
      </c>
      <c r="I906" t="s">
        <v>567</v>
      </c>
      <c r="J906" t="s">
        <v>23</v>
      </c>
      <c r="L906" t="s">
        <v>1939</v>
      </c>
      <c r="M906" t="s">
        <v>24</v>
      </c>
      <c r="O906" t="s">
        <v>1940</v>
      </c>
    </row>
    <row r="907" spans="1:15" x14ac:dyDescent="0.35">
      <c r="A907" t="s">
        <v>1933</v>
      </c>
      <c r="B907" t="s">
        <v>1934</v>
      </c>
      <c r="C907" t="s">
        <v>369</v>
      </c>
      <c r="D907" t="s">
        <v>1934</v>
      </c>
      <c r="E907" t="s">
        <v>1935</v>
      </c>
      <c r="F907" t="s">
        <v>19</v>
      </c>
      <c r="G907" t="s">
        <v>121</v>
      </c>
      <c r="H907" t="s">
        <v>33</v>
      </c>
      <c r="I907" t="s">
        <v>1941</v>
      </c>
      <c r="J907" t="s">
        <v>23</v>
      </c>
      <c r="L907" t="s">
        <v>1942</v>
      </c>
      <c r="M907" t="s">
        <v>24</v>
      </c>
      <c r="O907" t="s">
        <v>1940</v>
      </c>
    </row>
    <row r="908" spans="1:15" x14ac:dyDescent="0.35">
      <c r="A908" t="s">
        <v>1933</v>
      </c>
      <c r="B908" t="s">
        <v>1934</v>
      </c>
      <c r="C908" t="s">
        <v>369</v>
      </c>
      <c r="D908" t="s">
        <v>1934</v>
      </c>
      <c r="E908" t="s">
        <v>1935</v>
      </c>
      <c r="F908" t="s">
        <v>19</v>
      </c>
      <c r="G908" t="s">
        <v>121</v>
      </c>
      <c r="H908" t="s">
        <v>161</v>
      </c>
      <c r="I908" t="s">
        <v>564</v>
      </c>
      <c r="J908" t="s">
        <v>23</v>
      </c>
      <c r="M908" t="s">
        <v>24</v>
      </c>
      <c r="O908" t="s">
        <v>1943</v>
      </c>
    </row>
    <row r="909" spans="1:15" x14ac:dyDescent="0.35">
      <c r="A909" t="s">
        <v>1933</v>
      </c>
      <c r="B909" t="s">
        <v>1934</v>
      </c>
      <c r="C909" t="s">
        <v>369</v>
      </c>
      <c r="D909" t="s">
        <v>1934</v>
      </c>
      <c r="E909" t="s">
        <v>1935</v>
      </c>
      <c r="F909" t="s">
        <v>19</v>
      </c>
      <c r="G909" t="s">
        <v>121</v>
      </c>
      <c r="H909" t="s">
        <v>21</v>
      </c>
      <c r="I909" t="s">
        <v>28</v>
      </c>
      <c r="J909" t="s">
        <v>29</v>
      </c>
      <c r="L909" t="s">
        <v>1944</v>
      </c>
      <c r="M909" t="s">
        <v>24</v>
      </c>
      <c r="O909" t="s">
        <v>1945</v>
      </c>
    </row>
    <row r="910" spans="1:15" x14ac:dyDescent="0.35">
      <c r="A910" t="s">
        <v>1933</v>
      </c>
      <c r="B910" t="s">
        <v>1934</v>
      </c>
      <c r="C910" t="s">
        <v>369</v>
      </c>
      <c r="D910" t="s">
        <v>1934</v>
      </c>
      <c r="E910" t="s">
        <v>1935</v>
      </c>
      <c r="F910" t="s">
        <v>19</v>
      </c>
      <c r="G910" t="s">
        <v>1946</v>
      </c>
      <c r="H910" t="s">
        <v>21</v>
      </c>
      <c r="I910" t="s">
        <v>328</v>
      </c>
      <c r="J910" t="s">
        <v>29</v>
      </c>
      <c r="M910" t="s">
        <v>24</v>
      </c>
      <c r="O910" t="s">
        <v>1947</v>
      </c>
    </row>
    <row r="911" spans="1:15" x14ac:dyDescent="0.35">
      <c r="A911" t="s">
        <v>1948</v>
      </c>
      <c r="B911" t="s">
        <v>1934</v>
      </c>
      <c r="C911" t="s">
        <v>369</v>
      </c>
      <c r="D911" t="s">
        <v>1934</v>
      </c>
      <c r="E911" t="s">
        <v>1935</v>
      </c>
      <c r="F911" t="s">
        <v>19</v>
      </c>
      <c r="G911" t="s">
        <v>1949</v>
      </c>
      <c r="H911" t="s">
        <v>21</v>
      </c>
      <c r="I911" t="s">
        <v>1950</v>
      </c>
      <c r="J911" t="s">
        <v>249</v>
      </c>
      <c r="M911" t="s">
        <v>24</v>
      </c>
      <c r="O911" t="s">
        <v>1951</v>
      </c>
    </row>
    <row r="912" spans="1:15" x14ac:dyDescent="0.35">
      <c r="A912" t="s">
        <v>1948</v>
      </c>
      <c r="B912" t="s">
        <v>1934</v>
      </c>
      <c r="C912" t="s">
        <v>369</v>
      </c>
      <c r="D912" t="s">
        <v>1934</v>
      </c>
      <c r="E912" t="s">
        <v>1935</v>
      </c>
      <c r="F912" t="s">
        <v>19</v>
      </c>
      <c r="G912" t="s">
        <v>1949</v>
      </c>
      <c r="H912" t="s">
        <v>21</v>
      </c>
      <c r="I912" t="s">
        <v>1952</v>
      </c>
      <c r="J912" t="s">
        <v>249</v>
      </c>
      <c r="M912" t="s">
        <v>24</v>
      </c>
      <c r="O912" t="s">
        <v>1953</v>
      </c>
    </row>
    <row r="913" spans="1:15" x14ac:dyDescent="0.35">
      <c r="A913" t="s">
        <v>1948</v>
      </c>
      <c r="B913" t="s">
        <v>1934</v>
      </c>
      <c r="C913" t="s">
        <v>369</v>
      </c>
      <c r="D913" t="s">
        <v>1934</v>
      </c>
      <c r="E913" t="s">
        <v>1935</v>
      </c>
      <c r="F913" t="s">
        <v>19</v>
      </c>
      <c r="G913" t="s">
        <v>1949</v>
      </c>
      <c r="H913" t="s">
        <v>42</v>
      </c>
      <c r="I913" t="s">
        <v>1954</v>
      </c>
      <c r="J913" t="s">
        <v>249</v>
      </c>
      <c r="L913" t="s">
        <v>1955</v>
      </c>
      <c r="M913" t="s">
        <v>24</v>
      </c>
      <c r="O913" t="s">
        <v>1956</v>
      </c>
    </row>
    <row r="914" spans="1:15" x14ac:dyDescent="0.35">
      <c r="A914" t="s">
        <v>1948</v>
      </c>
      <c r="B914" t="s">
        <v>1934</v>
      </c>
      <c r="C914" t="s">
        <v>369</v>
      </c>
      <c r="D914" t="s">
        <v>1934</v>
      </c>
      <c r="E914" t="s">
        <v>1935</v>
      </c>
      <c r="F914" t="s">
        <v>19</v>
      </c>
      <c r="G914" t="s">
        <v>1949</v>
      </c>
      <c r="H914" t="s">
        <v>21</v>
      </c>
      <c r="I914" t="s">
        <v>1319</v>
      </c>
      <c r="J914" t="s">
        <v>139</v>
      </c>
      <c r="M914" t="s">
        <v>24</v>
      </c>
      <c r="O914" t="s">
        <v>1957</v>
      </c>
    </row>
    <row r="915" spans="1:15" x14ac:dyDescent="0.35">
      <c r="A915" t="s">
        <v>1948</v>
      </c>
      <c r="B915" t="s">
        <v>1934</v>
      </c>
      <c r="C915" t="s">
        <v>369</v>
      </c>
      <c r="D915" t="s">
        <v>1934</v>
      </c>
      <c r="E915" t="s">
        <v>1935</v>
      </c>
      <c r="F915" t="s">
        <v>19</v>
      </c>
      <c r="G915" t="s">
        <v>1958</v>
      </c>
      <c r="H915" t="s">
        <v>21</v>
      </c>
      <c r="I915" t="s">
        <v>778</v>
      </c>
      <c r="J915" t="s">
        <v>249</v>
      </c>
      <c r="M915" t="s">
        <v>24</v>
      </c>
      <c r="O915" t="s">
        <v>1959</v>
      </c>
    </row>
    <row r="916" spans="1:15" x14ac:dyDescent="0.35">
      <c r="A916" t="s">
        <v>1948</v>
      </c>
      <c r="B916" t="s">
        <v>1934</v>
      </c>
      <c r="C916" t="s">
        <v>369</v>
      </c>
      <c r="D916" t="s">
        <v>1934</v>
      </c>
      <c r="E916" t="s">
        <v>1935</v>
      </c>
      <c r="F916" t="s">
        <v>19</v>
      </c>
      <c r="G916" t="s">
        <v>1958</v>
      </c>
      <c r="H916" t="s">
        <v>33</v>
      </c>
      <c r="I916" t="s">
        <v>1960</v>
      </c>
      <c r="J916" t="s">
        <v>249</v>
      </c>
      <c r="M916" t="s">
        <v>24</v>
      </c>
      <c r="O916" t="s">
        <v>1961</v>
      </c>
    </row>
    <row r="917" spans="1:15" x14ac:dyDescent="0.35">
      <c r="A917" t="s">
        <v>1948</v>
      </c>
      <c r="B917" t="s">
        <v>1934</v>
      </c>
      <c r="C917" t="s">
        <v>369</v>
      </c>
      <c r="D917" t="s">
        <v>1934</v>
      </c>
      <c r="E917" t="s">
        <v>1935</v>
      </c>
      <c r="F917" t="s">
        <v>19</v>
      </c>
      <c r="G917" t="s">
        <v>1949</v>
      </c>
      <c r="H917" t="s">
        <v>21</v>
      </c>
      <c r="I917" t="s">
        <v>840</v>
      </c>
      <c r="J917" t="s">
        <v>29</v>
      </c>
      <c r="M917" t="s">
        <v>24</v>
      </c>
      <c r="O917" t="s">
        <v>1962</v>
      </c>
    </row>
    <row r="918" spans="1:15" x14ac:dyDescent="0.35">
      <c r="A918" t="s">
        <v>1948</v>
      </c>
      <c r="B918" t="s">
        <v>1934</v>
      </c>
      <c r="C918" t="s">
        <v>369</v>
      </c>
      <c r="D918" t="s">
        <v>1934</v>
      </c>
      <c r="E918" t="s">
        <v>1935</v>
      </c>
      <c r="F918" t="s">
        <v>19</v>
      </c>
      <c r="G918" t="s">
        <v>1949</v>
      </c>
      <c r="H918" t="s">
        <v>21</v>
      </c>
      <c r="I918" t="s">
        <v>1963</v>
      </c>
      <c r="J918" t="s">
        <v>139</v>
      </c>
      <c r="M918" t="s">
        <v>24</v>
      </c>
      <c r="O918" t="s">
        <v>1964</v>
      </c>
    </row>
    <row r="919" spans="1:15" x14ac:dyDescent="0.35">
      <c r="A919" t="s">
        <v>1948</v>
      </c>
      <c r="B919" t="s">
        <v>1934</v>
      </c>
      <c r="C919" t="s">
        <v>369</v>
      </c>
      <c r="D919" t="s">
        <v>1934</v>
      </c>
      <c r="E919" t="s">
        <v>1935</v>
      </c>
      <c r="F919" t="s">
        <v>19</v>
      </c>
      <c r="G919" t="s">
        <v>1949</v>
      </c>
      <c r="H919" t="s">
        <v>33</v>
      </c>
      <c r="I919" t="s">
        <v>1965</v>
      </c>
      <c r="J919" t="s">
        <v>139</v>
      </c>
      <c r="M919" t="s">
        <v>24</v>
      </c>
      <c r="O919" t="s">
        <v>1964</v>
      </c>
    </row>
    <row r="920" spans="1:15" x14ac:dyDescent="0.35">
      <c r="A920" t="s">
        <v>1948</v>
      </c>
      <c r="B920" t="s">
        <v>1934</v>
      </c>
      <c r="C920" t="s">
        <v>369</v>
      </c>
      <c r="D920" t="s">
        <v>1934</v>
      </c>
      <c r="E920" t="s">
        <v>1935</v>
      </c>
      <c r="F920" t="s">
        <v>19</v>
      </c>
      <c r="G920" t="s">
        <v>121</v>
      </c>
      <c r="H920" t="s">
        <v>33</v>
      </c>
      <c r="I920" t="s">
        <v>567</v>
      </c>
      <c r="J920" t="s">
        <v>23</v>
      </c>
      <c r="M920" t="s">
        <v>24</v>
      </c>
      <c r="O920" t="s">
        <v>1966</v>
      </c>
    </row>
    <row r="921" spans="1:15" x14ac:dyDescent="0.35">
      <c r="A921" t="s">
        <v>1948</v>
      </c>
      <c r="B921" t="s">
        <v>1934</v>
      </c>
      <c r="C921" t="s">
        <v>369</v>
      </c>
      <c r="D921" t="s">
        <v>1934</v>
      </c>
      <c r="E921" t="s">
        <v>1935</v>
      </c>
      <c r="F921" t="s">
        <v>19</v>
      </c>
      <c r="G921" t="s">
        <v>121</v>
      </c>
      <c r="H921" t="s">
        <v>21</v>
      </c>
      <c r="I921" t="s">
        <v>28</v>
      </c>
      <c r="J921" t="s">
        <v>29</v>
      </c>
      <c r="M921" t="s">
        <v>24</v>
      </c>
      <c r="O921" t="s">
        <v>1967</v>
      </c>
    </row>
    <row r="922" spans="1:15" x14ac:dyDescent="0.35">
      <c r="A922" t="s">
        <v>1948</v>
      </c>
      <c r="B922" t="s">
        <v>1934</v>
      </c>
      <c r="C922" t="s">
        <v>369</v>
      </c>
      <c r="D922" t="s">
        <v>1934</v>
      </c>
      <c r="E922" t="s">
        <v>1935</v>
      </c>
      <c r="F922" t="s">
        <v>19</v>
      </c>
      <c r="G922" t="s">
        <v>1949</v>
      </c>
      <c r="H922" t="s">
        <v>46</v>
      </c>
      <c r="I922" t="s">
        <v>1968</v>
      </c>
      <c r="J922" t="s">
        <v>249</v>
      </c>
      <c r="L922" t="s">
        <v>1969</v>
      </c>
      <c r="M922" t="s">
        <v>24</v>
      </c>
      <c r="O922" t="s">
        <v>1970</v>
      </c>
    </row>
    <row r="923" spans="1:15" x14ac:dyDescent="0.35">
      <c r="A923" t="s">
        <v>1971</v>
      </c>
      <c r="B923" t="s">
        <v>1972</v>
      </c>
      <c r="C923" t="s">
        <v>369</v>
      </c>
      <c r="D923" t="s">
        <v>1972</v>
      </c>
      <c r="E923" t="s">
        <v>1973</v>
      </c>
      <c r="F923" t="s">
        <v>139</v>
      </c>
      <c r="G923" t="s">
        <v>1974</v>
      </c>
      <c r="H923" t="s">
        <v>33</v>
      </c>
      <c r="I923" t="s">
        <v>22</v>
      </c>
      <c r="J923" t="s">
        <v>23</v>
      </c>
      <c r="L923" t="s">
        <v>1975</v>
      </c>
      <c r="M923" t="s">
        <v>24</v>
      </c>
      <c r="N923" t="s">
        <v>1976</v>
      </c>
      <c r="O923" t="s">
        <v>1977</v>
      </c>
    </row>
    <row r="924" spans="1:15" x14ac:dyDescent="0.35">
      <c r="A924" t="s">
        <v>1971</v>
      </c>
      <c r="B924" t="s">
        <v>1972</v>
      </c>
      <c r="C924" t="s">
        <v>369</v>
      </c>
      <c r="D924" t="s">
        <v>1972</v>
      </c>
      <c r="E924" t="s">
        <v>1973</v>
      </c>
      <c r="F924" t="s">
        <v>139</v>
      </c>
      <c r="G924" t="s">
        <v>1974</v>
      </c>
      <c r="H924" t="s">
        <v>21</v>
      </c>
      <c r="I924" t="s">
        <v>903</v>
      </c>
      <c r="J924" t="s">
        <v>23</v>
      </c>
      <c r="M924" t="s">
        <v>24</v>
      </c>
      <c r="O924" t="s">
        <v>1978</v>
      </c>
    </row>
    <row r="925" spans="1:15" x14ac:dyDescent="0.35">
      <c r="A925" t="s">
        <v>1971</v>
      </c>
      <c r="B925" t="s">
        <v>1972</v>
      </c>
      <c r="C925" t="s">
        <v>369</v>
      </c>
      <c r="D925" t="s">
        <v>1972</v>
      </c>
      <c r="E925" t="s">
        <v>1979</v>
      </c>
      <c r="F925" t="s">
        <v>19</v>
      </c>
      <c r="G925" t="s">
        <v>1974</v>
      </c>
      <c r="H925" t="s">
        <v>21</v>
      </c>
      <c r="I925" t="s">
        <v>903</v>
      </c>
      <c r="J925" t="s">
        <v>23</v>
      </c>
      <c r="M925" t="s">
        <v>24</v>
      </c>
      <c r="N925" t="s">
        <v>1980</v>
      </c>
      <c r="O925" t="s">
        <v>1981</v>
      </c>
    </row>
    <row r="926" spans="1:15" x14ac:dyDescent="0.35">
      <c r="A926" t="s">
        <v>1982</v>
      </c>
      <c r="B926" t="s">
        <v>1972</v>
      </c>
      <c r="C926" t="s">
        <v>55</v>
      </c>
      <c r="D926" t="s">
        <v>1972</v>
      </c>
      <c r="E926" t="s">
        <v>1973</v>
      </c>
      <c r="F926" t="s">
        <v>139</v>
      </c>
      <c r="G926" t="s">
        <v>1983</v>
      </c>
      <c r="H926" t="s">
        <v>21</v>
      </c>
      <c r="I926" t="s">
        <v>22</v>
      </c>
      <c r="J926" t="s">
        <v>23</v>
      </c>
      <c r="L926" t="s">
        <v>1984</v>
      </c>
      <c r="M926" t="s">
        <v>24</v>
      </c>
      <c r="N926" t="s">
        <v>1985</v>
      </c>
      <c r="O926" t="s">
        <v>1986</v>
      </c>
    </row>
    <row r="927" spans="1:15" x14ac:dyDescent="0.35">
      <c r="A927" t="s">
        <v>1982</v>
      </c>
      <c r="B927" t="s">
        <v>1972</v>
      </c>
      <c r="C927" t="s">
        <v>55</v>
      </c>
      <c r="D927" t="s">
        <v>1972</v>
      </c>
      <c r="E927" t="s">
        <v>1973</v>
      </c>
      <c r="F927" t="s">
        <v>139</v>
      </c>
      <c r="G927" t="s">
        <v>1983</v>
      </c>
      <c r="H927" t="s">
        <v>21</v>
      </c>
      <c r="I927" t="s">
        <v>903</v>
      </c>
      <c r="J927" t="s">
        <v>23</v>
      </c>
      <c r="L927" t="s">
        <v>1987</v>
      </c>
      <c r="M927" t="s">
        <v>24</v>
      </c>
      <c r="N927" t="s">
        <v>1985</v>
      </c>
      <c r="O927" t="s">
        <v>1988</v>
      </c>
    </row>
    <row r="928" spans="1:15" x14ac:dyDescent="0.35">
      <c r="A928" t="s">
        <v>1982</v>
      </c>
      <c r="B928" t="s">
        <v>1972</v>
      </c>
      <c r="C928" t="s">
        <v>55</v>
      </c>
      <c r="D928" t="s">
        <v>1972</v>
      </c>
      <c r="E928" t="s">
        <v>1973</v>
      </c>
      <c r="F928" t="s">
        <v>139</v>
      </c>
      <c r="G928" t="s">
        <v>1983</v>
      </c>
      <c r="H928" t="s">
        <v>21</v>
      </c>
      <c r="I928" t="s">
        <v>903</v>
      </c>
      <c r="J928" t="s">
        <v>23</v>
      </c>
      <c r="L928" t="s">
        <v>1989</v>
      </c>
      <c r="M928" t="s">
        <v>24</v>
      </c>
      <c r="N928" t="s">
        <v>1990</v>
      </c>
      <c r="O928" t="s">
        <v>1988</v>
      </c>
    </row>
    <row r="929" spans="1:15" x14ac:dyDescent="0.35">
      <c r="A929" t="s">
        <v>1982</v>
      </c>
      <c r="B929" t="s">
        <v>1972</v>
      </c>
      <c r="C929" t="s">
        <v>55</v>
      </c>
      <c r="D929" t="s">
        <v>1972</v>
      </c>
      <c r="E929" t="s">
        <v>1973</v>
      </c>
      <c r="F929" t="s">
        <v>139</v>
      </c>
      <c r="G929" t="s">
        <v>1983</v>
      </c>
      <c r="H929" t="s">
        <v>21</v>
      </c>
      <c r="I929" t="s">
        <v>1991</v>
      </c>
      <c r="J929" t="s">
        <v>249</v>
      </c>
      <c r="M929" t="s">
        <v>24</v>
      </c>
      <c r="N929" t="s">
        <v>1985</v>
      </c>
      <c r="O929" t="s">
        <v>1992</v>
      </c>
    </row>
    <row r="930" spans="1:15" x14ac:dyDescent="0.35">
      <c r="A930" t="s">
        <v>1982</v>
      </c>
      <c r="B930" t="s">
        <v>1972</v>
      </c>
      <c r="C930" t="s">
        <v>55</v>
      </c>
      <c r="D930" t="s">
        <v>1972</v>
      </c>
      <c r="E930" t="s">
        <v>1973</v>
      </c>
      <c r="F930" t="s">
        <v>139</v>
      </c>
      <c r="G930" t="s">
        <v>1993</v>
      </c>
      <c r="H930" t="s">
        <v>21</v>
      </c>
      <c r="I930" t="s">
        <v>1991</v>
      </c>
      <c r="J930" t="s">
        <v>249</v>
      </c>
      <c r="M930" t="s">
        <v>24</v>
      </c>
      <c r="N930" t="s">
        <v>1985</v>
      </c>
      <c r="O930" t="s">
        <v>1994</v>
      </c>
    </row>
    <row r="931" spans="1:15" x14ac:dyDescent="0.35">
      <c r="A931" t="s">
        <v>1982</v>
      </c>
      <c r="B931" t="s">
        <v>1972</v>
      </c>
      <c r="C931" t="s">
        <v>55</v>
      </c>
      <c r="D931" t="s">
        <v>1972</v>
      </c>
      <c r="E931" t="s">
        <v>1995</v>
      </c>
      <c r="F931" t="s">
        <v>19</v>
      </c>
      <c r="G931" t="s">
        <v>1996</v>
      </c>
      <c r="H931" t="s">
        <v>42</v>
      </c>
      <c r="I931" t="s">
        <v>36</v>
      </c>
      <c r="J931" t="s">
        <v>29</v>
      </c>
      <c r="M931" t="s">
        <v>24</v>
      </c>
      <c r="O931" t="s">
        <v>1997</v>
      </c>
    </row>
    <row r="932" spans="1:15" x14ac:dyDescent="0.35">
      <c r="A932" t="s">
        <v>1982</v>
      </c>
      <c r="B932" t="s">
        <v>1972</v>
      </c>
      <c r="C932" t="s">
        <v>55</v>
      </c>
      <c r="D932" t="s">
        <v>1972</v>
      </c>
      <c r="E932" t="s">
        <v>1995</v>
      </c>
      <c r="F932" t="s">
        <v>19</v>
      </c>
      <c r="G932" t="s">
        <v>1998</v>
      </c>
      <c r="H932" t="s">
        <v>42</v>
      </c>
      <c r="I932" t="s">
        <v>36</v>
      </c>
      <c r="J932" t="s">
        <v>29</v>
      </c>
      <c r="L932" t="s">
        <v>1999</v>
      </c>
      <c r="M932" t="s">
        <v>24</v>
      </c>
      <c r="O932" t="s">
        <v>2000</v>
      </c>
    </row>
    <row r="933" spans="1:15" x14ac:dyDescent="0.35">
      <c r="A933" t="s">
        <v>1982</v>
      </c>
      <c r="B933" t="s">
        <v>1972</v>
      </c>
      <c r="C933" t="s">
        <v>55</v>
      </c>
      <c r="D933" t="s">
        <v>1972</v>
      </c>
      <c r="E933" t="s">
        <v>1973</v>
      </c>
      <c r="F933" t="s">
        <v>139</v>
      </c>
      <c r="G933" t="s">
        <v>2001</v>
      </c>
      <c r="H933" t="s">
        <v>21</v>
      </c>
      <c r="I933" t="s">
        <v>36</v>
      </c>
      <c r="J933" t="s">
        <v>29</v>
      </c>
      <c r="L933" t="s">
        <v>2002</v>
      </c>
      <c r="M933" t="s">
        <v>24</v>
      </c>
      <c r="N933" t="s">
        <v>2003</v>
      </c>
      <c r="O933" t="s">
        <v>2004</v>
      </c>
    </row>
    <row r="934" spans="1:15" x14ac:dyDescent="0.35">
      <c r="A934" t="s">
        <v>1982</v>
      </c>
      <c r="B934" t="s">
        <v>1972</v>
      </c>
      <c r="C934" t="s">
        <v>55</v>
      </c>
      <c r="D934" t="s">
        <v>1972</v>
      </c>
      <c r="E934" t="s">
        <v>1973</v>
      </c>
      <c r="F934" t="s">
        <v>139</v>
      </c>
      <c r="G934" t="s">
        <v>2005</v>
      </c>
      <c r="H934" t="s">
        <v>161</v>
      </c>
      <c r="I934" t="s">
        <v>2006</v>
      </c>
      <c r="J934" t="s">
        <v>249</v>
      </c>
      <c r="M934" t="s">
        <v>24</v>
      </c>
      <c r="N934" t="s">
        <v>1985</v>
      </c>
      <c r="O934" t="s">
        <v>2007</v>
      </c>
    </row>
    <row r="935" spans="1:15" x14ac:dyDescent="0.35">
      <c r="A935" t="s">
        <v>2008</v>
      </c>
      <c r="B935" t="s">
        <v>2009</v>
      </c>
      <c r="C935" t="s">
        <v>55</v>
      </c>
      <c r="D935" t="s">
        <v>2009</v>
      </c>
      <c r="E935" t="s">
        <v>2010</v>
      </c>
      <c r="F935" t="s">
        <v>139</v>
      </c>
      <c r="G935" t="s">
        <v>2011</v>
      </c>
      <c r="H935" t="s">
        <v>21</v>
      </c>
      <c r="I935" t="s">
        <v>366</v>
      </c>
      <c r="J935" t="s">
        <v>29</v>
      </c>
      <c r="L935" t="s">
        <v>2012</v>
      </c>
      <c r="M935" t="s">
        <v>24</v>
      </c>
      <c r="N935" t="s">
        <v>2013</v>
      </c>
      <c r="O935" t="s">
        <v>2014</v>
      </c>
    </row>
    <row r="936" spans="1:15" x14ac:dyDescent="0.35">
      <c r="A936" t="s">
        <v>2008</v>
      </c>
      <c r="B936" t="s">
        <v>2009</v>
      </c>
      <c r="C936" t="s">
        <v>55</v>
      </c>
      <c r="D936" t="s">
        <v>2009</v>
      </c>
      <c r="E936" t="s">
        <v>2011</v>
      </c>
      <c r="F936" t="s">
        <v>77</v>
      </c>
      <c r="G936" t="s">
        <v>2011</v>
      </c>
      <c r="H936" t="s">
        <v>75</v>
      </c>
      <c r="I936" t="s">
        <v>2015</v>
      </c>
      <c r="J936" t="s">
        <v>77</v>
      </c>
      <c r="K936" t="s">
        <v>366</v>
      </c>
      <c r="L936" t="s">
        <v>2016</v>
      </c>
      <c r="M936" t="s">
        <v>24</v>
      </c>
      <c r="O936" t="s">
        <v>2017</v>
      </c>
    </row>
    <row r="937" spans="1:15" x14ac:dyDescent="0.35">
      <c r="A937" t="s">
        <v>2008</v>
      </c>
      <c r="B937" t="s">
        <v>2009</v>
      </c>
      <c r="C937" t="s">
        <v>55</v>
      </c>
      <c r="D937" t="s">
        <v>2009</v>
      </c>
      <c r="E937" t="s">
        <v>2018</v>
      </c>
      <c r="F937" t="s">
        <v>139</v>
      </c>
      <c r="G937" t="s">
        <v>2011</v>
      </c>
      <c r="H937" t="s">
        <v>21</v>
      </c>
      <c r="I937" t="s">
        <v>2019</v>
      </c>
      <c r="J937" t="s">
        <v>29</v>
      </c>
      <c r="M937" t="s">
        <v>24</v>
      </c>
      <c r="N937" t="s">
        <v>2020</v>
      </c>
      <c r="O937" t="s">
        <v>2021</v>
      </c>
    </row>
    <row r="938" spans="1:15" x14ac:dyDescent="0.35">
      <c r="A938" t="s">
        <v>2008</v>
      </c>
      <c r="B938" t="s">
        <v>2009</v>
      </c>
      <c r="C938" t="s">
        <v>55</v>
      </c>
      <c r="D938" t="s">
        <v>2009</v>
      </c>
      <c r="E938" t="s">
        <v>2018</v>
      </c>
      <c r="F938" t="s">
        <v>139</v>
      </c>
      <c r="G938" t="s">
        <v>2011</v>
      </c>
      <c r="H938" t="s">
        <v>21</v>
      </c>
      <c r="I938" t="s">
        <v>132</v>
      </c>
      <c r="J938" t="s">
        <v>29</v>
      </c>
      <c r="M938" t="s">
        <v>24</v>
      </c>
      <c r="N938" t="s">
        <v>2020</v>
      </c>
      <c r="O938" t="s">
        <v>2021</v>
      </c>
    </row>
    <row r="939" spans="1:15" x14ac:dyDescent="0.35">
      <c r="A939" t="s">
        <v>2008</v>
      </c>
      <c r="B939" t="s">
        <v>2009</v>
      </c>
      <c r="C939" t="s">
        <v>55</v>
      </c>
      <c r="D939" t="s">
        <v>2009</v>
      </c>
      <c r="E939" t="s">
        <v>2010</v>
      </c>
      <c r="F939" t="s">
        <v>139</v>
      </c>
      <c r="G939" t="s">
        <v>2011</v>
      </c>
      <c r="H939" t="s">
        <v>21</v>
      </c>
      <c r="I939" t="s">
        <v>328</v>
      </c>
      <c r="J939" t="s">
        <v>29</v>
      </c>
      <c r="L939" t="s">
        <v>2022</v>
      </c>
      <c r="M939" t="s">
        <v>24</v>
      </c>
      <c r="N939" t="s">
        <v>2013</v>
      </c>
      <c r="O939" t="s">
        <v>2023</v>
      </c>
    </row>
    <row r="940" spans="1:15" x14ac:dyDescent="0.35">
      <c r="A940" t="s">
        <v>2008</v>
      </c>
      <c r="B940" t="s">
        <v>2009</v>
      </c>
      <c r="C940" t="s">
        <v>55</v>
      </c>
      <c r="D940" t="s">
        <v>2009</v>
      </c>
      <c r="E940" t="s">
        <v>2010</v>
      </c>
      <c r="F940" t="s">
        <v>139</v>
      </c>
      <c r="G940" t="s">
        <v>2015</v>
      </c>
      <c r="H940" t="s">
        <v>21</v>
      </c>
      <c r="I940" t="s">
        <v>328</v>
      </c>
      <c r="J940" t="s">
        <v>29</v>
      </c>
      <c r="L940" t="s">
        <v>2024</v>
      </c>
      <c r="M940" t="s">
        <v>24</v>
      </c>
      <c r="N940" t="s">
        <v>2013</v>
      </c>
      <c r="O940" t="s">
        <v>2023</v>
      </c>
    </row>
    <row r="941" spans="1:15" x14ac:dyDescent="0.35">
      <c r="A941" t="s">
        <v>2008</v>
      </c>
      <c r="B941" t="s">
        <v>2009</v>
      </c>
      <c r="C941" t="s">
        <v>55</v>
      </c>
      <c r="D941" t="s">
        <v>2009</v>
      </c>
      <c r="E941" t="s">
        <v>2025</v>
      </c>
      <c r="F941" t="s">
        <v>139</v>
      </c>
      <c r="G941" t="s">
        <v>2011</v>
      </c>
      <c r="H941" t="s">
        <v>21</v>
      </c>
      <c r="I941" t="s">
        <v>2026</v>
      </c>
      <c r="J941" t="s">
        <v>29</v>
      </c>
      <c r="M941" t="s">
        <v>24</v>
      </c>
      <c r="N941" t="s">
        <v>2020</v>
      </c>
      <c r="O941" t="s">
        <v>2027</v>
      </c>
    </row>
    <row r="942" spans="1:15" x14ac:dyDescent="0.35">
      <c r="A942" t="s">
        <v>2008</v>
      </c>
      <c r="B942" t="s">
        <v>2009</v>
      </c>
      <c r="C942" t="s">
        <v>55</v>
      </c>
      <c r="D942" t="s">
        <v>2009</v>
      </c>
      <c r="E942" t="s">
        <v>2025</v>
      </c>
      <c r="F942" t="s">
        <v>139</v>
      </c>
      <c r="G942" t="s">
        <v>2011</v>
      </c>
      <c r="H942" t="s">
        <v>21</v>
      </c>
      <c r="I942" t="s">
        <v>195</v>
      </c>
      <c r="J942" t="s">
        <v>29</v>
      </c>
      <c r="M942" t="s">
        <v>24</v>
      </c>
      <c r="N942" t="s">
        <v>2020</v>
      </c>
      <c r="O942" t="s">
        <v>2027</v>
      </c>
    </row>
    <row r="943" spans="1:15" x14ac:dyDescent="0.35">
      <c r="A943" t="s">
        <v>2008</v>
      </c>
      <c r="B943" t="s">
        <v>2009</v>
      </c>
      <c r="C943" t="s">
        <v>55</v>
      </c>
      <c r="D943" t="s">
        <v>2009</v>
      </c>
      <c r="E943" t="s">
        <v>2028</v>
      </c>
      <c r="F943" t="s">
        <v>139</v>
      </c>
      <c r="G943" t="s">
        <v>2029</v>
      </c>
      <c r="H943" t="s">
        <v>21</v>
      </c>
      <c r="I943" t="s">
        <v>2030</v>
      </c>
      <c r="J943" t="s">
        <v>29</v>
      </c>
      <c r="L943" t="s">
        <v>2031</v>
      </c>
      <c r="M943" t="s">
        <v>24</v>
      </c>
      <c r="N943" t="s">
        <v>2032</v>
      </c>
      <c r="O943" t="s">
        <v>2033</v>
      </c>
    </row>
    <row r="944" spans="1:15" x14ac:dyDescent="0.35">
      <c r="A944" t="s">
        <v>2008</v>
      </c>
      <c r="B944" t="s">
        <v>2009</v>
      </c>
      <c r="C944" t="s">
        <v>55</v>
      </c>
      <c r="D944" t="s">
        <v>2009</v>
      </c>
      <c r="E944" t="s">
        <v>2028</v>
      </c>
      <c r="F944" t="s">
        <v>139</v>
      </c>
      <c r="G944" t="s">
        <v>2029</v>
      </c>
      <c r="H944" t="s">
        <v>21</v>
      </c>
      <c r="I944" t="s">
        <v>2034</v>
      </c>
      <c r="J944" t="s">
        <v>29</v>
      </c>
      <c r="M944" t="s">
        <v>24</v>
      </c>
      <c r="N944" t="s">
        <v>2032</v>
      </c>
      <c r="O944" t="s">
        <v>2035</v>
      </c>
    </row>
    <row r="945" spans="1:15" x14ac:dyDescent="0.35">
      <c r="A945" t="s">
        <v>2008</v>
      </c>
      <c r="B945" t="s">
        <v>2009</v>
      </c>
      <c r="C945" t="s">
        <v>55</v>
      </c>
      <c r="D945" t="s">
        <v>2009</v>
      </c>
      <c r="E945" t="s">
        <v>2028</v>
      </c>
      <c r="F945" t="s">
        <v>139</v>
      </c>
      <c r="G945" t="s">
        <v>2029</v>
      </c>
      <c r="H945" t="s">
        <v>21</v>
      </c>
      <c r="I945" t="s">
        <v>2036</v>
      </c>
      <c r="J945" t="s">
        <v>29</v>
      </c>
      <c r="M945" t="s">
        <v>24</v>
      </c>
      <c r="N945" t="s">
        <v>2032</v>
      </c>
      <c r="O945" t="s">
        <v>2037</v>
      </c>
    </row>
    <row r="946" spans="1:15" x14ac:dyDescent="0.35">
      <c r="A946" t="s">
        <v>2008</v>
      </c>
      <c r="B946" t="s">
        <v>2009</v>
      </c>
      <c r="C946" t="s">
        <v>55</v>
      </c>
      <c r="D946" t="s">
        <v>2009</v>
      </c>
      <c r="E946" t="s">
        <v>2028</v>
      </c>
      <c r="F946" t="s">
        <v>139</v>
      </c>
      <c r="G946" t="s">
        <v>2029</v>
      </c>
      <c r="H946" t="s">
        <v>33</v>
      </c>
      <c r="I946" t="s">
        <v>2038</v>
      </c>
      <c r="J946" t="s">
        <v>29</v>
      </c>
      <c r="L946" t="s">
        <v>2039</v>
      </c>
      <c r="M946" t="s">
        <v>24</v>
      </c>
      <c r="N946" t="s">
        <v>2032</v>
      </c>
      <c r="O946" t="s">
        <v>2040</v>
      </c>
    </row>
    <row r="947" spans="1:15" x14ac:dyDescent="0.35">
      <c r="A947" t="s">
        <v>2008</v>
      </c>
      <c r="B947" t="s">
        <v>2009</v>
      </c>
      <c r="C947" t="s">
        <v>55</v>
      </c>
      <c r="D947" t="s">
        <v>2009</v>
      </c>
      <c r="E947" t="s">
        <v>27</v>
      </c>
      <c r="F947" t="s">
        <v>19</v>
      </c>
      <c r="G947" t="s">
        <v>2011</v>
      </c>
      <c r="H947" t="s">
        <v>21</v>
      </c>
      <c r="I947" t="s">
        <v>451</v>
      </c>
      <c r="J947" t="s">
        <v>139</v>
      </c>
      <c r="L947" t="s">
        <v>2041</v>
      </c>
      <c r="M947" t="s">
        <v>24</v>
      </c>
      <c r="O947" t="s">
        <v>2042</v>
      </c>
    </row>
    <row r="948" spans="1:15" x14ac:dyDescent="0.35">
      <c r="A948" t="s">
        <v>2008</v>
      </c>
      <c r="B948" t="s">
        <v>2009</v>
      </c>
      <c r="C948" t="s">
        <v>55</v>
      </c>
      <c r="D948" t="s">
        <v>2009</v>
      </c>
      <c r="E948" t="s">
        <v>2043</v>
      </c>
      <c r="F948" t="s">
        <v>19</v>
      </c>
      <c r="G948" t="s">
        <v>2011</v>
      </c>
      <c r="H948" t="s">
        <v>42</v>
      </c>
      <c r="I948" t="s">
        <v>2044</v>
      </c>
      <c r="J948" t="s">
        <v>139</v>
      </c>
      <c r="M948" t="s">
        <v>24</v>
      </c>
      <c r="O948" t="s">
        <v>2045</v>
      </c>
    </row>
    <row r="949" spans="1:15" x14ac:dyDescent="0.35">
      <c r="A949" t="s">
        <v>2008</v>
      </c>
      <c r="B949" t="s">
        <v>2009</v>
      </c>
      <c r="C949" t="s">
        <v>55</v>
      </c>
      <c r="D949" t="s">
        <v>2009</v>
      </c>
      <c r="E949" t="s">
        <v>2046</v>
      </c>
      <c r="F949" t="s">
        <v>19</v>
      </c>
      <c r="G949" t="s">
        <v>2011</v>
      </c>
      <c r="H949" t="s">
        <v>161</v>
      </c>
      <c r="I949" t="s">
        <v>2047</v>
      </c>
      <c r="J949" t="s">
        <v>139</v>
      </c>
      <c r="M949" t="s">
        <v>24</v>
      </c>
      <c r="O949" t="s">
        <v>2048</v>
      </c>
    </row>
    <row r="950" spans="1:15" x14ac:dyDescent="0.35">
      <c r="A950" t="s">
        <v>2049</v>
      </c>
      <c r="B950" t="s">
        <v>2009</v>
      </c>
      <c r="C950" t="s">
        <v>55</v>
      </c>
      <c r="D950" t="s">
        <v>2009</v>
      </c>
      <c r="E950" t="s">
        <v>2050</v>
      </c>
      <c r="F950" t="s">
        <v>77</v>
      </c>
      <c r="G950" t="s">
        <v>2051</v>
      </c>
      <c r="H950" t="s">
        <v>42</v>
      </c>
      <c r="I950" t="s">
        <v>2052</v>
      </c>
      <c r="J950" t="s">
        <v>29</v>
      </c>
      <c r="L950" t="s">
        <v>2053</v>
      </c>
      <c r="M950" t="s">
        <v>24</v>
      </c>
      <c r="O950" t="s">
        <v>2054</v>
      </c>
    </row>
    <row r="951" spans="1:15" x14ac:dyDescent="0.35">
      <c r="A951" t="s">
        <v>2049</v>
      </c>
      <c r="B951" t="s">
        <v>2009</v>
      </c>
      <c r="C951" t="s">
        <v>55</v>
      </c>
      <c r="D951" t="s">
        <v>2009</v>
      </c>
      <c r="E951" t="s">
        <v>2050</v>
      </c>
      <c r="F951" t="s">
        <v>77</v>
      </c>
      <c r="G951" t="s">
        <v>2051</v>
      </c>
      <c r="H951" t="s">
        <v>21</v>
      </c>
      <c r="I951" t="s">
        <v>2055</v>
      </c>
      <c r="J951" t="s">
        <v>29</v>
      </c>
      <c r="M951" t="s">
        <v>24</v>
      </c>
      <c r="N951" t="s">
        <v>2056</v>
      </c>
      <c r="O951" t="s">
        <v>2057</v>
      </c>
    </row>
    <row r="952" spans="1:15" x14ac:dyDescent="0.35">
      <c r="A952" t="s">
        <v>2058</v>
      </c>
      <c r="B952" t="s">
        <v>2059</v>
      </c>
      <c r="C952" t="s">
        <v>55</v>
      </c>
      <c r="D952" t="s">
        <v>2059</v>
      </c>
      <c r="E952" t="s">
        <v>255</v>
      </c>
      <c r="F952" t="s">
        <v>139</v>
      </c>
      <c r="G952" t="s">
        <v>2060</v>
      </c>
      <c r="H952" t="s">
        <v>21</v>
      </c>
      <c r="I952" t="s">
        <v>625</v>
      </c>
      <c r="J952" t="s">
        <v>29</v>
      </c>
      <c r="M952" t="s">
        <v>24</v>
      </c>
      <c r="O952" t="s">
        <v>2061</v>
      </c>
    </row>
    <row r="953" spans="1:15" x14ac:dyDescent="0.35">
      <c r="A953" t="s">
        <v>2058</v>
      </c>
      <c r="B953" t="s">
        <v>2059</v>
      </c>
      <c r="C953" t="s">
        <v>55</v>
      </c>
      <c r="D953" t="s">
        <v>2059</v>
      </c>
      <c r="E953" t="s">
        <v>255</v>
      </c>
      <c r="F953" t="s">
        <v>139</v>
      </c>
      <c r="G953" t="s">
        <v>2060</v>
      </c>
      <c r="H953" t="s">
        <v>33</v>
      </c>
      <c r="I953" t="s">
        <v>22</v>
      </c>
      <c r="J953" t="s">
        <v>23</v>
      </c>
      <c r="M953" t="s">
        <v>24</v>
      </c>
      <c r="O953" t="s">
        <v>2062</v>
      </c>
    </row>
    <row r="954" spans="1:15" x14ac:dyDescent="0.35">
      <c r="A954" t="s">
        <v>2058</v>
      </c>
      <c r="B954" t="s">
        <v>2059</v>
      </c>
      <c r="C954" t="s">
        <v>55</v>
      </c>
      <c r="D954" t="s">
        <v>2059</v>
      </c>
      <c r="E954" t="s">
        <v>2063</v>
      </c>
      <c r="F954" t="s">
        <v>136</v>
      </c>
      <c r="G954" t="s">
        <v>2064</v>
      </c>
      <c r="H954" t="s">
        <v>161</v>
      </c>
      <c r="I954" t="s">
        <v>2065</v>
      </c>
      <c r="J954" t="s">
        <v>249</v>
      </c>
      <c r="M954" t="s">
        <v>24</v>
      </c>
      <c r="O954" t="s">
        <v>2066</v>
      </c>
    </row>
    <row r="955" spans="1:15" x14ac:dyDescent="0.35">
      <c r="A955" t="s">
        <v>2058</v>
      </c>
      <c r="B955" t="s">
        <v>2059</v>
      </c>
      <c r="C955" t="s">
        <v>55</v>
      </c>
      <c r="D955" t="s">
        <v>2059</v>
      </c>
      <c r="E955" t="s">
        <v>2067</v>
      </c>
      <c r="F955" t="s">
        <v>139</v>
      </c>
      <c r="G955" t="s">
        <v>2060</v>
      </c>
      <c r="H955" t="s">
        <v>91</v>
      </c>
      <c r="I955" t="s">
        <v>2068</v>
      </c>
      <c r="J955" t="s">
        <v>77</v>
      </c>
      <c r="K955" t="s">
        <v>2069</v>
      </c>
      <c r="M955" t="s">
        <v>24</v>
      </c>
      <c r="O955" t="s">
        <v>2070</v>
      </c>
    </row>
    <row r="956" spans="1:15" x14ac:dyDescent="0.35">
      <c r="A956" t="s">
        <v>2071</v>
      </c>
      <c r="B956" t="s">
        <v>2059</v>
      </c>
      <c r="C956" t="s">
        <v>55</v>
      </c>
      <c r="D956" t="s">
        <v>2059</v>
      </c>
      <c r="E956" t="s">
        <v>77</v>
      </c>
      <c r="F956" t="s">
        <v>77</v>
      </c>
      <c r="G956" t="s">
        <v>2072</v>
      </c>
      <c r="H956" t="s">
        <v>21</v>
      </c>
      <c r="I956" t="s">
        <v>28</v>
      </c>
      <c r="J956" t="s">
        <v>29</v>
      </c>
      <c r="L956" t="s">
        <v>2073</v>
      </c>
      <c r="M956" t="s">
        <v>24</v>
      </c>
      <c r="O956" t="s">
        <v>2074</v>
      </c>
    </row>
    <row r="957" spans="1:15" x14ac:dyDescent="0.35">
      <c r="A957" t="s">
        <v>2071</v>
      </c>
      <c r="B957" t="s">
        <v>2059</v>
      </c>
      <c r="C957" t="s">
        <v>55</v>
      </c>
      <c r="D957" t="s">
        <v>2059</v>
      </c>
      <c r="E957" t="s">
        <v>77</v>
      </c>
      <c r="F957" t="s">
        <v>77</v>
      </c>
      <c r="G957" t="s">
        <v>2075</v>
      </c>
      <c r="H957" t="s">
        <v>46</v>
      </c>
      <c r="I957" t="s">
        <v>567</v>
      </c>
      <c r="J957" t="s">
        <v>23</v>
      </c>
      <c r="L957" t="s">
        <v>2076</v>
      </c>
      <c r="M957" t="s">
        <v>24</v>
      </c>
      <c r="O957" t="s">
        <v>2077</v>
      </c>
    </row>
    <row r="958" spans="1:15" x14ac:dyDescent="0.35">
      <c r="A958" t="s">
        <v>2071</v>
      </c>
      <c r="B958" t="s">
        <v>2059</v>
      </c>
      <c r="C958" t="s">
        <v>55</v>
      </c>
      <c r="D958" t="s">
        <v>2059</v>
      </c>
      <c r="E958" t="s">
        <v>77</v>
      </c>
      <c r="F958" t="s">
        <v>77</v>
      </c>
      <c r="G958" t="s">
        <v>2078</v>
      </c>
      <c r="H958" t="s">
        <v>46</v>
      </c>
      <c r="I958" t="s">
        <v>28</v>
      </c>
      <c r="J958" t="s">
        <v>29</v>
      </c>
      <c r="M958" t="s">
        <v>24</v>
      </c>
      <c r="O958" t="s">
        <v>2079</v>
      </c>
    </row>
    <row r="959" spans="1:15" x14ac:dyDescent="0.35">
      <c r="A959" t="s">
        <v>2071</v>
      </c>
      <c r="B959" t="s">
        <v>2059</v>
      </c>
      <c r="C959" t="s">
        <v>55</v>
      </c>
      <c r="D959" t="s">
        <v>2059</v>
      </c>
      <c r="E959" t="s">
        <v>77</v>
      </c>
      <c r="F959" t="s">
        <v>77</v>
      </c>
      <c r="G959" t="s">
        <v>2080</v>
      </c>
      <c r="H959" t="s">
        <v>46</v>
      </c>
      <c r="I959" t="s">
        <v>28</v>
      </c>
      <c r="J959" t="s">
        <v>29</v>
      </c>
      <c r="L959" t="s">
        <v>2081</v>
      </c>
      <c r="M959" t="s">
        <v>24</v>
      </c>
      <c r="O959" t="s">
        <v>2082</v>
      </c>
    </row>
    <row r="960" spans="1:15" x14ac:dyDescent="0.35">
      <c r="A960" t="s">
        <v>2071</v>
      </c>
      <c r="B960" t="s">
        <v>2059</v>
      </c>
      <c r="C960" t="s">
        <v>55</v>
      </c>
      <c r="D960" t="s">
        <v>2059</v>
      </c>
      <c r="E960" t="s">
        <v>77</v>
      </c>
      <c r="F960" t="s">
        <v>77</v>
      </c>
      <c r="G960" t="s">
        <v>2083</v>
      </c>
      <c r="H960" t="s">
        <v>42</v>
      </c>
      <c r="I960" t="s">
        <v>36</v>
      </c>
      <c r="J960" t="s">
        <v>29</v>
      </c>
      <c r="L960" t="s">
        <v>2084</v>
      </c>
      <c r="M960" t="s">
        <v>24</v>
      </c>
      <c r="O960" t="s">
        <v>2085</v>
      </c>
    </row>
    <row r="961" spans="1:15" x14ac:dyDescent="0.35">
      <c r="A961" t="s">
        <v>2071</v>
      </c>
      <c r="B961" t="s">
        <v>2059</v>
      </c>
      <c r="C961" t="s">
        <v>55</v>
      </c>
      <c r="D961" t="s">
        <v>2059</v>
      </c>
      <c r="E961" t="s">
        <v>77</v>
      </c>
      <c r="F961" t="s">
        <v>77</v>
      </c>
      <c r="G961" t="s">
        <v>2080</v>
      </c>
      <c r="H961" t="s">
        <v>33</v>
      </c>
      <c r="I961" t="s">
        <v>36</v>
      </c>
      <c r="J961" t="s">
        <v>29</v>
      </c>
      <c r="L961" t="s">
        <v>2086</v>
      </c>
      <c r="M961" t="s">
        <v>24</v>
      </c>
      <c r="O961" t="s">
        <v>2087</v>
      </c>
    </row>
    <row r="962" spans="1:15" x14ac:dyDescent="0.35">
      <c r="A962" t="s">
        <v>2071</v>
      </c>
      <c r="B962" t="s">
        <v>2059</v>
      </c>
      <c r="C962" t="s">
        <v>55</v>
      </c>
      <c r="D962" t="s">
        <v>2059</v>
      </c>
      <c r="E962" t="s">
        <v>77</v>
      </c>
      <c r="F962" t="s">
        <v>77</v>
      </c>
      <c r="G962" t="s">
        <v>2080</v>
      </c>
      <c r="H962" t="s">
        <v>21</v>
      </c>
      <c r="I962" t="s">
        <v>36</v>
      </c>
      <c r="J962" t="s">
        <v>29</v>
      </c>
      <c r="L962" t="s">
        <v>2088</v>
      </c>
      <c r="M962" t="s">
        <v>24</v>
      </c>
      <c r="O962" t="s">
        <v>2087</v>
      </c>
    </row>
    <row r="963" spans="1:15" x14ac:dyDescent="0.35">
      <c r="A963" t="s">
        <v>2071</v>
      </c>
      <c r="B963" t="s">
        <v>2059</v>
      </c>
      <c r="C963" t="s">
        <v>55</v>
      </c>
      <c r="D963" t="s">
        <v>2059</v>
      </c>
      <c r="E963" t="s">
        <v>77</v>
      </c>
      <c r="F963" t="s">
        <v>77</v>
      </c>
      <c r="G963" t="s">
        <v>2089</v>
      </c>
      <c r="H963" t="s">
        <v>33</v>
      </c>
      <c r="I963" t="s">
        <v>36</v>
      </c>
      <c r="J963" t="s">
        <v>29</v>
      </c>
      <c r="M963" t="s">
        <v>24</v>
      </c>
      <c r="O963" t="s">
        <v>2090</v>
      </c>
    </row>
    <row r="964" spans="1:15" x14ac:dyDescent="0.35">
      <c r="A964" t="s">
        <v>2091</v>
      </c>
      <c r="B964" t="s">
        <v>2059</v>
      </c>
      <c r="C964" t="s">
        <v>55</v>
      </c>
      <c r="D964" t="s">
        <v>2059</v>
      </c>
      <c r="E964" t="s">
        <v>2092</v>
      </c>
      <c r="F964" t="s">
        <v>139</v>
      </c>
      <c r="G964" t="s">
        <v>124</v>
      </c>
      <c r="H964" t="s">
        <v>42</v>
      </c>
      <c r="I964" t="s">
        <v>36</v>
      </c>
      <c r="J964" t="s">
        <v>29</v>
      </c>
      <c r="M964" t="s">
        <v>24</v>
      </c>
      <c r="N964" t="s">
        <v>2093</v>
      </c>
      <c r="O964" t="s">
        <v>2094</v>
      </c>
    </row>
    <row r="965" spans="1:15" x14ac:dyDescent="0.35">
      <c r="A965" t="s">
        <v>2091</v>
      </c>
      <c r="B965" t="s">
        <v>2059</v>
      </c>
      <c r="C965" t="s">
        <v>55</v>
      </c>
      <c r="D965" t="s">
        <v>2059</v>
      </c>
      <c r="E965" t="s">
        <v>2092</v>
      </c>
      <c r="F965" t="s">
        <v>139</v>
      </c>
      <c r="G965" t="s">
        <v>124</v>
      </c>
      <c r="H965" t="s">
        <v>21</v>
      </c>
      <c r="I965" t="s">
        <v>28</v>
      </c>
      <c r="J965" t="s">
        <v>29</v>
      </c>
      <c r="M965" t="s">
        <v>24</v>
      </c>
      <c r="N965" t="s">
        <v>2093</v>
      </c>
      <c r="O965" t="s">
        <v>2094</v>
      </c>
    </row>
    <row r="966" spans="1:15" x14ac:dyDescent="0.35">
      <c r="A966" t="s">
        <v>2091</v>
      </c>
      <c r="B966" t="s">
        <v>2059</v>
      </c>
      <c r="C966" t="s">
        <v>55</v>
      </c>
      <c r="D966" t="s">
        <v>2059</v>
      </c>
      <c r="E966" t="s">
        <v>2095</v>
      </c>
      <c r="F966" t="s">
        <v>139</v>
      </c>
      <c r="G966" t="s">
        <v>124</v>
      </c>
      <c r="H966" t="s">
        <v>139</v>
      </c>
      <c r="I966" t="s">
        <v>28</v>
      </c>
      <c r="J966" t="s">
        <v>29</v>
      </c>
      <c r="L966" t="s">
        <v>2096</v>
      </c>
      <c r="M966" t="s">
        <v>24</v>
      </c>
      <c r="N966" t="s">
        <v>2097</v>
      </c>
      <c r="O966" t="s">
        <v>2098</v>
      </c>
    </row>
    <row r="967" spans="1:15" x14ac:dyDescent="0.35">
      <c r="A967" t="s">
        <v>2091</v>
      </c>
      <c r="B967" t="s">
        <v>2059</v>
      </c>
      <c r="C967" t="s">
        <v>55</v>
      </c>
      <c r="D967" t="s">
        <v>2059</v>
      </c>
      <c r="E967" t="s">
        <v>22</v>
      </c>
      <c r="F967" t="s">
        <v>139</v>
      </c>
      <c r="G967" t="s">
        <v>124</v>
      </c>
      <c r="H967" t="s">
        <v>139</v>
      </c>
      <c r="I967" t="s">
        <v>28</v>
      </c>
      <c r="J967" t="s">
        <v>29</v>
      </c>
      <c r="L967" t="s">
        <v>2099</v>
      </c>
      <c r="M967" t="s">
        <v>24</v>
      </c>
      <c r="N967" t="s">
        <v>2100</v>
      </c>
      <c r="O967" t="s">
        <v>2101</v>
      </c>
    </row>
    <row r="968" spans="1:15" x14ac:dyDescent="0.35">
      <c r="A968" t="s">
        <v>2091</v>
      </c>
      <c r="B968" t="s">
        <v>2059</v>
      </c>
      <c r="C968" t="s">
        <v>55</v>
      </c>
      <c r="D968" t="s">
        <v>2059</v>
      </c>
      <c r="E968" t="s">
        <v>625</v>
      </c>
      <c r="F968" t="s">
        <v>139</v>
      </c>
      <c r="G968" t="s">
        <v>124</v>
      </c>
      <c r="H968" t="s">
        <v>139</v>
      </c>
      <c r="I968" t="s">
        <v>36</v>
      </c>
      <c r="J968" t="s">
        <v>29</v>
      </c>
      <c r="L968" t="s">
        <v>2102</v>
      </c>
      <c r="M968" t="s">
        <v>24</v>
      </c>
      <c r="N968" t="s">
        <v>2103</v>
      </c>
      <c r="O968" t="s">
        <v>2104</v>
      </c>
    </row>
    <row r="969" spans="1:15" x14ac:dyDescent="0.35">
      <c r="A969" t="s">
        <v>2091</v>
      </c>
      <c r="B969" t="s">
        <v>2059</v>
      </c>
      <c r="C969" t="s">
        <v>55</v>
      </c>
      <c r="D969" t="s">
        <v>2059</v>
      </c>
      <c r="E969" t="s">
        <v>2092</v>
      </c>
      <c r="F969" t="s">
        <v>139</v>
      </c>
      <c r="G969" t="s">
        <v>2105</v>
      </c>
      <c r="H969" t="s">
        <v>42</v>
      </c>
      <c r="I969" t="s">
        <v>36</v>
      </c>
      <c r="J969" t="s">
        <v>29</v>
      </c>
      <c r="M969" t="s">
        <v>24</v>
      </c>
      <c r="N969" t="s">
        <v>2106</v>
      </c>
      <c r="O969" t="s">
        <v>2107</v>
      </c>
    </row>
    <row r="970" spans="1:15" x14ac:dyDescent="0.35">
      <c r="A970" t="s">
        <v>2108</v>
      </c>
      <c r="B970" t="s">
        <v>2109</v>
      </c>
      <c r="C970" t="s">
        <v>55</v>
      </c>
      <c r="D970" t="s">
        <v>2109</v>
      </c>
      <c r="E970" t="s">
        <v>1208</v>
      </c>
      <c r="F970" t="s">
        <v>19</v>
      </c>
      <c r="G970" t="s">
        <v>2110</v>
      </c>
      <c r="H970" t="s">
        <v>161</v>
      </c>
      <c r="I970" t="s">
        <v>2111</v>
      </c>
      <c r="J970" t="s">
        <v>249</v>
      </c>
      <c r="M970" t="s">
        <v>24</v>
      </c>
      <c r="N970" t="s">
        <v>2112</v>
      </c>
      <c r="O970" t="s">
        <v>2113</v>
      </c>
    </row>
    <row r="971" spans="1:15" x14ac:dyDescent="0.35">
      <c r="A971" t="s">
        <v>2108</v>
      </c>
      <c r="B971" t="s">
        <v>2109</v>
      </c>
      <c r="C971" t="s">
        <v>55</v>
      </c>
      <c r="D971" t="s">
        <v>2109</v>
      </c>
      <c r="E971" t="s">
        <v>1208</v>
      </c>
      <c r="F971" t="s">
        <v>19</v>
      </c>
      <c r="G971" t="s">
        <v>2110</v>
      </c>
      <c r="H971" t="s">
        <v>21</v>
      </c>
      <c r="I971" t="s">
        <v>28</v>
      </c>
      <c r="J971" t="s">
        <v>29</v>
      </c>
      <c r="L971" t="s">
        <v>2114</v>
      </c>
      <c r="M971" t="s">
        <v>24</v>
      </c>
      <c r="N971" t="s">
        <v>2112</v>
      </c>
      <c r="O971" t="s">
        <v>2115</v>
      </c>
    </row>
    <row r="972" spans="1:15" x14ac:dyDescent="0.35">
      <c r="A972" t="s">
        <v>2108</v>
      </c>
      <c r="B972" t="s">
        <v>2109</v>
      </c>
      <c r="C972" t="s">
        <v>55</v>
      </c>
      <c r="D972" t="s">
        <v>2109</v>
      </c>
      <c r="E972" t="s">
        <v>1208</v>
      </c>
      <c r="F972" t="s">
        <v>19</v>
      </c>
      <c r="G972" t="s">
        <v>2110</v>
      </c>
      <c r="H972" t="s">
        <v>21</v>
      </c>
      <c r="I972" t="s">
        <v>36</v>
      </c>
      <c r="J972" t="s">
        <v>29</v>
      </c>
      <c r="M972" t="s">
        <v>24</v>
      </c>
      <c r="N972" t="s">
        <v>2112</v>
      </c>
      <c r="O972" t="s">
        <v>2116</v>
      </c>
    </row>
    <row r="973" spans="1:15" x14ac:dyDescent="0.35">
      <c r="A973" t="s">
        <v>2108</v>
      </c>
      <c r="B973" t="s">
        <v>2109</v>
      </c>
      <c r="C973" t="s">
        <v>55</v>
      </c>
      <c r="D973" t="s">
        <v>2109</v>
      </c>
      <c r="E973" t="s">
        <v>1208</v>
      </c>
      <c r="F973" t="s">
        <v>19</v>
      </c>
      <c r="G973" t="s">
        <v>2110</v>
      </c>
      <c r="H973" t="s">
        <v>21</v>
      </c>
      <c r="I973" t="s">
        <v>2117</v>
      </c>
      <c r="J973" t="s">
        <v>29</v>
      </c>
      <c r="M973" t="s">
        <v>24</v>
      </c>
      <c r="O973" t="s">
        <v>2118</v>
      </c>
    </row>
    <row r="974" spans="1:15" x14ac:dyDescent="0.35">
      <c r="A974" t="s">
        <v>2108</v>
      </c>
      <c r="B974" t="s">
        <v>2109</v>
      </c>
      <c r="C974" t="s">
        <v>55</v>
      </c>
      <c r="D974" t="s">
        <v>2109</v>
      </c>
      <c r="E974" t="s">
        <v>1208</v>
      </c>
      <c r="F974" t="s">
        <v>19</v>
      </c>
      <c r="G974" t="s">
        <v>124</v>
      </c>
      <c r="H974" t="s">
        <v>21</v>
      </c>
      <c r="I974" t="s">
        <v>28</v>
      </c>
      <c r="J974" t="s">
        <v>29</v>
      </c>
      <c r="M974" t="s">
        <v>24</v>
      </c>
      <c r="O974" t="s">
        <v>2119</v>
      </c>
    </row>
    <row r="975" spans="1:15" x14ac:dyDescent="0.35">
      <c r="A975" t="s">
        <v>2108</v>
      </c>
      <c r="B975" t="s">
        <v>2109</v>
      </c>
      <c r="C975" t="s">
        <v>55</v>
      </c>
      <c r="D975" t="s">
        <v>2109</v>
      </c>
      <c r="E975" t="s">
        <v>1208</v>
      </c>
      <c r="F975" t="s">
        <v>19</v>
      </c>
      <c r="G975" t="s">
        <v>124</v>
      </c>
      <c r="H975" t="s">
        <v>21</v>
      </c>
      <c r="I975" t="s">
        <v>2117</v>
      </c>
      <c r="J975" t="s">
        <v>29</v>
      </c>
      <c r="M975" t="s">
        <v>24</v>
      </c>
      <c r="O975" t="s">
        <v>2119</v>
      </c>
    </row>
    <row r="976" spans="1:15" x14ac:dyDescent="0.35">
      <c r="A976" t="s">
        <v>2120</v>
      </c>
      <c r="B976" t="s">
        <v>2121</v>
      </c>
      <c r="C976" t="s">
        <v>55</v>
      </c>
      <c r="D976" t="s">
        <v>2121</v>
      </c>
      <c r="E976" t="s">
        <v>2122</v>
      </c>
      <c r="F976" t="s">
        <v>19</v>
      </c>
      <c r="G976" t="s">
        <v>2123</v>
      </c>
      <c r="H976" t="s">
        <v>21</v>
      </c>
      <c r="I976" t="s">
        <v>2124</v>
      </c>
      <c r="J976" t="s">
        <v>29</v>
      </c>
      <c r="M976" t="s">
        <v>24</v>
      </c>
      <c r="O976" t="s">
        <v>2125</v>
      </c>
    </row>
    <row r="977" spans="1:15" x14ac:dyDescent="0.35">
      <c r="A977" t="s">
        <v>2120</v>
      </c>
      <c r="B977" t="s">
        <v>2121</v>
      </c>
      <c r="C977" t="s">
        <v>55</v>
      </c>
      <c r="D977" t="s">
        <v>2121</v>
      </c>
      <c r="E977" t="s">
        <v>2122</v>
      </c>
      <c r="F977" t="s">
        <v>19</v>
      </c>
      <c r="G977" t="s">
        <v>2123</v>
      </c>
      <c r="H977" t="s">
        <v>33</v>
      </c>
      <c r="I977" t="s">
        <v>28</v>
      </c>
      <c r="J977" t="s">
        <v>29</v>
      </c>
      <c r="L977" t="s">
        <v>2126</v>
      </c>
      <c r="M977" t="s">
        <v>24</v>
      </c>
      <c r="O977" t="s">
        <v>2127</v>
      </c>
    </row>
    <row r="978" spans="1:15" x14ac:dyDescent="0.35">
      <c r="A978" t="s">
        <v>2120</v>
      </c>
      <c r="B978" t="s">
        <v>2121</v>
      </c>
      <c r="C978" t="s">
        <v>55</v>
      </c>
      <c r="D978" t="s">
        <v>2121</v>
      </c>
      <c r="E978" t="s">
        <v>2122</v>
      </c>
      <c r="F978" t="s">
        <v>19</v>
      </c>
      <c r="G978" t="s">
        <v>2123</v>
      </c>
      <c r="H978" t="s">
        <v>21</v>
      </c>
      <c r="I978" t="s">
        <v>28</v>
      </c>
      <c r="J978" t="s">
        <v>29</v>
      </c>
      <c r="L978" t="s">
        <v>2128</v>
      </c>
      <c r="M978" t="s">
        <v>24</v>
      </c>
      <c r="O978" t="s">
        <v>2127</v>
      </c>
    </row>
    <row r="979" spans="1:15" x14ac:dyDescent="0.35">
      <c r="A979" t="s">
        <v>2120</v>
      </c>
      <c r="B979" t="s">
        <v>2121</v>
      </c>
      <c r="C979" t="s">
        <v>55</v>
      </c>
      <c r="D979" t="s">
        <v>2121</v>
      </c>
      <c r="E979" t="s">
        <v>2129</v>
      </c>
      <c r="F979" t="s">
        <v>19</v>
      </c>
      <c r="G979" t="s">
        <v>2123</v>
      </c>
      <c r="H979" t="s">
        <v>21</v>
      </c>
      <c r="I979" t="s">
        <v>26</v>
      </c>
      <c r="J979" t="s">
        <v>23</v>
      </c>
      <c r="M979" t="s">
        <v>24</v>
      </c>
      <c r="O979" t="s">
        <v>2130</v>
      </c>
    </row>
    <row r="980" spans="1:15" x14ac:dyDescent="0.35">
      <c r="A980" t="s">
        <v>2120</v>
      </c>
      <c r="B980" t="s">
        <v>2121</v>
      </c>
      <c r="C980" t="s">
        <v>55</v>
      </c>
      <c r="D980" t="s">
        <v>2121</v>
      </c>
      <c r="E980" t="s">
        <v>2129</v>
      </c>
      <c r="F980" t="s">
        <v>19</v>
      </c>
      <c r="G980" t="s">
        <v>2123</v>
      </c>
      <c r="H980" t="s">
        <v>33</v>
      </c>
      <c r="I980" t="s">
        <v>28</v>
      </c>
      <c r="J980" t="s">
        <v>29</v>
      </c>
      <c r="L980" t="s">
        <v>2131</v>
      </c>
      <c r="M980" t="s">
        <v>24</v>
      </c>
      <c r="O980" t="s">
        <v>2130</v>
      </c>
    </row>
    <row r="981" spans="1:15" x14ac:dyDescent="0.35">
      <c r="A981" t="s">
        <v>2120</v>
      </c>
      <c r="B981" t="s">
        <v>2121</v>
      </c>
      <c r="C981" t="s">
        <v>55</v>
      </c>
      <c r="D981" t="s">
        <v>2121</v>
      </c>
      <c r="E981" t="s">
        <v>2132</v>
      </c>
      <c r="F981" t="s">
        <v>19</v>
      </c>
      <c r="G981" t="s">
        <v>2123</v>
      </c>
      <c r="H981" t="s">
        <v>33</v>
      </c>
      <c r="I981" t="s">
        <v>328</v>
      </c>
      <c r="J981" t="s">
        <v>29</v>
      </c>
      <c r="L981" t="s">
        <v>2133</v>
      </c>
      <c r="M981" t="s">
        <v>24</v>
      </c>
      <c r="O981" t="s">
        <v>2134</v>
      </c>
    </row>
    <row r="982" spans="1:15" x14ac:dyDescent="0.35">
      <c r="A982" t="s">
        <v>2120</v>
      </c>
      <c r="B982" t="s">
        <v>2121</v>
      </c>
      <c r="C982" t="s">
        <v>55</v>
      </c>
      <c r="D982" t="s">
        <v>2121</v>
      </c>
      <c r="E982" t="s">
        <v>2122</v>
      </c>
      <c r="F982" t="s">
        <v>19</v>
      </c>
      <c r="G982" t="s">
        <v>2123</v>
      </c>
      <c r="H982" t="s">
        <v>21</v>
      </c>
      <c r="I982" t="s">
        <v>366</v>
      </c>
      <c r="J982" t="s">
        <v>29</v>
      </c>
      <c r="M982" t="s">
        <v>24</v>
      </c>
      <c r="O982" t="s">
        <v>2135</v>
      </c>
    </row>
    <row r="983" spans="1:15" x14ac:dyDescent="0.35">
      <c r="A983" t="s">
        <v>2120</v>
      </c>
      <c r="B983" t="s">
        <v>2121</v>
      </c>
      <c r="C983" t="s">
        <v>55</v>
      </c>
      <c r="D983" t="s">
        <v>2121</v>
      </c>
      <c r="E983" t="s">
        <v>2136</v>
      </c>
      <c r="F983" t="s">
        <v>19</v>
      </c>
      <c r="G983" t="s">
        <v>2123</v>
      </c>
      <c r="H983" t="s">
        <v>161</v>
      </c>
      <c r="I983" t="s">
        <v>2137</v>
      </c>
      <c r="J983" t="s">
        <v>29</v>
      </c>
      <c r="M983" t="s">
        <v>24</v>
      </c>
      <c r="O983" t="s">
        <v>2138</v>
      </c>
    </row>
    <row r="984" spans="1:15" x14ac:dyDescent="0.35">
      <c r="A984" t="s">
        <v>2120</v>
      </c>
      <c r="B984" t="s">
        <v>2121</v>
      </c>
      <c r="C984" t="s">
        <v>55</v>
      </c>
      <c r="D984" t="s">
        <v>2121</v>
      </c>
      <c r="E984" t="s">
        <v>2139</v>
      </c>
      <c r="F984" t="s">
        <v>19</v>
      </c>
      <c r="G984" t="s">
        <v>2123</v>
      </c>
      <c r="H984" t="s">
        <v>21</v>
      </c>
      <c r="I984" t="s">
        <v>48</v>
      </c>
      <c r="J984" t="s">
        <v>29</v>
      </c>
      <c r="M984" t="s">
        <v>24</v>
      </c>
      <c r="N984" t="s">
        <v>2140</v>
      </c>
      <c r="O984" t="s">
        <v>2141</v>
      </c>
    </row>
    <row r="985" spans="1:15" x14ac:dyDescent="0.35">
      <c r="A985" t="s">
        <v>2120</v>
      </c>
      <c r="B985" t="s">
        <v>2121</v>
      </c>
      <c r="C985" t="s">
        <v>55</v>
      </c>
      <c r="D985" t="s">
        <v>2121</v>
      </c>
      <c r="E985" t="s">
        <v>2142</v>
      </c>
      <c r="F985" t="s">
        <v>19</v>
      </c>
      <c r="G985" t="s">
        <v>2123</v>
      </c>
      <c r="H985" t="s">
        <v>21</v>
      </c>
      <c r="I985" t="s">
        <v>644</v>
      </c>
      <c r="J985" t="s">
        <v>29</v>
      </c>
      <c r="M985" t="s">
        <v>24</v>
      </c>
      <c r="N985" t="s">
        <v>74</v>
      </c>
      <c r="O985" t="s">
        <v>2143</v>
      </c>
    </row>
    <row r="986" spans="1:15" x14ac:dyDescent="0.35">
      <c r="A986" t="s">
        <v>2120</v>
      </c>
      <c r="B986" t="s">
        <v>2121</v>
      </c>
      <c r="C986" t="s">
        <v>55</v>
      </c>
      <c r="D986" t="s">
        <v>2121</v>
      </c>
      <c r="E986" t="s">
        <v>2122</v>
      </c>
      <c r="F986" t="s">
        <v>19</v>
      </c>
      <c r="G986" t="s">
        <v>2123</v>
      </c>
      <c r="H986" t="s">
        <v>161</v>
      </c>
      <c r="I986" t="s">
        <v>2144</v>
      </c>
      <c r="J986" t="s">
        <v>29</v>
      </c>
      <c r="M986" t="s">
        <v>24</v>
      </c>
      <c r="N986" t="s">
        <v>71</v>
      </c>
      <c r="O986" t="s">
        <v>2145</v>
      </c>
    </row>
    <row r="987" spans="1:15" x14ac:dyDescent="0.35">
      <c r="A987" t="s">
        <v>2120</v>
      </c>
      <c r="B987" t="s">
        <v>2121</v>
      </c>
      <c r="C987" t="s">
        <v>55</v>
      </c>
      <c r="D987" t="s">
        <v>2121</v>
      </c>
      <c r="E987" t="s">
        <v>2146</v>
      </c>
      <c r="F987" t="s">
        <v>19</v>
      </c>
      <c r="G987" t="s">
        <v>2123</v>
      </c>
      <c r="H987" t="s">
        <v>21</v>
      </c>
      <c r="I987" t="s">
        <v>1879</v>
      </c>
      <c r="J987" t="s">
        <v>29</v>
      </c>
      <c r="L987" t="s">
        <v>2147</v>
      </c>
      <c r="M987" t="s">
        <v>24</v>
      </c>
      <c r="N987" t="s">
        <v>2140</v>
      </c>
      <c r="O987" t="s">
        <v>2148</v>
      </c>
    </row>
    <row r="988" spans="1:15" x14ac:dyDescent="0.35">
      <c r="A988" t="s">
        <v>2149</v>
      </c>
      <c r="B988" t="s">
        <v>2150</v>
      </c>
      <c r="C988" t="s">
        <v>55</v>
      </c>
      <c r="D988" t="s">
        <v>2150</v>
      </c>
      <c r="E988" t="s">
        <v>2151</v>
      </c>
      <c r="F988" t="s">
        <v>19</v>
      </c>
      <c r="G988" t="s">
        <v>2152</v>
      </c>
      <c r="H988" t="s">
        <v>42</v>
      </c>
      <c r="I988" t="s">
        <v>28</v>
      </c>
      <c r="J988" t="s">
        <v>29</v>
      </c>
      <c r="M988" t="s">
        <v>24</v>
      </c>
      <c r="O988" t="s">
        <v>2153</v>
      </c>
    </row>
    <row r="989" spans="1:15" x14ac:dyDescent="0.35">
      <c r="A989" t="s">
        <v>2149</v>
      </c>
      <c r="B989" t="s">
        <v>2150</v>
      </c>
      <c r="C989" t="s">
        <v>55</v>
      </c>
      <c r="D989" t="s">
        <v>2150</v>
      </c>
      <c r="E989" t="s">
        <v>2151</v>
      </c>
      <c r="F989" t="s">
        <v>19</v>
      </c>
      <c r="G989" t="s">
        <v>2152</v>
      </c>
      <c r="H989" t="s">
        <v>33</v>
      </c>
      <c r="I989" t="s">
        <v>28</v>
      </c>
      <c r="J989" t="s">
        <v>29</v>
      </c>
      <c r="M989" t="s">
        <v>24</v>
      </c>
      <c r="O989" t="s">
        <v>2154</v>
      </c>
    </row>
    <row r="990" spans="1:15" x14ac:dyDescent="0.35">
      <c r="A990" t="s">
        <v>2149</v>
      </c>
      <c r="B990" t="s">
        <v>2150</v>
      </c>
      <c r="C990" t="s">
        <v>55</v>
      </c>
      <c r="D990" t="s">
        <v>2150</v>
      </c>
      <c r="E990" t="s">
        <v>2155</v>
      </c>
      <c r="F990" t="s">
        <v>19</v>
      </c>
      <c r="G990" t="s">
        <v>2152</v>
      </c>
      <c r="H990" t="s">
        <v>75</v>
      </c>
      <c r="I990" t="s">
        <v>2156</v>
      </c>
      <c r="J990" t="s">
        <v>77</v>
      </c>
      <c r="K990" t="s">
        <v>28</v>
      </c>
      <c r="M990" t="s">
        <v>24</v>
      </c>
      <c r="O990" t="s">
        <v>2157</v>
      </c>
    </row>
    <row r="991" spans="1:15" x14ac:dyDescent="0.35">
      <c r="A991" t="s">
        <v>2149</v>
      </c>
      <c r="B991" t="s">
        <v>2150</v>
      </c>
      <c r="C991" t="s">
        <v>55</v>
      </c>
      <c r="D991" t="s">
        <v>2150</v>
      </c>
      <c r="E991" t="s">
        <v>2158</v>
      </c>
      <c r="F991" t="s">
        <v>19</v>
      </c>
      <c r="G991" t="s">
        <v>2152</v>
      </c>
      <c r="H991" t="s">
        <v>33</v>
      </c>
      <c r="I991" t="s">
        <v>28</v>
      </c>
      <c r="J991" t="s">
        <v>29</v>
      </c>
      <c r="M991" t="s">
        <v>24</v>
      </c>
      <c r="O991" t="s">
        <v>2159</v>
      </c>
    </row>
    <row r="992" spans="1:15" x14ac:dyDescent="0.35">
      <c r="A992" t="s">
        <v>2149</v>
      </c>
      <c r="B992" t="s">
        <v>2150</v>
      </c>
      <c r="C992" t="s">
        <v>55</v>
      </c>
      <c r="D992" t="s">
        <v>2150</v>
      </c>
      <c r="E992" t="s">
        <v>2155</v>
      </c>
      <c r="F992" t="s">
        <v>19</v>
      </c>
      <c r="G992" t="s">
        <v>2152</v>
      </c>
      <c r="H992" t="s">
        <v>21</v>
      </c>
      <c r="I992" t="s">
        <v>36</v>
      </c>
      <c r="J992" t="s">
        <v>29</v>
      </c>
      <c r="L992" t="s">
        <v>2160</v>
      </c>
      <c r="M992" t="s">
        <v>24</v>
      </c>
      <c r="O992" t="s">
        <v>2161</v>
      </c>
    </row>
    <row r="993" spans="1:15" x14ac:dyDescent="0.35">
      <c r="A993" t="s">
        <v>2149</v>
      </c>
      <c r="B993" t="s">
        <v>2150</v>
      </c>
      <c r="C993" t="s">
        <v>55</v>
      </c>
      <c r="D993" t="s">
        <v>2150</v>
      </c>
      <c r="E993" t="s">
        <v>2162</v>
      </c>
      <c r="F993" t="s">
        <v>19</v>
      </c>
      <c r="G993" t="s">
        <v>2152</v>
      </c>
      <c r="H993" t="s">
        <v>33</v>
      </c>
      <c r="I993" t="s">
        <v>36</v>
      </c>
      <c r="J993" t="s">
        <v>29</v>
      </c>
      <c r="M993" t="s">
        <v>24</v>
      </c>
      <c r="O993" t="s">
        <v>2163</v>
      </c>
    </row>
    <row r="994" spans="1:15" x14ac:dyDescent="0.35">
      <c r="A994" t="s">
        <v>2149</v>
      </c>
      <c r="B994" t="s">
        <v>2150</v>
      </c>
      <c r="C994" t="s">
        <v>55</v>
      </c>
      <c r="D994" t="s">
        <v>2150</v>
      </c>
      <c r="E994" t="s">
        <v>2162</v>
      </c>
      <c r="F994" t="s">
        <v>19</v>
      </c>
      <c r="G994" t="s">
        <v>2152</v>
      </c>
      <c r="H994" t="s">
        <v>21</v>
      </c>
      <c r="I994" t="s">
        <v>38</v>
      </c>
      <c r="J994" t="s">
        <v>29</v>
      </c>
      <c r="L994" t="s">
        <v>2164</v>
      </c>
      <c r="M994" t="s">
        <v>24</v>
      </c>
      <c r="O994" t="s">
        <v>2165</v>
      </c>
    </row>
    <row r="995" spans="1:15" x14ac:dyDescent="0.35">
      <c r="A995" t="s">
        <v>2149</v>
      </c>
      <c r="B995" t="s">
        <v>2150</v>
      </c>
      <c r="C995" t="s">
        <v>55</v>
      </c>
      <c r="D995" t="s">
        <v>2150</v>
      </c>
      <c r="E995" t="s">
        <v>2155</v>
      </c>
      <c r="F995" t="s">
        <v>19</v>
      </c>
      <c r="G995" t="s">
        <v>2152</v>
      </c>
      <c r="H995" t="s">
        <v>33</v>
      </c>
      <c r="I995" t="s">
        <v>38</v>
      </c>
      <c r="J995" t="s">
        <v>29</v>
      </c>
      <c r="M995" t="s">
        <v>24</v>
      </c>
      <c r="O995" t="s">
        <v>2166</v>
      </c>
    </row>
    <row r="996" spans="1:15" x14ac:dyDescent="0.35">
      <c r="A996" t="s">
        <v>2149</v>
      </c>
      <c r="B996" t="s">
        <v>2150</v>
      </c>
      <c r="C996" t="s">
        <v>55</v>
      </c>
      <c r="D996" t="s">
        <v>2150</v>
      </c>
      <c r="E996" t="s">
        <v>2167</v>
      </c>
      <c r="F996" t="s">
        <v>19</v>
      </c>
      <c r="G996" t="s">
        <v>2152</v>
      </c>
      <c r="H996" t="s">
        <v>21</v>
      </c>
      <c r="I996" t="s">
        <v>208</v>
      </c>
      <c r="J996" t="s">
        <v>29</v>
      </c>
      <c r="M996" t="s">
        <v>24</v>
      </c>
      <c r="O996" t="s">
        <v>2168</v>
      </c>
    </row>
    <row r="997" spans="1:15" x14ac:dyDescent="0.35">
      <c r="A997" t="s">
        <v>2149</v>
      </c>
      <c r="B997" t="s">
        <v>2150</v>
      </c>
      <c r="C997" t="s">
        <v>55</v>
      </c>
      <c r="D997" t="s">
        <v>2150</v>
      </c>
      <c r="E997" t="s">
        <v>2167</v>
      </c>
      <c r="F997" t="s">
        <v>19</v>
      </c>
      <c r="G997" t="s">
        <v>2152</v>
      </c>
      <c r="H997" t="s">
        <v>33</v>
      </c>
      <c r="I997" t="s">
        <v>208</v>
      </c>
      <c r="J997" t="s">
        <v>29</v>
      </c>
      <c r="M997" t="s">
        <v>24</v>
      </c>
      <c r="O997" t="s">
        <v>2168</v>
      </c>
    </row>
    <row r="998" spans="1:15" x14ac:dyDescent="0.35">
      <c r="A998" t="s">
        <v>2149</v>
      </c>
      <c r="B998" t="s">
        <v>2150</v>
      </c>
      <c r="C998" t="s">
        <v>55</v>
      </c>
      <c r="D998" t="s">
        <v>2150</v>
      </c>
      <c r="E998" t="s">
        <v>2158</v>
      </c>
      <c r="F998" t="s">
        <v>19</v>
      </c>
      <c r="G998" t="s">
        <v>2152</v>
      </c>
      <c r="H998" t="s">
        <v>33</v>
      </c>
      <c r="I998" t="s">
        <v>728</v>
      </c>
      <c r="J998" t="s">
        <v>29</v>
      </c>
      <c r="M998" t="s">
        <v>24</v>
      </c>
      <c r="O998" t="s">
        <v>2169</v>
      </c>
    </row>
    <row r="999" spans="1:15" x14ac:dyDescent="0.35">
      <c r="A999" t="s">
        <v>2149</v>
      </c>
      <c r="B999" t="s">
        <v>2150</v>
      </c>
      <c r="C999" t="s">
        <v>55</v>
      </c>
      <c r="D999" t="s">
        <v>2150</v>
      </c>
      <c r="E999" t="s">
        <v>2167</v>
      </c>
      <c r="F999" t="s">
        <v>19</v>
      </c>
      <c r="G999" t="s">
        <v>2152</v>
      </c>
      <c r="H999" t="s">
        <v>21</v>
      </c>
      <c r="I999" t="s">
        <v>48</v>
      </c>
      <c r="J999" t="s">
        <v>29</v>
      </c>
      <c r="M999" t="s">
        <v>24</v>
      </c>
      <c r="O999" t="s">
        <v>2170</v>
      </c>
    </row>
    <row r="1000" spans="1:15" x14ac:dyDescent="0.35">
      <c r="A1000" t="s">
        <v>2149</v>
      </c>
      <c r="B1000" t="s">
        <v>2150</v>
      </c>
      <c r="C1000" t="s">
        <v>55</v>
      </c>
      <c r="D1000" t="s">
        <v>2150</v>
      </c>
      <c r="E1000" t="s">
        <v>2167</v>
      </c>
      <c r="F1000" t="s">
        <v>19</v>
      </c>
      <c r="G1000" t="s">
        <v>2152</v>
      </c>
      <c r="H1000" t="s">
        <v>33</v>
      </c>
      <c r="I1000" t="s">
        <v>48</v>
      </c>
      <c r="J1000" t="s">
        <v>29</v>
      </c>
      <c r="L1000" t="s">
        <v>2171</v>
      </c>
      <c r="M1000" t="s">
        <v>24</v>
      </c>
      <c r="O1000" t="s">
        <v>2172</v>
      </c>
    </row>
    <row r="1001" spans="1:15" x14ac:dyDescent="0.35">
      <c r="A1001" t="s">
        <v>2149</v>
      </c>
      <c r="B1001" t="s">
        <v>2150</v>
      </c>
      <c r="C1001" t="s">
        <v>55</v>
      </c>
      <c r="D1001" t="s">
        <v>2150</v>
      </c>
      <c r="E1001" t="s">
        <v>2167</v>
      </c>
      <c r="F1001" t="s">
        <v>19</v>
      </c>
      <c r="G1001" t="s">
        <v>2152</v>
      </c>
      <c r="H1001" t="s">
        <v>21</v>
      </c>
      <c r="I1001" t="s">
        <v>51</v>
      </c>
      <c r="J1001" t="s">
        <v>29</v>
      </c>
      <c r="L1001" t="s">
        <v>2173</v>
      </c>
      <c r="M1001" t="s">
        <v>24</v>
      </c>
      <c r="O1001" t="s">
        <v>2174</v>
      </c>
    </row>
    <row r="1002" spans="1:15" x14ac:dyDescent="0.35">
      <c r="A1002" t="s">
        <v>2149</v>
      </c>
      <c r="B1002" t="s">
        <v>2150</v>
      </c>
      <c r="C1002" t="s">
        <v>55</v>
      </c>
      <c r="D1002" t="s">
        <v>2150</v>
      </c>
      <c r="E1002" t="s">
        <v>2158</v>
      </c>
      <c r="F1002" t="s">
        <v>19</v>
      </c>
      <c r="G1002" t="s">
        <v>2152</v>
      </c>
      <c r="H1002" t="s">
        <v>33</v>
      </c>
      <c r="I1002" t="s">
        <v>2175</v>
      </c>
      <c r="J1002" t="s">
        <v>29</v>
      </c>
      <c r="L1002" t="s">
        <v>2176</v>
      </c>
      <c r="M1002" t="s">
        <v>24</v>
      </c>
      <c r="O1002" t="s">
        <v>2177</v>
      </c>
    </row>
    <row r="1003" spans="1:15" x14ac:dyDescent="0.35">
      <c r="A1003" t="s">
        <v>2149</v>
      </c>
      <c r="B1003" t="s">
        <v>2150</v>
      </c>
      <c r="C1003" t="s">
        <v>55</v>
      </c>
      <c r="D1003" t="s">
        <v>2150</v>
      </c>
      <c r="E1003" t="s">
        <v>2178</v>
      </c>
      <c r="F1003" t="s">
        <v>19</v>
      </c>
      <c r="G1003" t="s">
        <v>2179</v>
      </c>
      <c r="H1003" t="s">
        <v>33</v>
      </c>
      <c r="I1003" t="s">
        <v>2180</v>
      </c>
      <c r="J1003" t="s">
        <v>23</v>
      </c>
      <c r="L1003" t="s">
        <v>2181</v>
      </c>
      <c r="M1003" t="s">
        <v>24</v>
      </c>
      <c r="O1003" t="s">
        <v>2182</v>
      </c>
    </row>
    <row r="1004" spans="1:15" x14ac:dyDescent="0.35">
      <c r="A1004" t="s">
        <v>2149</v>
      </c>
      <c r="B1004" t="s">
        <v>2150</v>
      </c>
      <c r="C1004" t="s">
        <v>55</v>
      </c>
      <c r="D1004" t="s">
        <v>2150</v>
      </c>
      <c r="E1004" t="s">
        <v>2158</v>
      </c>
      <c r="F1004" t="s">
        <v>19</v>
      </c>
      <c r="G1004" t="s">
        <v>2179</v>
      </c>
      <c r="H1004" t="s">
        <v>21</v>
      </c>
      <c r="I1004" t="s">
        <v>2183</v>
      </c>
      <c r="J1004" t="s">
        <v>23</v>
      </c>
      <c r="M1004" t="s">
        <v>24</v>
      </c>
      <c r="O1004" t="s">
        <v>2184</v>
      </c>
    </row>
    <row r="1005" spans="1:15" x14ac:dyDescent="0.35">
      <c r="A1005" t="s">
        <v>2149</v>
      </c>
      <c r="B1005" t="s">
        <v>2150</v>
      </c>
      <c r="C1005" t="s">
        <v>55</v>
      </c>
      <c r="D1005" t="s">
        <v>2150</v>
      </c>
      <c r="E1005" t="s">
        <v>2185</v>
      </c>
      <c r="F1005" t="s">
        <v>19</v>
      </c>
      <c r="G1005" t="s">
        <v>2179</v>
      </c>
      <c r="H1005" t="s">
        <v>33</v>
      </c>
      <c r="I1005" t="s">
        <v>2186</v>
      </c>
      <c r="J1005" t="s">
        <v>29</v>
      </c>
      <c r="L1005" t="s">
        <v>2187</v>
      </c>
      <c r="M1005" t="s">
        <v>24</v>
      </c>
      <c r="O1005" t="s">
        <v>2188</v>
      </c>
    </row>
    <row r="1006" spans="1:15" x14ac:dyDescent="0.35">
      <c r="A1006" t="s">
        <v>2149</v>
      </c>
      <c r="B1006" t="s">
        <v>2150</v>
      </c>
      <c r="C1006" t="s">
        <v>55</v>
      </c>
      <c r="D1006" t="s">
        <v>2150</v>
      </c>
      <c r="E1006" t="s">
        <v>2178</v>
      </c>
      <c r="F1006" t="s">
        <v>19</v>
      </c>
      <c r="G1006" t="s">
        <v>2179</v>
      </c>
      <c r="H1006" t="s">
        <v>21</v>
      </c>
      <c r="I1006" t="s">
        <v>2189</v>
      </c>
      <c r="J1006" t="s">
        <v>29</v>
      </c>
      <c r="M1006" t="s">
        <v>24</v>
      </c>
      <c r="O1006" t="s">
        <v>2190</v>
      </c>
    </row>
    <row r="1007" spans="1:15" x14ac:dyDescent="0.35">
      <c r="A1007" t="s">
        <v>2149</v>
      </c>
      <c r="B1007" t="s">
        <v>2150</v>
      </c>
      <c r="C1007" t="s">
        <v>55</v>
      </c>
      <c r="D1007" t="s">
        <v>2150</v>
      </c>
      <c r="E1007" t="s">
        <v>2178</v>
      </c>
      <c r="F1007" t="s">
        <v>19</v>
      </c>
      <c r="G1007" t="s">
        <v>2179</v>
      </c>
      <c r="H1007" t="s">
        <v>33</v>
      </c>
      <c r="I1007" t="s">
        <v>2189</v>
      </c>
      <c r="J1007" t="s">
        <v>29</v>
      </c>
      <c r="M1007" t="s">
        <v>24</v>
      </c>
      <c r="O1007" t="s">
        <v>2190</v>
      </c>
    </row>
    <row r="1008" spans="1:15" x14ac:dyDescent="0.35">
      <c r="A1008" t="s">
        <v>2149</v>
      </c>
      <c r="B1008" t="s">
        <v>2150</v>
      </c>
      <c r="C1008" t="s">
        <v>55</v>
      </c>
      <c r="D1008" t="s">
        <v>2150</v>
      </c>
      <c r="E1008" t="s">
        <v>2191</v>
      </c>
      <c r="F1008" t="s">
        <v>19</v>
      </c>
      <c r="G1008" t="s">
        <v>2179</v>
      </c>
      <c r="H1008" t="s">
        <v>33</v>
      </c>
      <c r="I1008" t="s">
        <v>2189</v>
      </c>
      <c r="J1008" t="s">
        <v>29</v>
      </c>
      <c r="M1008" t="s">
        <v>24</v>
      </c>
      <c r="O1008" t="s">
        <v>2192</v>
      </c>
    </row>
    <row r="1009" spans="1:15" x14ac:dyDescent="0.35">
      <c r="A1009" t="s">
        <v>2149</v>
      </c>
      <c r="B1009" t="s">
        <v>2150</v>
      </c>
      <c r="C1009" t="s">
        <v>55</v>
      </c>
      <c r="D1009" t="s">
        <v>2150</v>
      </c>
      <c r="E1009" t="s">
        <v>2185</v>
      </c>
      <c r="F1009" t="s">
        <v>19</v>
      </c>
      <c r="G1009" t="s">
        <v>2179</v>
      </c>
      <c r="H1009" t="s">
        <v>33</v>
      </c>
      <c r="I1009" t="s">
        <v>2193</v>
      </c>
      <c r="J1009" t="s">
        <v>29</v>
      </c>
      <c r="L1009" t="s">
        <v>2194</v>
      </c>
      <c r="M1009" t="s">
        <v>24</v>
      </c>
      <c r="O1009" t="s">
        <v>2195</v>
      </c>
    </row>
    <row r="1010" spans="1:15" x14ac:dyDescent="0.35">
      <c r="A1010" t="s">
        <v>2149</v>
      </c>
      <c r="B1010" t="s">
        <v>2150</v>
      </c>
      <c r="C1010" t="s">
        <v>55</v>
      </c>
      <c r="D1010" t="s">
        <v>2150</v>
      </c>
      <c r="E1010" t="s">
        <v>2191</v>
      </c>
      <c r="F1010" t="s">
        <v>19</v>
      </c>
      <c r="G1010" t="s">
        <v>2179</v>
      </c>
      <c r="H1010" t="s">
        <v>75</v>
      </c>
      <c r="I1010" t="s">
        <v>2178</v>
      </c>
      <c r="J1010" t="s">
        <v>77</v>
      </c>
      <c r="K1010" t="s">
        <v>2196</v>
      </c>
      <c r="M1010" t="s">
        <v>24</v>
      </c>
      <c r="O1010" t="s">
        <v>2197</v>
      </c>
    </row>
    <row r="1011" spans="1:15" x14ac:dyDescent="0.35">
      <c r="A1011" t="s">
        <v>2149</v>
      </c>
      <c r="B1011" t="s">
        <v>2150</v>
      </c>
      <c r="C1011" t="s">
        <v>55</v>
      </c>
      <c r="D1011" t="s">
        <v>2150</v>
      </c>
      <c r="E1011" t="s">
        <v>2178</v>
      </c>
      <c r="F1011" t="s">
        <v>19</v>
      </c>
      <c r="G1011" t="s">
        <v>2179</v>
      </c>
      <c r="H1011" t="s">
        <v>33</v>
      </c>
      <c r="I1011" t="s">
        <v>2198</v>
      </c>
      <c r="J1011" t="s">
        <v>29</v>
      </c>
      <c r="M1011" t="s">
        <v>24</v>
      </c>
      <c r="O1011" t="s">
        <v>2199</v>
      </c>
    </row>
    <row r="1012" spans="1:15" x14ac:dyDescent="0.35">
      <c r="A1012" t="s">
        <v>2200</v>
      </c>
      <c r="B1012" t="s">
        <v>2150</v>
      </c>
      <c r="C1012" t="s">
        <v>55</v>
      </c>
      <c r="D1012" t="s">
        <v>2150</v>
      </c>
      <c r="E1012" t="s">
        <v>2155</v>
      </c>
      <c r="F1012" t="s">
        <v>19</v>
      </c>
      <c r="G1012" t="s">
        <v>2152</v>
      </c>
      <c r="H1012" t="s">
        <v>33</v>
      </c>
      <c r="I1012" t="s">
        <v>2201</v>
      </c>
      <c r="J1012" t="s">
        <v>249</v>
      </c>
      <c r="L1012" t="s">
        <v>2202</v>
      </c>
      <c r="M1012" t="s">
        <v>24</v>
      </c>
      <c r="O1012" t="s">
        <v>2203</v>
      </c>
    </row>
    <row r="1013" spans="1:15" x14ac:dyDescent="0.35">
      <c r="A1013" t="s">
        <v>2200</v>
      </c>
      <c r="B1013" t="s">
        <v>2150</v>
      </c>
      <c r="C1013" t="s">
        <v>55</v>
      </c>
      <c r="D1013" t="s">
        <v>2150</v>
      </c>
      <c r="E1013" t="s">
        <v>2155</v>
      </c>
      <c r="F1013" t="s">
        <v>19</v>
      </c>
      <c r="G1013" t="s">
        <v>2179</v>
      </c>
      <c r="H1013" t="s">
        <v>161</v>
      </c>
      <c r="I1013" t="s">
        <v>557</v>
      </c>
      <c r="J1013" t="s">
        <v>249</v>
      </c>
      <c r="M1013" t="s">
        <v>24</v>
      </c>
      <c r="O1013" t="s">
        <v>2204</v>
      </c>
    </row>
    <row r="1014" spans="1:15" x14ac:dyDescent="0.35">
      <c r="A1014" t="s">
        <v>2200</v>
      </c>
      <c r="B1014" t="s">
        <v>2150</v>
      </c>
      <c r="C1014" t="s">
        <v>55</v>
      </c>
      <c r="D1014" t="s">
        <v>2150</v>
      </c>
      <c r="E1014" t="s">
        <v>2205</v>
      </c>
      <c r="F1014" t="s">
        <v>19</v>
      </c>
      <c r="G1014" t="s">
        <v>2179</v>
      </c>
      <c r="H1014" t="s">
        <v>161</v>
      </c>
      <c r="I1014" t="s">
        <v>557</v>
      </c>
      <c r="J1014" t="s">
        <v>249</v>
      </c>
      <c r="M1014" t="s">
        <v>24</v>
      </c>
      <c r="O1014" t="s">
        <v>2206</v>
      </c>
    </row>
    <row r="1015" spans="1:15" x14ac:dyDescent="0.35">
      <c r="A1015" t="s">
        <v>2200</v>
      </c>
      <c r="B1015" t="s">
        <v>2150</v>
      </c>
      <c r="C1015" t="s">
        <v>55</v>
      </c>
      <c r="D1015" t="s">
        <v>2150</v>
      </c>
      <c r="E1015" t="s">
        <v>2155</v>
      </c>
      <c r="F1015" t="s">
        <v>19</v>
      </c>
      <c r="G1015" t="s">
        <v>2179</v>
      </c>
      <c r="H1015" t="s">
        <v>33</v>
      </c>
      <c r="I1015" t="s">
        <v>575</v>
      </c>
      <c r="J1015" t="s">
        <v>249</v>
      </c>
      <c r="M1015" t="s">
        <v>24</v>
      </c>
      <c r="O1015" t="s">
        <v>2207</v>
      </c>
    </row>
    <row r="1016" spans="1:15" x14ac:dyDescent="0.35">
      <c r="A1016" t="s">
        <v>2200</v>
      </c>
      <c r="B1016" t="s">
        <v>2150</v>
      </c>
      <c r="C1016" t="s">
        <v>55</v>
      </c>
      <c r="D1016" t="s">
        <v>2150</v>
      </c>
      <c r="E1016" t="s">
        <v>2208</v>
      </c>
      <c r="F1016" t="s">
        <v>19</v>
      </c>
      <c r="G1016" t="s">
        <v>2179</v>
      </c>
      <c r="H1016" t="s">
        <v>161</v>
      </c>
      <c r="I1016" t="s">
        <v>2209</v>
      </c>
      <c r="J1016" t="s">
        <v>249</v>
      </c>
      <c r="M1016" t="s">
        <v>24</v>
      </c>
      <c r="O1016" t="s">
        <v>2210</v>
      </c>
    </row>
    <row r="1017" spans="1:15" x14ac:dyDescent="0.35">
      <c r="A1017" t="s">
        <v>2200</v>
      </c>
      <c r="B1017" t="s">
        <v>2150</v>
      </c>
      <c r="C1017" t="s">
        <v>55</v>
      </c>
      <c r="D1017" t="s">
        <v>2150</v>
      </c>
      <c r="E1017" t="s">
        <v>2211</v>
      </c>
      <c r="F1017" t="s">
        <v>19</v>
      </c>
      <c r="G1017" t="s">
        <v>2152</v>
      </c>
      <c r="H1017" t="s">
        <v>161</v>
      </c>
      <c r="I1017" t="s">
        <v>812</v>
      </c>
      <c r="J1017" t="s">
        <v>249</v>
      </c>
      <c r="M1017" t="s">
        <v>24</v>
      </c>
      <c r="O1017" t="s">
        <v>2212</v>
      </c>
    </row>
    <row r="1018" spans="1:15" x14ac:dyDescent="0.35">
      <c r="A1018" t="s">
        <v>2200</v>
      </c>
      <c r="B1018" t="s">
        <v>2150</v>
      </c>
      <c r="C1018" t="s">
        <v>55</v>
      </c>
      <c r="D1018" t="s">
        <v>2150</v>
      </c>
      <c r="E1018" t="s">
        <v>2158</v>
      </c>
      <c r="F1018" t="s">
        <v>19</v>
      </c>
      <c r="G1018" t="s">
        <v>2152</v>
      </c>
      <c r="H1018" t="s">
        <v>33</v>
      </c>
      <c r="I1018" t="s">
        <v>2213</v>
      </c>
      <c r="J1018" t="s">
        <v>29</v>
      </c>
      <c r="M1018" t="s">
        <v>24</v>
      </c>
      <c r="O1018" t="s">
        <v>2214</v>
      </c>
    </row>
    <row r="1019" spans="1:15" x14ac:dyDescent="0.35">
      <c r="A1019" t="s">
        <v>2200</v>
      </c>
      <c r="B1019" t="s">
        <v>2150</v>
      </c>
      <c r="C1019" t="s">
        <v>55</v>
      </c>
      <c r="D1019" t="s">
        <v>2150</v>
      </c>
      <c r="E1019" t="s">
        <v>2158</v>
      </c>
      <c r="F1019" t="s">
        <v>19</v>
      </c>
      <c r="G1019" t="s">
        <v>2152</v>
      </c>
      <c r="H1019" t="s">
        <v>75</v>
      </c>
      <c r="I1019" t="s">
        <v>2167</v>
      </c>
      <c r="J1019" t="s">
        <v>77</v>
      </c>
      <c r="K1019" t="s">
        <v>2215</v>
      </c>
      <c r="M1019" t="s">
        <v>24</v>
      </c>
      <c r="O1019" t="s">
        <v>2216</v>
      </c>
    </row>
    <row r="1020" spans="1:15" x14ac:dyDescent="0.35">
      <c r="A1020" t="s">
        <v>2200</v>
      </c>
      <c r="B1020" t="s">
        <v>2150</v>
      </c>
      <c r="C1020" t="s">
        <v>55</v>
      </c>
      <c r="D1020" t="s">
        <v>2150</v>
      </c>
      <c r="E1020" t="s">
        <v>2211</v>
      </c>
      <c r="F1020" t="s">
        <v>19</v>
      </c>
      <c r="G1020" t="s">
        <v>2179</v>
      </c>
      <c r="H1020" t="s">
        <v>33</v>
      </c>
      <c r="I1020" t="s">
        <v>2217</v>
      </c>
      <c r="J1020" t="s">
        <v>29</v>
      </c>
      <c r="M1020" t="s">
        <v>24</v>
      </c>
      <c r="O1020" t="s">
        <v>2218</v>
      </c>
    </row>
    <row r="1021" spans="1:15" x14ac:dyDescent="0.35">
      <c r="A1021" t="s">
        <v>2200</v>
      </c>
      <c r="B1021" t="s">
        <v>2150</v>
      </c>
      <c r="C1021" t="s">
        <v>55</v>
      </c>
      <c r="D1021" t="s">
        <v>2150</v>
      </c>
      <c r="E1021" t="s">
        <v>2211</v>
      </c>
      <c r="F1021" t="s">
        <v>19</v>
      </c>
      <c r="G1021" t="s">
        <v>2179</v>
      </c>
      <c r="H1021" t="s">
        <v>33</v>
      </c>
      <c r="I1021" t="s">
        <v>2219</v>
      </c>
      <c r="J1021" t="s">
        <v>249</v>
      </c>
      <c r="M1021" t="s">
        <v>24</v>
      </c>
      <c r="O1021" t="s">
        <v>2220</v>
      </c>
    </row>
    <row r="1022" spans="1:15" x14ac:dyDescent="0.35">
      <c r="A1022" t="s">
        <v>2200</v>
      </c>
      <c r="B1022" t="s">
        <v>2150</v>
      </c>
      <c r="C1022" t="s">
        <v>55</v>
      </c>
      <c r="D1022" t="s">
        <v>2150</v>
      </c>
      <c r="E1022" t="s">
        <v>2211</v>
      </c>
      <c r="F1022" t="s">
        <v>19</v>
      </c>
      <c r="G1022" t="s">
        <v>2179</v>
      </c>
      <c r="H1022" t="s">
        <v>21</v>
      </c>
      <c r="I1022" t="s">
        <v>2221</v>
      </c>
      <c r="J1022" t="s">
        <v>249</v>
      </c>
      <c r="M1022" t="s">
        <v>24</v>
      </c>
      <c r="O1022" t="s">
        <v>2220</v>
      </c>
    </row>
    <row r="1023" spans="1:15" x14ac:dyDescent="0.35">
      <c r="A1023" t="s">
        <v>2200</v>
      </c>
      <c r="B1023" t="s">
        <v>2150</v>
      </c>
      <c r="C1023" t="s">
        <v>55</v>
      </c>
      <c r="D1023" t="s">
        <v>2150</v>
      </c>
      <c r="E1023" t="s">
        <v>2211</v>
      </c>
      <c r="F1023" t="s">
        <v>19</v>
      </c>
      <c r="G1023" t="s">
        <v>2179</v>
      </c>
      <c r="H1023" t="s">
        <v>21</v>
      </c>
      <c r="I1023" t="s">
        <v>2222</v>
      </c>
      <c r="J1023" t="s">
        <v>249</v>
      </c>
      <c r="M1023" t="s">
        <v>24</v>
      </c>
      <c r="O1023" t="s">
        <v>2223</v>
      </c>
    </row>
    <row r="1024" spans="1:15" x14ac:dyDescent="0.35">
      <c r="A1024" t="s">
        <v>2224</v>
      </c>
      <c r="B1024" t="s">
        <v>2225</v>
      </c>
      <c r="C1024" t="s">
        <v>369</v>
      </c>
      <c r="D1024" t="s">
        <v>2225</v>
      </c>
      <c r="E1024" t="s">
        <v>2226</v>
      </c>
      <c r="F1024" t="s">
        <v>136</v>
      </c>
      <c r="G1024" t="s">
        <v>2227</v>
      </c>
      <c r="H1024" t="s">
        <v>75</v>
      </c>
      <c r="I1024" t="s">
        <v>2228</v>
      </c>
      <c r="J1024" t="s">
        <v>77</v>
      </c>
      <c r="K1024" t="s">
        <v>2229</v>
      </c>
      <c r="M1024" t="s">
        <v>24</v>
      </c>
      <c r="O1024" t="s">
        <v>2230</v>
      </c>
    </row>
    <row r="1025" spans="1:15" x14ac:dyDescent="0.35">
      <c r="A1025" t="s">
        <v>2224</v>
      </c>
      <c r="B1025" t="s">
        <v>2225</v>
      </c>
      <c r="C1025" t="s">
        <v>369</v>
      </c>
      <c r="D1025" t="s">
        <v>2225</v>
      </c>
      <c r="E1025" t="s">
        <v>247</v>
      </c>
      <c r="F1025" t="s">
        <v>19</v>
      </c>
      <c r="G1025" t="s">
        <v>2231</v>
      </c>
      <c r="H1025" t="s">
        <v>33</v>
      </c>
      <c r="I1025" t="s">
        <v>241</v>
      </c>
      <c r="J1025" t="s">
        <v>29</v>
      </c>
      <c r="M1025" t="s">
        <v>24</v>
      </c>
      <c r="O1025" t="s">
        <v>2232</v>
      </c>
    </row>
    <row r="1026" spans="1:15" x14ac:dyDescent="0.35">
      <c r="A1026" t="s">
        <v>2224</v>
      </c>
      <c r="B1026" t="s">
        <v>2225</v>
      </c>
      <c r="C1026" t="s">
        <v>369</v>
      </c>
      <c r="D1026" t="s">
        <v>2225</v>
      </c>
      <c r="E1026" t="s">
        <v>247</v>
      </c>
      <c r="F1026" t="s">
        <v>19</v>
      </c>
      <c r="G1026" t="s">
        <v>2233</v>
      </c>
      <c r="H1026" t="s">
        <v>33</v>
      </c>
      <c r="I1026" t="s">
        <v>28</v>
      </c>
      <c r="J1026" t="s">
        <v>29</v>
      </c>
      <c r="L1026" t="s">
        <v>2234</v>
      </c>
      <c r="M1026" t="s">
        <v>24</v>
      </c>
      <c r="O1026" t="s">
        <v>2235</v>
      </c>
    </row>
    <row r="1027" spans="1:15" x14ac:dyDescent="0.35">
      <c r="A1027" t="s">
        <v>2224</v>
      </c>
      <c r="B1027" t="s">
        <v>2225</v>
      </c>
      <c r="C1027" t="s">
        <v>369</v>
      </c>
      <c r="D1027" t="s">
        <v>2225</v>
      </c>
      <c r="E1027" t="s">
        <v>247</v>
      </c>
      <c r="F1027" t="s">
        <v>19</v>
      </c>
      <c r="G1027" t="s">
        <v>2236</v>
      </c>
      <c r="H1027" t="s">
        <v>33</v>
      </c>
      <c r="I1027" t="s">
        <v>28</v>
      </c>
      <c r="J1027" t="s">
        <v>29</v>
      </c>
      <c r="L1027" t="s">
        <v>2234</v>
      </c>
      <c r="M1027" t="s">
        <v>24</v>
      </c>
      <c r="O1027" t="s">
        <v>2235</v>
      </c>
    </row>
    <row r="1028" spans="1:15" x14ac:dyDescent="0.35">
      <c r="A1028" t="s">
        <v>2224</v>
      </c>
      <c r="B1028" t="s">
        <v>2225</v>
      </c>
      <c r="C1028" t="s">
        <v>369</v>
      </c>
      <c r="D1028" t="s">
        <v>2225</v>
      </c>
      <c r="E1028" t="s">
        <v>247</v>
      </c>
      <c r="F1028" t="s">
        <v>19</v>
      </c>
      <c r="G1028" t="s">
        <v>2237</v>
      </c>
      <c r="H1028" t="s">
        <v>33</v>
      </c>
      <c r="I1028" t="s">
        <v>28</v>
      </c>
      <c r="J1028" t="s">
        <v>29</v>
      </c>
      <c r="L1028" t="s">
        <v>2238</v>
      </c>
      <c r="M1028" t="s">
        <v>24</v>
      </c>
      <c r="O1028" t="s">
        <v>2235</v>
      </c>
    </row>
    <row r="1029" spans="1:15" x14ac:dyDescent="0.35">
      <c r="A1029" t="s">
        <v>2239</v>
      </c>
      <c r="B1029" t="s">
        <v>2225</v>
      </c>
      <c r="C1029" t="s">
        <v>55</v>
      </c>
      <c r="D1029" t="s">
        <v>2225</v>
      </c>
      <c r="E1029" t="s">
        <v>318</v>
      </c>
      <c r="F1029" t="s">
        <v>136</v>
      </c>
      <c r="G1029" t="s">
        <v>124</v>
      </c>
      <c r="H1029" t="s">
        <v>46</v>
      </c>
      <c r="I1029" t="s">
        <v>2240</v>
      </c>
      <c r="J1029" t="s">
        <v>29</v>
      </c>
      <c r="M1029" t="s">
        <v>24</v>
      </c>
      <c r="O1029" t="s">
        <v>2241</v>
      </c>
    </row>
    <row r="1030" spans="1:15" x14ac:dyDescent="0.35">
      <c r="A1030" t="s">
        <v>2239</v>
      </c>
      <c r="B1030" t="s">
        <v>2225</v>
      </c>
      <c r="C1030" t="s">
        <v>55</v>
      </c>
      <c r="D1030" t="s">
        <v>2225</v>
      </c>
      <c r="E1030" t="s">
        <v>255</v>
      </c>
      <c r="F1030" t="s">
        <v>139</v>
      </c>
      <c r="G1030" t="s">
        <v>2242</v>
      </c>
      <c r="H1030" t="s">
        <v>21</v>
      </c>
      <c r="I1030" t="s">
        <v>28</v>
      </c>
      <c r="J1030" t="s">
        <v>29</v>
      </c>
      <c r="M1030" t="s">
        <v>24</v>
      </c>
      <c r="N1030" t="s">
        <v>2243</v>
      </c>
      <c r="O1030" t="s">
        <v>2244</v>
      </c>
    </row>
    <row r="1031" spans="1:15" x14ac:dyDescent="0.35">
      <c r="A1031" t="s">
        <v>2239</v>
      </c>
      <c r="B1031" t="s">
        <v>2225</v>
      </c>
      <c r="C1031" t="s">
        <v>55</v>
      </c>
      <c r="D1031" t="s">
        <v>2225</v>
      </c>
      <c r="E1031" t="s">
        <v>318</v>
      </c>
      <c r="F1031" t="s">
        <v>136</v>
      </c>
      <c r="G1031" t="s">
        <v>124</v>
      </c>
      <c r="H1031" t="s">
        <v>91</v>
      </c>
      <c r="I1031" t="s">
        <v>2233</v>
      </c>
      <c r="J1031" t="s">
        <v>77</v>
      </c>
      <c r="K1031" t="s">
        <v>28</v>
      </c>
      <c r="M1031" t="s">
        <v>24</v>
      </c>
      <c r="O1031" t="s">
        <v>2245</v>
      </c>
    </row>
    <row r="1032" spans="1:15" x14ac:dyDescent="0.35">
      <c r="A1032" t="s">
        <v>2239</v>
      </c>
      <c r="B1032" t="s">
        <v>2225</v>
      </c>
      <c r="C1032" t="s">
        <v>55</v>
      </c>
      <c r="D1032" t="s">
        <v>2225</v>
      </c>
      <c r="E1032" t="s">
        <v>2226</v>
      </c>
      <c r="F1032" t="s">
        <v>136</v>
      </c>
      <c r="G1032" t="s">
        <v>2236</v>
      </c>
      <c r="H1032" t="s">
        <v>42</v>
      </c>
      <c r="I1032" t="s">
        <v>2240</v>
      </c>
      <c r="J1032" t="s">
        <v>29</v>
      </c>
      <c r="M1032" t="s">
        <v>24</v>
      </c>
      <c r="O1032" t="s">
        <v>2246</v>
      </c>
    </row>
    <row r="1033" spans="1:15" x14ac:dyDescent="0.35">
      <c r="A1033" t="s">
        <v>2239</v>
      </c>
      <c r="B1033" t="s">
        <v>2225</v>
      </c>
      <c r="C1033" t="s">
        <v>55</v>
      </c>
      <c r="D1033" t="s">
        <v>2225</v>
      </c>
      <c r="E1033" t="s">
        <v>247</v>
      </c>
      <c r="F1033" t="s">
        <v>19</v>
      </c>
      <c r="G1033" t="s">
        <v>2233</v>
      </c>
      <c r="H1033" t="s">
        <v>21</v>
      </c>
      <c r="I1033" t="s">
        <v>2240</v>
      </c>
      <c r="J1033" t="s">
        <v>29</v>
      </c>
      <c r="M1033" t="s">
        <v>24</v>
      </c>
      <c r="O1033" t="s">
        <v>2247</v>
      </c>
    </row>
    <row r="1034" spans="1:15" x14ac:dyDescent="0.35">
      <c r="A1034" t="s">
        <v>2239</v>
      </c>
      <c r="B1034" t="s">
        <v>2225</v>
      </c>
      <c r="C1034" t="s">
        <v>55</v>
      </c>
      <c r="D1034" t="s">
        <v>2225</v>
      </c>
      <c r="E1034" t="s">
        <v>247</v>
      </c>
      <c r="F1034" t="s">
        <v>19</v>
      </c>
      <c r="G1034" t="s">
        <v>2236</v>
      </c>
      <c r="H1034" t="s">
        <v>21</v>
      </c>
      <c r="I1034" t="s">
        <v>2240</v>
      </c>
      <c r="J1034" t="s">
        <v>29</v>
      </c>
      <c r="L1034" t="s">
        <v>2248</v>
      </c>
      <c r="M1034" t="s">
        <v>24</v>
      </c>
      <c r="O1034" t="s">
        <v>2249</v>
      </c>
    </row>
    <row r="1035" spans="1:15" x14ac:dyDescent="0.35">
      <c r="A1035" t="s">
        <v>2239</v>
      </c>
      <c r="B1035" t="s">
        <v>2225</v>
      </c>
      <c r="C1035" t="s">
        <v>55</v>
      </c>
      <c r="D1035" t="s">
        <v>2225</v>
      </c>
      <c r="E1035" t="s">
        <v>247</v>
      </c>
      <c r="F1035" t="s">
        <v>19</v>
      </c>
      <c r="G1035" t="s">
        <v>124</v>
      </c>
      <c r="H1035" t="s">
        <v>33</v>
      </c>
      <c r="I1035" t="s">
        <v>2240</v>
      </c>
      <c r="J1035" t="s">
        <v>29</v>
      </c>
      <c r="M1035" t="s">
        <v>24</v>
      </c>
      <c r="O1035" t="s">
        <v>2250</v>
      </c>
    </row>
    <row r="1036" spans="1:15" x14ac:dyDescent="0.35">
      <c r="A1036" t="s">
        <v>2239</v>
      </c>
      <c r="B1036" t="s">
        <v>2225</v>
      </c>
      <c r="C1036" t="s">
        <v>55</v>
      </c>
      <c r="D1036" t="s">
        <v>2225</v>
      </c>
      <c r="E1036" t="s">
        <v>318</v>
      </c>
      <c r="F1036" t="s">
        <v>136</v>
      </c>
      <c r="G1036" t="s">
        <v>124</v>
      </c>
      <c r="H1036" t="s">
        <v>75</v>
      </c>
      <c r="I1036" t="s">
        <v>2236</v>
      </c>
      <c r="J1036" t="s">
        <v>77</v>
      </c>
      <c r="K1036" t="s">
        <v>39</v>
      </c>
      <c r="M1036" t="s">
        <v>24</v>
      </c>
      <c r="O1036" t="s">
        <v>2251</v>
      </c>
    </row>
    <row r="1037" spans="1:15" x14ac:dyDescent="0.35">
      <c r="A1037" t="s">
        <v>2239</v>
      </c>
      <c r="B1037" t="s">
        <v>2225</v>
      </c>
      <c r="C1037" t="s">
        <v>55</v>
      </c>
      <c r="D1037" t="s">
        <v>2225</v>
      </c>
      <c r="E1037" t="s">
        <v>318</v>
      </c>
      <c r="F1037" t="s">
        <v>136</v>
      </c>
      <c r="G1037" t="s">
        <v>124</v>
      </c>
      <c r="H1037" t="s">
        <v>46</v>
      </c>
      <c r="I1037" t="s">
        <v>26</v>
      </c>
      <c r="J1037" t="s">
        <v>23</v>
      </c>
      <c r="M1037" t="s">
        <v>24</v>
      </c>
      <c r="O1037" t="s">
        <v>2252</v>
      </c>
    </row>
    <row r="1038" spans="1:15" x14ac:dyDescent="0.35">
      <c r="A1038" t="s">
        <v>2239</v>
      </c>
      <c r="B1038" t="s">
        <v>2225</v>
      </c>
      <c r="C1038" t="s">
        <v>55</v>
      </c>
      <c r="D1038" t="s">
        <v>2225</v>
      </c>
      <c r="E1038" t="s">
        <v>318</v>
      </c>
      <c r="F1038" t="s">
        <v>136</v>
      </c>
      <c r="G1038" t="s">
        <v>124</v>
      </c>
      <c r="H1038" t="s">
        <v>75</v>
      </c>
      <c r="I1038" t="s">
        <v>2236</v>
      </c>
      <c r="J1038" t="s">
        <v>77</v>
      </c>
      <c r="K1038" t="s">
        <v>39</v>
      </c>
      <c r="M1038" t="s">
        <v>24</v>
      </c>
      <c r="O1038" t="s">
        <v>2253</v>
      </c>
    </row>
    <row r="1039" spans="1:15" x14ac:dyDescent="0.35">
      <c r="A1039" t="s">
        <v>2239</v>
      </c>
      <c r="B1039" t="s">
        <v>2225</v>
      </c>
      <c r="C1039" t="s">
        <v>55</v>
      </c>
      <c r="D1039" t="s">
        <v>2225</v>
      </c>
      <c r="E1039" t="s">
        <v>1298</v>
      </c>
      <c r="F1039" t="s">
        <v>136</v>
      </c>
      <c r="G1039" t="s">
        <v>2236</v>
      </c>
      <c r="H1039" t="s">
        <v>75</v>
      </c>
      <c r="I1039" t="s">
        <v>2254</v>
      </c>
      <c r="J1039" t="s">
        <v>77</v>
      </c>
      <c r="K1039" t="s">
        <v>101</v>
      </c>
      <c r="M1039" t="s">
        <v>24</v>
      </c>
      <c r="O1039" t="s">
        <v>2255</v>
      </c>
    </row>
    <row r="1040" spans="1:15" x14ac:dyDescent="0.35">
      <c r="A1040" t="s">
        <v>2239</v>
      </c>
      <c r="B1040" t="s">
        <v>2225</v>
      </c>
      <c r="C1040" t="s">
        <v>55</v>
      </c>
      <c r="D1040" t="s">
        <v>2225</v>
      </c>
      <c r="E1040" t="s">
        <v>247</v>
      </c>
      <c r="F1040" t="s">
        <v>19</v>
      </c>
      <c r="G1040" t="s">
        <v>2256</v>
      </c>
      <c r="H1040" t="s">
        <v>33</v>
      </c>
      <c r="I1040" t="s">
        <v>101</v>
      </c>
      <c r="J1040" t="s">
        <v>29</v>
      </c>
      <c r="M1040" t="s">
        <v>24</v>
      </c>
      <c r="O1040" t="s">
        <v>2257</v>
      </c>
    </row>
    <row r="1041" spans="1:15" x14ac:dyDescent="0.35">
      <c r="A1041" t="s">
        <v>2239</v>
      </c>
      <c r="B1041" t="s">
        <v>2225</v>
      </c>
      <c r="C1041" t="s">
        <v>55</v>
      </c>
      <c r="D1041" t="s">
        <v>2225</v>
      </c>
      <c r="E1041" t="s">
        <v>247</v>
      </c>
      <c r="F1041" t="s">
        <v>19</v>
      </c>
      <c r="G1041" t="s">
        <v>2237</v>
      </c>
      <c r="H1041" t="s">
        <v>21</v>
      </c>
      <c r="I1041" t="s">
        <v>101</v>
      </c>
      <c r="J1041" t="s">
        <v>29</v>
      </c>
      <c r="M1041" t="s">
        <v>24</v>
      </c>
      <c r="O1041" t="s">
        <v>2257</v>
      </c>
    </row>
    <row r="1042" spans="1:15" x14ac:dyDescent="0.35">
      <c r="A1042" t="s">
        <v>2239</v>
      </c>
      <c r="B1042" t="s">
        <v>2225</v>
      </c>
      <c r="C1042" t="s">
        <v>55</v>
      </c>
      <c r="D1042" t="s">
        <v>2225</v>
      </c>
      <c r="E1042" t="s">
        <v>247</v>
      </c>
      <c r="F1042" t="s">
        <v>19</v>
      </c>
      <c r="G1042" t="s">
        <v>2242</v>
      </c>
      <c r="H1042" t="s">
        <v>21</v>
      </c>
      <c r="I1042" t="s">
        <v>39</v>
      </c>
      <c r="J1042" t="s">
        <v>29</v>
      </c>
      <c r="M1042" t="s">
        <v>24</v>
      </c>
      <c r="O1042" t="s">
        <v>2258</v>
      </c>
    </row>
    <row r="1043" spans="1:15" x14ac:dyDescent="0.35">
      <c r="A1043" t="s">
        <v>2239</v>
      </c>
      <c r="B1043" t="s">
        <v>2225</v>
      </c>
      <c r="C1043" t="s">
        <v>55</v>
      </c>
      <c r="D1043" t="s">
        <v>2225</v>
      </c>
      <c r="E1043" t="s">
        <v>247</v>
      </c>
      <c r="F1043" t="s">
        <v>19</v>
      </c>
      <c r="G1043" t="s">
        <v>2236</v>
      </c>
      <c r="H1043" t="s">
        <v>21</v>
      </c>
      <c r="I1043" t="s">
        <v>39</v>
      </c>
      <c r="J1043" t="s">
        <v>29</v>
      </c>
      <c r="L1043" t="s">
        <v>2259</v>
      </c>
      <c r="M1043" t="s">
        <v>24</v>
      </c>
      <c r="O1043" t="s">
        <v>2260</v>
      </c>
    </row>
    <row r="1044" spans="1:15" x14ac:dyDescent="0.35">
      <c r="A1044" t="s">
        <v>2239</v>
      </c>
      <c r="B1044" t="s">
        <v>2225</v>
      </c>
      <c r="C1044" t="s">
        <v>55</v>
      </c>
      <c r="D1044" t="s">
        <v>2225</v>
      </c>
      <c r="E1044" t="s">
        <v>247</v>
      </c>
      <c r="F1044" t="s">
        <v>19</v>
      </c>
      <c r="G1044" t="s">
        <v>2256</v>
      </c>
      <c r="H1044" t="s">
        <v>21</v>
      </c>
      <c r="I1044" t="s">
        <v>598</v>
      </c>
      <c r="J1044" t="s">
        <v>23</v>
      </c>
      <c r="M1044" t="s">
        <v>24</v>
      </c>
      <c r="O1044" t="s">
        <v>2261</v>
      </c>
    </row>
    <row r="1045" spans="1:15" x14ac:dyDescent="0.35">
      <c r="A1045" t="s">
        <v>2239</v>
      </c>
      <c r="B1045" t="s">
        <v>2225</v>
      </c>
      <c r="C1045" t="s">
        <v>55</v>
      </c>
      <c r="D1045" t="s">
        <v>2225</v>
      </c>
      <c r="E1045" t="s">
        <v>247</v>
      </c>
      <c r="F1045" t="s">
        <v>19</v>
      </c>
      <c r="G1045" t="s">
        <v>2237</v>
      </c>
      <c r="H1045" t="s">
        <v>33</v>
      </c>
      <c r="I1045" t="s">
        <v>598</v>
      </c>
      <c r="J1045" t="s">
        <v>23</v>
      </c>
      <c r="M1045" t="s">
        <v>24</v>
      </c>
      <c r="O1045" t="s">
        <v>2262</v>
      </c>
    </row>
    <row r="1046" spans="1:15" x14ac:dyDescent="0.35">
      <c r="A1046" t="s">
        <v>2239</v>
      </c>
      <c r="B1046" t="s">
        <v>2225</v>
      </c>
      <c r="C1046" t="s">
        <v>55</v>
      </c>
      <c r="D1046" t="s">
        <v>2225</v>
      </c>
      <c r="E1046" t="s">
        <v>2226</v>
      </c>
      <c r="F1046" t="s">
        <v>136</v>
      </c>
      <c r="G1046" t="s">
        <v>2236</v>
      </c>
      <c r="H1046" t="s">
        <v>120</v>
      </c>
      <c r="I1046" t="s">
        <v>2263</v>
      </c>
      <c r="J1046" t="s">
        <v>77</v>
      </c>
      <c r="K1046" t="s">
        <v>2264</v>
      </c>
      <c r="M1046" t="s">
        <v>24</v>
      </c>
      <c r="O1046" t="s">
        <v>2265</v>
      </c>
    </row>
    <row r="1047" spans="1:15" x14ac:dyDescent="0.35">
      <c r="A1047" t="s">
        <v>2266</v>
      </c>
      <c r="B1047" t="s">
        <v>2225</v>
      </c>
      <c r="C1047" t="s">
        <v>55</v>
      </c>
      <c r="D1047" t="s">
        <v>2225</v>
      </c>
      <c r="E1047" t="s">
        <v>318</v>
      </c>
      <c r="F1047" t="s">
        <v>136</v>
      </c>
      <c r="G1047" t="s">
        <v>2267</v>
      </c>
      <c r="H1047" t="s">
        <v>161</v>
      </c>
      <c r="I1047" t="s">
        <v>812</v>
      </c>
      <c r="J1047" t="s">
        <v>249</v>
      </c>
      <c r="M1047" t="s">
        <v>24</v>
      </c>
      <c r="O1047" t="s">
        <v>2268</v>
      </c>
    </row>
    <row r="1048" spans="1:15" x14ac:dyDescent="0.35">
      <c r="A1048" t="s">
        <v>2266</v>
      </c>
      <c r="B1048" t="s">
        <v>2225</v>
      </c>
      <c r="C1048" t="s">
        <v>55</v>
      </c>
      <c r="D1048" t="s">
        <v>2225</v>
      </c>
      <c r="E1048" t="s">
        <v>2269</v>
      </c>
      <c r="F1048" t="s">
        <v>136</v>
      </c>
      <c r="G1048" t="s">
        <v>673</v>
      </c>
      <c r="H1048" t="s">
        <v>120</v>
      </c>
      <c r="I1048" t="s">
        <v>2233</v>
      </c>
      <c r="J1048" t="s">
        <v>77</v>
      </c>
      <c r="K1048" t="s">
        <v>2270</v>
      </c>
      <c r="M1048" t="s">
        <v>24</v>
      </c>
      <c r="O1048" t="s">
        <v>2271</v>
      </c>
    </row>
    <row r="1049" spans="1:15" x14ac:dyDescent="0.35">
      <c r="A1049" t="s">
        <v>2272</v>
      </c>
      <c r="B1049" t="s">
        <v>2273</v>
      </c>
      <c r="C1049" t="s">
        <v>17</v>
      </c>
      <c r="D1049" t="s">
        <v>2273</v>
      </c>
      <c r="E1049" t="s">
        <v>2274</v>
      </c>
      <c r="F1049" t="s">
        <v>19</v>
      </c>
      <c r="G1049" t="s">
        <v>1665</v>
      </c>
      <c r="H1049" t="s">
        <v>21</v>
      </c>
      <c r="I1049" t="s">
        <v>2275</v>
      </c>
      <c r="J1049" t="s">
        <v>29</v>
      </c>
      <c r="L1049" t="s">
        <v>2276</v>
      </c>
      <c r="M1049" t="s">
        <v>24</v>
      </c>
      <c r="O1049" t="s">
        <v>2277</v>
      </c>
    </row>
    <row r="1050" spans="1:15" x14ac:dyDescent="0.35">
      <c r="A1050" t="s">
        <v>2272</v>
      </c>
      <c r="B1050" t="s">
        <v>2273</v>
      </c>
      <c r="C1050" t="s">
        <v>17</v>
      </c>
      <c r="D1050" t="s">
        <v>2273</v>
      </c>
      <c r="E1050" t="s">
        <v>2278</v>
      </c>
      <c r="F1050" t="s">
        <v>19</v>
      </c>
      <c r="G1050" t="s">
        <v>1665</v>
      </c>
      <c r="H1050" t="s">
        <v>33</v>
      </c>
      <c r="I1050" t="s">
        <v>2275</v>
      </c>
      <c r="J1050" t="s">
        <v>29</v>
      </c>
      <c r="L1050" t="s">
        <v>2279</v>
      </c>
      <c r="M1050" t="s">
        <v>24</v>
      </c>
      <c r="O1050" t="s">
        <v>2277</v>
      </c>
    </row>
    <row r="1051" spans="1:15" x14ac:dyDescent="0.35">
      <c r="A1051" t="s">
        <v>2272</v>
      </c>
      <c r="B1051" t="s">
        <v>2273</v>
      </c>
      <c r="C1051" t="s">
        <v>17</v>
      </c>
      <c r="D1051" t="s">
        <v>2273</v>
      </c>
      <c r="E1051" t="s">
        <v>2278</v>
      </c>
      <c r="F1051" t="s">
        <v>19</v>
      </c>
      <c r="G1051" t="s">
        <v>1665</v>
      </c>
      <c r="H1051" t="s">
        <v>21</v>
      </c>
      <c r="I1051" t="s">
        <v>328</v>
      </c>
      <c r="J1051" t="s">
        <v>29</v>
      </c>
      <c r="M1051" t="s">
        <v>24</v>
      </c>
      <c r="O1051" t="s">
        <v>2280</v>
      </c>
    </row>
    <row r="1052" spans="1:15" x14ac:dyDescent="0.35">
      <c r="A1052" t="s">
        <v>2272</v>
      </c>
      <c r="B1052" t="s">
        <v>2273</v>
      </c>
      <c r="C1052" t="s">
        <v>17</v>
      </c>
      <c r="D1052" t="s">
        <v>2273</v>
      </c>
      <c r="E1052" t="s">
        <v>2274</v>
      </c>
      <c r="F1052" t="s">
        <v>19</v>
      </c>
      <c r="G1052" t="s">
        <v>1665</v>
      </c>
      <c r="H1052" t="s">
        <v>33</v>
      </c>
      <c r="I1052" t="s">
        <v>328</v>
      </c>
      <c r="J1052" t="s">
        <v>29</v>
      </c>
      <c r="M1052" t="s">
        <v>24</v>
      </c>
      <c r="O1052" t="s">
        <v>2280</v>
      </c>
    </row>
    <row r="1053" spans="1:15" x14ac:dyDescent="0.35">
      <c r="A1053" t="s">
        <v>2272</v>
      </c>
      <c r="B1053" t="s">
        <v>2273</v>
      </c>
      <c r="C1053" t="s">
        <v>17</v>
      </c>
      <c r="D1053" t="s">
        <v>2273</v>
      </c>
      <c r="E1053" t="s">
        <v>2278</v>
      </c>
      <c r="F1053" t="s">
        <v>19</v>
      </c>
      <c r="G1053" t="s">
        <v>1665</v>
      </c>
      <c r="H1053" t="s">
        <v>21</v>
      </c>
      <c r="I1053" t="s">
        <v>2219</v>
      </c>
      <c r="J1053" t="s">
        <v>29</v>
      </c>
      <c r="M1053" t="s">
        <v>24</v>
      </c>
      <c r="O1053" t="s">
        <v>2281</v>
      </c>
    </row>
    <row r="1054" spans="1:15" x14ac:dyDescent="0.35">
      <c r="A1054" t="s">
        <v>2272</v>
      </c>
      <c r="B1054" t="s">
        <v>2273</v>
      </c>
      <c r="C1054" t="s">
        <v>17</v>
      </c>
      <c r="D1054" t="s">
        <v>2273</v>
      </c>
      <c r="E1054" t="s">
        <v>2274</v>
      </c>
      <c r="F1054" t="s">
        <v>19</v>
      </c>
      <c r="G1054" t="s">
        <v>1665</v>
      </c>
      <c r="H1054" t="s">
        <v>21</v>
      </c>
      <c r="I1054" t="s">
        <v>2282</v>
      </c>
      <c r="J1054" t="s">
        <v>249</v>
      </c>
      <c r="M1054" t="s">
        <v>24</v>
      </c>
      <c r="O1054" t="s">
        <v>2283</v>
      </c>
    </row>
    <row r="1055" spans="1:15" x14ac:dyDescent="0.35">
      <c r="A1055" t="s">
        <v>2272</v>
      </c>
      <c r="B1055" t="s">
        <v>2273</v>
      </c>
      <c r="C1055" t="s">
        <v>17</v>
      </c>
      <c r="D1055" t="s">
        <v>2273</v>
      </c>
      <c r="E1055" t="s">
        <v>2278</v>
      </c>
      <c r="F1055" t="s">
        <v>19</v>
      </c>
      <c r="G1055" t="s">
        <v>1665</v>
      </c>
      <c r="H1055" t="s">
        <v>33</v>
      </c>
      <c r="I1055" t="s">
        <v>2282</v>
      </c>
      <c r="J1055" t="s">
        <v>249</v>
      </c>
      <c r="M1055" t="s">
        <v>24</v>
      </c>
      <c r="O1055" t="s">
        <v>2283</v>
      </c>
    </row>
    <row r="1056" spans="1:15" x14ac:dyDescent="0.35">
      <c r="A1056" t="s">
        <v>2284</v>
      </c>
      <c r="B1056" t="s">
        <v>2273</v>
      </c>
      <c r="C1056" t="s">
        <v>369</v>
      </c>
      <c r="D1056" t="s">
        <v>2273</v>
      </c>
      <c r="E1056" t="s">
        <v>2285</v>
      </c>
      <c r="F1056" t="s">
        <v>19</v>
      </c>
      <c r="G1056" t="s">
        <v>124</v>
      </c>
      <c r="H1056" t="s">
        <v>21</v>
      </c>
      <c r="I1056" t="s">
        <v>2286</v>
      </c>
      <c r="J1056" t="s">
        <v>23</v>
      </c>
      <c r="L1056" t="s">
        <v>2287</v>
      </c>
      <c r="M1056" t="s">
        <v>24</v>
      </c>
      <c r="O1056" t="s">
        <v>2288</v>
      </c>
    </row>
    <row r="1057" spans="1:15" x14ac:dyDescent="0.35">
      <c r="A1057" t="s">
        <v>2284</v>
      </c>
      <c r="B1057" t="s">
        <v>2273</v>
      </c>
      <c r="C1057" t="s">
        <v>369</v>
      </c>
      <c r="D1057" t="s">
        <v>2273</v>
      </c>
      <c r="E1057" t="s">
        <v>2285</v>
      </c>
      <c r="F1057" t="s">
        <v>19</v>
      </c>
      <c r="G1057" t="s">
        <v>124</v>
      </c>
      <c r="H1057" t="s">
        <v>161</v>
      </c>
      <c r="I1057" t="s">
        <v>2289</v>
      </c>
      <c r="J1057" t="s">
        <v>249</v>
      </c>
      <c r="M1057" t="s">
        <v>24</v>
      </c>
      <c r="O1057" t="s">
        <v>2290</v>
      </c>
    </row>
    <row r="1058" spans="1:15" x14ac:dyDescent="0.35">
      <c r="A1058" t="s">
        <v>2284</v>
      </c>
      <c r="B1058" t="s">
        <v>2273</v>
      </c>
      <c r="C1058" t="s">
        <v>369</v>
      </c>
      <c r="D1058" t="s">
        <v>2273</v>
      </c>
      <c r="E1058" t="s">
        <v>2285</v>
      </c>
      <c r="F1058" t="s">
        <v>19</v>
      </c>
      <c r="G1058" t="s">
        <v>124</v>
      </c>
      <c r="H1058" t="s">
        <v>21</v>
      </c>
      <c r="I1058" t="s">
        <v>2291</v>
      </c>
      <c r="J1058" t="s">
        <v>23</v>
      </c>
      <c r="M1058" t="s">
        <v>24</v>
      </c>
      <c r="O1058" t="s">
        <v>2290</v>
      </c>
    </row>
    <row r="1059" spans="1:15" x14ac:dyDescent="0.35">
      <c r="A1059" t="s">
        <v>2284</v>
      </c>
      <c r="B1059" t="s">
        <v>2273</v>
      </c>
      <c r="C1059" t="s">
        <v>369</v>
      </c>
      <c r="D1059" t="s">
        <v>2273</v>
      </c>
      <c r="E1059" t="s">
        <v>2285</v>
      </c>
      <c r="F1059" t="s">
        <v>19</v>
      </c>
      <c r="G1059" t="s">
        <v>124</v>
      </c>
      <c r="H1059" t="s">
        <v>33</v>
      </c>
      <c r="I1059" t="s">
        <v>2292</v>
      </c>
      <c r="J1059" t="s">
        <v>2293</v>
      </c>
      <c r="M1059" t="s">
        <v>24</v>
      </c>
      <c r="O1059" t="s">
        <v>2290</v>
      </c>
    </row>
    <row r="1060" spans="1:15" x14ac:dyDescent="0.35">
      <c r="A1060" t="s">
        <v>2294</v>
      </c>
      <c r="B1060" t="s">
        <v>2273</v>
      </c>
      <c r="C1060" t="s">
        <v>55</v>
      </c>
      <c r="D1060" t="s">
        <v>2273</v>
      </c>
      <c r="E1060" t="s">
        <v>2295</v>
      </c>
      <c r="F1060" t="s">
        <v>139</v>
      </c>
      <c r="G1060" t="s">
        <v>1755</v>
      </c>
      <c r="H1060" t="s">
        <v>21</v>
      </c>
      <c r="I1060" t="s">
        <v>2296</v>
      </c>
      <c r="J1060" t="s">
        <v>23</v>
      </c>
      <c r="M1060" t="s">
        <v>24</v>
      </c>
      <c r="N1060" t="s">
        <v>2297</v>
      </c>
      <c r="O1060" t="s">
        <v>2298</v>
      </c>
    </row>
    <row r="1061" spans="1:15" x14ac:dyDescent="0.35">
      <c r="A1061" t="s">
        <v>2294</v>
      </c>
      <c r="B1061" t="s">
        <v>2273</v>
      </c>
      <c r="C1061" t="s">
        <v>55</v>
      </c>
      <c r="D1061" t="s">
        <v>2273</v>
      </c>
      <c r="E1061" t="s">
        <v>2299</v>
      </c>
      <c r="F1061" t="s">
        <v>139</v>
      </c>
      <c r="G1061" t="s">
        <v>1755</v>
      </c>
      <c r="H1061" t="s">
        <v>33</v>
      </c>
      <c r="I1061" t="s">
        <v>2296</v>
      </c>
      <c r="J1061" t="s">
        <v>23</v>
      </c>
      <c r="M1061" t="s">
        <v>24</v>
      </c>
      <c r="N1061" t="s">
        <v>2300</v>
      </c>
      <c r="O1061" t="s">
        <v>2298</v>
      </c>
    </row>
    <row r="1062" spans="1:15" x14ac:dyDescent="0.35">
      <c r="A1062" t="s">
        <v>2294</v>
      </c>
      <c r="B1062" t="s">
        <v>2273</v>
      </c>
      <c r="C1062" t="s">
        <v>55</v>
      </c>
      <c r="D1062" t="s">
        <v>2273</v>
      </c>
      <c r="E1062" t="s">
        <v>2299</v>
      </c>
      <c r="F1062" t="s">
        <v>139</v>
      </c>
      <c r="G1062" t="s">
        <v>1755</v>
      </c>
      <c r="H1062" t="s">
        <v>21</v>
      </c>
      <c r="I1062" t="s">
        <v>328</v>
      </c>
      <c r="J1062" t="s">
        <v>29</v>
      </c>
      <c r="M1062" t="s">
        <v>24</v>
      </c>
      <c r="N1062" t="s">
        <v>2300</v>
      </c>
      <c r="O1062" t="s">
        <v>2301</v>
      </c>
    </row>
    <row r="1063" spans="1:15" x14ac:dyDescent="0.35">
      <c r="A1063" t="s">
        <v>2294</v>
      </c>
      <c r="B1063" t="s">
        <v>2273</v>
      </c>
      <c r="C1063" t="s">
        <v>55</v>
      </c>
      <c r="D1063" t="s">
        <v>2273</v>
      </c>
      <c r="E1063" t="s">
        <v>2295</v>
      </c>
      <c r="F1063" t="s">
        <v>139</v>
      </c>
      <c r="G1063" t="s">
        <v>1755</v>
      </c>
      <c r="H1063" t="s">
        <v>33</v>
      </c>
      <c r="I1063" t="s">
        <v>328</v>
      </c>
      <c r="J1063" t="s">
        <v>29</v>
      </c>
      <c r="M1063" t="s">
        <v>24</v>
      </c>
      <c r="N1063" t="s">
        <v>2297</v>
      </c>
      <c r="O1063" t="s">
        <v>2301</v>
      </c>
    </row>
    <row r="1064" spans="1:15" x14ac:dyDescent="0.35">
      <c r="A1064" t="s">
        <v>2294</v>
      </c>
      <c r="B1064" t="s">
        <v>2273</v>
      </c>
      <c r="C1064" t="s">
        <v>55</v>
      </c>
      <c r="D1064" t="s">
        <v>2273</v>
      </c>
      <c r="E1064" t="s">
        <v>2295</v>
      </c>
      <c r="F1064" t="s">
        <v>139</v>
      </c>
      <c r="G1064" t="s">
        <v>1755</v>
      </c>
      <c r="H1064" t="s">
        <v>21</v>
      </c>
      <c r="I1064" t="s">
        <v>778</v>
      </c>
      <c r="J1064" t="s">
        <v>249</v>
      </c>
      <c r="M1064" t="s">
        <v>24</v>
      </c>
      <c r="N1064" t="s">
        <v>2297</v>
      </c>
      <c r="O1064" t="s">
        <v>2302</v>
      </c>
    </row>
    <row r="1065" spans="1:15" x14ac:dyDescent="0.35">
      <c r="A1065" t="s">
        <v>2294</v>
      </c>
      <c r="B1065" t="s">
        <v>2273</v>
      </c>
      <c r="C1065" t="s">
        <v>55</v>
      </c>
      <c r="D1065" t="s">
        <v>2273</v>
      </c>
      <c r="E1065" t="s">
        <v>2299</v>
      </c>
      <c r="F1065" t="s">
        <v>139</v>
      </c>
      <c r="G1065" t="s">
        <v>1755</v>
      </c>
      <c r="H1065" t="s">
        <v>21</v>
      </c>
      <c r="I1065" t="s">
        <v>778</v>
      </c>
      <c r="J1065" t="s">
        <v>249</v>
      </c>
      <c r="M1065" t="s">
        <v>24</v>
      </c>
      <c r="N1065" t="s">
        <v>2300</v>
      </c>
      <c r="O1065" t="s">
        <v>2303</v>
      </c>
    </row>
    <row r="1066" spans="1:15" x14ac:dyDescent="0.35">
      <c r="A1066" t="s">
        <v>2294</v>
      </c>
      <c r="B1066" t="s">
        <v>2273</v>
      </c>
      <c r="C1066" t="s">
        <v>55</v>
      </c>
      <c r="D1066" t="s">
        <v>2273</v>
      </c>
      <c r="E1066" t="s">
        <v>2295</v>
      </c>
      <c r="F1066" t="s">
        <v>139</v>
      </c>
      <c r="G1066" t="s">
        <v>1755</v>
      </c>
      <c r="H1066" t="s">
        <v>21</v>
      </c>
      <c r="I1066" t="s">
        <v>2304</v>
      </c>
      <c r="J1066" t="s">
        <v>249</v>
      </c>
      <c r="M1066" t="s">
        <v>24</v>
      </c>
      <c r="N1066" t="s">
        <v>2297</v>
      </c>
      <c r="O1066" t="s">
        <v>2305</v>
      </c>
    </row>
    <row r="1067" spans="1:15" x14ac:dyDescent="0.35">
      <c r="A1067" t="s">
        <v>2294</v>
      </c>
      <c r="B1067" t="s">
        <v>2273</v>
      </c>
      <c r="C1067" t="s">
        <v>55</v>
      </c>
      <c r="D1067" t="s">
        <v>2273</v>
      </c>
      <c r="E1067" t="s">
        <v>2299</v>
      </c>
      <c r="F1067" t="s">
        <v>139</v>
      </c>
      <c r="G1067" t="s">
        <v>1755</v>
      </c>
      <c r="H1067" t="s">
        <v>33</v>
      </c>
      <c r="I1067" t="s">
        <v>2306</v>
      </c>
      <c r="J1067" t="s">
        <v>249</v>
      </c>
      <c r="M1067" t="s">
        <v>24</v>
      </c>
      <c r="N1067" t="s">
        <v>2300</v>
      </c>
      <c r="O1067" t="s">
        <v>2307</v>
      </c>
    </row>
    <row r="1068" spans="1:15" x14ac:dyDescent="0.35">
      <c r="A1068" t="s">
        <v>2294</v>
      </c>
      <c r="B1068" t="s">
        <v>2273</v>
      </c>
      <c r="C1068" t="s">
        <v>55</v>
      </c>
      <c r="D1068" t="s">
        <v>2273</v>
      </c>
      <c r="E1068" t="s">
        <v>2295</v>
      </c>
      <c r="F1068" t="s">
        <v>139</v>
      </c>
      <c r="G1068" t="s">
        <v>1755</v>
      </c>
      <c r="H1068" t="s">
        <v>21</v>
      </c>
      <c r="I1068" t="s">
        <v>2306</v>
      </c>
      <c r="J1068" t="s">
        <v>249</v>
      </c>
      <c r="M1068" t="s">
        <v>24</v>
      </c>
      <c r="N1068" t="s">
        <v>2297</v>
      </c>
      <c r="O1068" t="s">
        <v>2307</v>
      </c>
    </row>
    <row r="1069" spans="1:15" x14ac:dyDescent="0.35">
      <c r="A1069" t="s">
        <v>2308</v>
      </c>
      <c r="B1069" t="s">
        <v>2309</v>
      </c>
      <c r="C1069" t="s">
        <v>55</v>
      </c>
      <c r="D1069" t="s">
        <v>2309</v>
      </c>
      <c r="E1069" t="s">
        <v>1318</v>
      </c>
      <c r="F1069" t="s">
        <v>136</v>
      </c>
      <c r="G1069" t="s">
        <v>2310</v>
      </c>
      <c r="H1069" t="s">
        <v>75</v>
      </c>
      <c r="I1069" t="s">
        <v>2311</v>
      </c>
      <c r="J1069" t="s">
        <v>77</v>
      </c>
      <c r="K1069" t="s">
        <v>28</v>
      </c>
      <c r="M1069" t="s">
        <v>24</v>
      </c>
      <c r="O1069" t="s">
        <v>2312</v>
      </c>
    </row>
    <row r="1070" spans="1:15" x14ac:dyDescent="0.35">
      <c r="A1070" t="s">
        <v>2308</v>
      </c>
      <c r="B1070" t="s">
        <v>2309</v>
      </c>
      <c r="C1070" t="s">
        <v>55</v>
      </c>
      <c r="D1070" t="s">
        <v>2309</v>
      </c>
      <c r="E1070" t="s">
        <v>1318</v>
      </c>
      <c r="F1070" t="s">
        <v>136</v>
      </c>
      <c r="G1070" t="s">
        <v>2310</v>
      </c>
      <c r="H1070" t="s">
        <v>46</v>
      </c>
      <c r="I1070" t="s">
        <v>28</v>
      </c>
      <c r="J1070" t="s">
        <v>29</v>
      </c>
      <c r="L1070" t="s">
        <v>2313</v>
      </c>
      <c r="M1070" t="s">
        <v>24</v>
      </c>
      <c r="O1070" t="s">
        <v>2314</v>
      </c>
    </row>
    <row r="1071" spans="1:15" x14ac:dyDescent="0.35">
      <c r="A1071" t="s">
        <v>2308</v>
      </c>
      <c r="B1071" t="s">
        <v>2309</v>
      </c>
      <c r="C1071" t="s">
        <v>55</v>
      </c>
      <c r="D1071" t="s">
        <v>2309</v>
      </c>
      <c r="E1071" t="s">
        <v>77</v>
      </c>
      <c r="F1071" t="s">
        <v>77</v>
      </c>
      <c r="G1071" t="s">
        <v>2311</v>
      </c>
      <c r="H1071" t="s">
        <v>75</v>
      </c>
      <c r="I1071" t="s">
        <v>2310</v>
      </c>
      <c r="J1071" t="s">
        <v>77</v>
      </c>
      <c r="K1071" t="s">
        <v>543</v>
      </c>
      <c r="M1071" t="s">
        <v>24</v>
      </c>
      <c r="O1071" t="s">
        <v>2315</v>
      </c>
    </row>
    <row r="1072" spans="1:15" x14ac:dyDescent="0.35">
      <c r="A1072" t="s">
        <v>2308</v>
      </c>
      <c r="B1072" t="s">
        <v>2309</v>
      </c>
      <c r="C1072" t="s">
        <v>55</v>
      </c>
      <c r="D1072" t="s">
        <v>2309</v>
      </c>
      <c r="E1072" t="s">
        <v>77</v>
      </c>
      <c r="F1072" t="s">
        <v>77</v>
      </c>
      <c r="G1072" t="s">
        <v>2311</v>
      </c>
      <c r="H1072" t="s">
        <v>75</v>
      </c>
      <c r="I1072" t="s">
        <v>2310</v>
      </c>
      <c r="J1072" t="s">
        <v>77</v>
      </c>
      <c r="K1072" t="s">
        <v>1038</v>
      </c>
      <c r="M1072" t="s">
        <v>24</v>
      </c>
      <c r="O1072" t="s">
        <v>2316</v>
      </c>
    </row>
    <row r="1073" spans="1:15" x14ac:dyDescent="0.35">
      <c r="A1073" t="s">
        <v>2308</v>
      </c>
      <c r="B1073" t="s">
        <v>2309</v>
      </c>
      <c r="C1073" t="s">
        <v>55</v>
      </c>
      <c r="D1073" t="s">
        <v>2309</v>
      </c>
      <c r="E1073" t="s">
        <v>77</v>
      </c>
      <c r="F1073" t="s">
        <v>77</v>
      </c>
      <c r="G1073" t="s">
        <v>2317</v>
      </c>
      <c r="H1073" t="s">
        <v>75</v>
      </c>
      <c r="I1073" t="s">
        <v>2318</v>
      </c>
      <c r="J1073" t="s">
        <v>77</v>
      </c>
      <c r="K1073" t="s">
        <v>2319</v>
      </c>
      <c r="M1073" t="s">
        <v>24</v>
      </c>
      <c r="O1073" t="s">
        <v>2320</v>
      </c>
    </row>
    <row r="1074" spans="1:15" x14ac:dyDescent="0.35">
      <c r="A1074" t="s">
        <v>2308</v>
      </c>
      <c r="B1074" t="s">
        <v>2309</v>
      </c>
      <c r="C1074" t="s">
        <v>55</v>
      </c>
      <c r="D1074" t="s">
        <v>2309</v>
      </c>
      <c r="E1074" t="s">
        <v>77</v>
      </c>
      <c r="F1074" t="s">
        <v>77</v>
      </c>
      <c r="G1074" t="s">
        <v>2311</v>
      </c>
      <c r="H1074" t="s">
        <v>91</v>
      </c>
      <c r="I1074" t="s">
        <v>2321</v>
      </c>
      <c r="J1074" t="s">
        <v>77</v>
      </c>
      <c r="K1074" t="s">
        <v>48</v>
      </c>
      <c r="L1074" t="s">
        <v>2322</v>
      </c>
      <c r="M1074" t="s">
        <v>24</v>
      </c>
      <c r="O1074" t="s">
        <v>2323</v>
      </c>
    </row>
    <row r="1075" spans="1:15" x14ac:dyDescent="0.35">
      <c r="A1075" t="s">
        <v>2308</v>
      </c>
      <c r="B1075" t="s">
        <v>2309</v>
      </c>
      <c r="C1075" t="s">
        <v>55</v>
      </c>
      <c r="D1075" t="s">
        <v>2309</v>
      </c>
      <c r="E1075" t="s">
        <v>77</v>
      </c>
      <c r="F1075" t="s">
        <v>77</v>
      </c>
      <c r="G1075" t="s">
        <v>2310</v>
      </c>
      <c r="H1075" t="s">
        <v>46</v>
      </c>
      <c r="I1075" t="s">
        <v>48</v>
      </c>
      <c r="J1075" t="s">
        <v>29</v>
      </c>
      <c r="L1075" t="s">
        <v>2324</v>
      </c>
      <c r="M1075" t="s">
        <v>24</v>
      </c>
      <c r="O1075" t="s">
        <v>2325</v>
      </c>
    </row>
    <row r="1076" spans="1:15" x14ac:dyDescent="0.35">
      <c r="A1076" t="s">
        <v>2308</v>
      </c>
      <c r="B1076" t="s">
        <v>2309</v>
      </c>
      <c r="C1076" t="s">
        <v>55</v>
      </c>
      <c r="D1076" t="s">
        <v>2309</v>
      </c>
      <c r="E1076" t="s">
        <v>77</v>
      </c>
      <c r="F1076" t="s">
        <v>77</v>
      </c>
      <c r="G1076" t="s">
        <v>2310</v>
      </c>
      <c r="H1076" t="s">
        <v>161</v>
      </c>
      <c r="I1076" t="s">
        <v>252</v>
      </c>
      <c r="J1076" t="s">
        <v>29</v>
      </c>
      <c r="L1076" t="s">
        <v>2326</v>
      </c>
      <c r="M1076" t="s">
        <v>24</v>
      </c>
      <c r="O1076" t="s">
        <v>2327</v>
      </c>
    </row>
    <row r="1077" spans="1:15" x14ac:dyDescent="0.35">
      <c r="A1077" t="s">
        <v>2308</v>
      </c>
      <c r="B1077" t="s">
        <v>2309</v>
      </c>
      <c r="C1077" t="s">
        <v>55</v>
      </c>
      <c r="D1077" t="s">
        <v>2309</v>
      </c>
      <c r="E1077" t="s">
        <v>77</v>
      </c>
      <c r="F1077" t="s">
        <v>77</v>
      </c>
      <c r="G1077" t="s">
        <v>2328</v>
      </c>
      <c r="H1077" t="s">
        <v>42</v>
      </c>
      <c r="I1077" t="s">
        <v>252</v>
      </c>
      <c r="J1077" t="s">
        <v>29</v>
      </c>
      <c r="M1077" t="s">
        <v>24</v>
      </c>
      <c r="O1077" t="s">
        <v>2329</v>
      </c>
    </row>
    <row r="1078" spans="1:15" x14ac:dyDescent="0.35">
      <c r="A1078" t="s">
        <v>2330</v>
      </c>
      <c r="B1078" t="s">
        <v>2309</v>
      </c>
      <c r="C1078" t="s">
        <v>55</v>
      </c>
      <c r="D1078" t="s">
        <v>2309</v>
      </c>
      <c r="E1078" t="s">
        <v>285</v>
      </c>
      <c r="F1078" t="s">
        <v>136</v>
      </c>
      <c r="G1078" t="s">
        <v>2331</v>
      </c>
      <c r="H1078" t="s">
        <v>46</v>
      </c>
      <c r="I1078" t="s">
        <v>692</v>
      </c>
      <c r="J1078" t="s">
        <v>29</v>
      </c>
      <c r="M1078" t="s">
        <v>24</v>
      </c>
      <c r="O1078" t="s">
        <v>2332</v>
      </c>
    </row>
    <row r="1079" spans="1:15" x14ac:dyDescent="0.35">
      <c r="A1079" t="s">
        <v>2330</v>
      </c>
      <c r="B1079" t="s">
        <v>2309</v>
      </c>
      <c r="C1079" t="s">
        <v>55</v>
      </c>
      <c r="D1079" t="s">
        <v>2309</v>
      </c>
      <c r="E1079" t="s">
        <v>285</v>
      </c>
      <c r="F1079" t="s">
        <v>136</v>
      </c>
      <c r="G1079" t="s">
        <v>2311</v>
      </c>
      <c r="H1079" t="s">
        <v>46</v>
      </c>
      <c r="I1079" t="s">
        <v>692</v>
      </c>
      <c r="J1079" t="s">
        <v>29</v>
      </c>
      <c r="L1079" t="s">
        <v>2333</v>
      </c>
      <c r="M1079" t="s">
        <v>24</v>
      </c>
      <c r="O1079" t="s">
        <v>2334</v>
      </c>
    </row>
    <row r="1080" spans="1:15" x14ac:dyDescent="0.35">
      <c r="A1080" t="s">
        <v>2330</v>
      </c>
      <c r="B1080" t="s">
        <v>2309</v>
      </c>
      <c r="C1080" t="s">
        <v>55</v>
      </c>
      <c r="D1080" t="s">
        <v>2309</v>
      </c>
      <c r="E1080" t="s">
        <v>285</v>
      </c>
      <c r="F1080" t="s">
        <v>136</v>
      </c>
      <c r="G1080" t="s">
        <v>2310</v>
      </c>
      <c r="H1080" t="s">
        <v>46</v>
      </c>
      <c r="I1080" t="s">
        <v>692</v>
      </c>
      <c r="J1080" t="s">
        <v>29</v>
      </c>
      <c r="L1080" t="s">
        <v>2333</v>
      </c>
      <c r="M1080" t="s">
        <v>24</v>
      </c>
      <c r="O1080" t="s">
        <v>2334</v>
      </c>
    </row>
    <row r="1081" spans="1:15" x14ac:dyDescent="0.35">
      <c r="A1081" t="s">
        <v>2330</v>
      </c>
      <c r="B1081" t="s">
        <v>2309</v>
      </c>
      <c r="C1081" t="s">
        <v>55</v>
      </c>
      <c r="D1081" t="s">
        <v>2309</v>
      </c>
      <c r="E1081" t="s">
        <v>255</v>
      </c>
      <c r="F1081" t="s">
        <v>139</v>
      </c>
      <c r="G1081" t="s">
        <v>2335</v>
      </c>
      <c r="H1081" t="s">
        <v>46</v>
      </c>
      <c r="I1081" t="s">
        <v>2336</v>
      </c>
      <c r="J1081" t="s">
        <v>29</v>
      </c>
      <c r="M1081" t="s">
        <v>24</v>
      </c>
      <c r="N1081" t="s">
        <v>73</v>
      </c>
      <c r="O1081" t="s">
        <v>2337</v>
      </c>
    </row>
    <row r="1082" spans="1:15" x14ac:dyDescent="0.35">
      <c r="A1082" t="s">
        <v>2330</v>
      </c>
      <c r="B1082" t="s">
        <v>2309</v>
      </c>
      <c r="C1082" t="s">
        <v>55</v>
      </c>
      <c r="D1082" t="s">
        <v>2309</v>
      </c>
      <c r="E1082" t="s">
        <v>285</v>
      </c>
      <c r="F1082" t="s">
        <v>136</v>
      </c>
      <c r="G1082" t="s">
        <v>2310</v>
      </c>
      <c r="H1082" t="s">
        <v>75</v>
      </c>
      <c r="I1082" t="s">
        <v>2328</v>
      </c>
      <c r="J1082" t="s">
        <v>77</v>
      </c>
      <c r="K1082" t="s">
        <v>692</v>
      </c>
      <c r="L1082" t="s">
        <v>2338</v>
      </c>
      <c r="M1082" t="s">
        <v>24</v>
      </c>
      <c r="O1082" t="s">
        <v>2339</v>
      </c>
    </row>
    <row r="1083" spans="1:15" x14ac:dyDescent="0.35">
      <c r="A1083" t="s">
        <v>2330</v>
      </c>
      <c r="B1083" t="s">
        <v>2309</v>
      </c>
      <c r="C1083" t="s">
        <v>55</v>
      </c>
      <c r="D1083" t="s">
        <v>2309</v>
      </c>
      <c r="E1083" t="s">
        <v>285</v>
      </c>
      <c r="F1083" t="s">
        <v>136</v>
      </c>
      <c r="G1083" t="s">
        <v>2310</v>
      </c>
      <c r="H1083" t="s">
        <v>91</v>
      </c>
      <c r="I1083" t="s">
        <v>2328</v>
      </c>
      <c r="J1083" t="s">
        <v>77</v>
      </c>
      <c r="K1083" t="s">
        <v>2340</v>
      </c>
      <c r="M1083" t="s">
        <v>24</v>
      </c>
      <c r="O1083" t="s">
        <v>2341</v>
      </c>
    </row>
    <row r="1084" spans="1:15" x14ac:dyDescent="0.35">
      <c r="A1084" t="s">
        <v>2342</v>
      </c>
      <c r="B1084" t="s">
        <v>2343</v>
      </c>
      <c r="C1084" t="s">
        <v>17</v>
      </c>
      <c r="D1084" t="s">
        <v>2343</v>
      </c>
      <c r="E1084" t="s">
        <v>1907</v>
      </c>
      <c r="F1084" t="s">
        <v>19</v>
      </c>
      <c r="G1084" t="s">
        <v>121</v>
      </c>
      <c r="H1084" t="s">
        <v>46</v>
      </c>
      <c r="I1084" t="s">
        <v>328</v>
      </c>
      <c r="J1084" t="s">
        <v>29</v>
      </c>
      <c r="L1084" t="s">
        <v>2344</v>
      </c>
      <c r="M1084" t="s">
        <v>24</v>
      </c>
      <c r="O1084" t="s">
        <v>2345</v>
      </c>
    </row>
    <row r="1085" spans="1:15" x14ac:dyDescent="0.35">
      <c r="A1085" t="s">
        <v>2342</v>
      </c>
      <c r="B1085" t="s">
        <v>2343</v>
      </c>
      <c r="C1085" t="s">
        <v>17</v>
      </c>
      <c r="D1085" t="s">
        <v>2343</v>
      </c>
      <c r="E1085" t="s">
        <v>1907</v>
      </c>
      <c r="F1085" t="s">
        <v>19</v>
      </c>
      <c r="G1085" t="s">
        <v>121</v>
      </c>
      <c r="H1085" t="s">
        <v>46</v>
      </c>
      <c r="I1085" t="s">
        <v>28</v>
      </c>
      <c r="J1085" t="s">
        <v>29</v>
      </c>
      <c r="L1085" t="s">
        <v>2346</v>
      </c>
      <c r="M1085" t="s">
        <v>24</v>
      </c>
      <c r="O1085" t="s">
        <v>2345</v>
      </c>
    </row>
    <row r="1086" spans="1:15" x14ac:dyDescent="0.35">
      <c r="A1086" t="s">
        <v>2342</v>
      </c>
      <c r="B1086" t="s">
        <v>2343</v>
      </c>
      <c r="C1086" t="s">
        <v>17</v>
      </c>
      <c r="D1086" t="s">
        <v>2343</v>
      </c>
      <c r="E1086" t="s">
        <v>1907</v>
      </c>
      <c r="F1086" t="s">
        <v>19</v>
      </c>
      <c r="G1086" t="s">
        <v>121</v>
      </c>
      <c r="H1086" t="s">
        <v>21</v>
      </c>
      <c r="I1086" t="s">
        <v>2347</v>
      </c>
      <c r="J1086" t="s">
        <v>29</v>
      </c>
      <c r="M1086" t="s">
        <v>24</v>
      </c>
      <c r="N1086" t="s">
        <v>2348</v>
      </c>
      <c r="O1086" t="s">
        <v>2349</v>
      </c>
    </row>
    <row r="1087" spans="1:15" x14ac:dyDescent="0.35">
      <c r="A1087" t="s">
        <v>2342</v>
      </c>
      <c r="B1087" t="s">
        <v>2343</v>
      </c>
      <c r="C1087" t="s">
        <v>17</v>
      </c>
      <c r="D1087" t="s">
        <v>2343</v>
      </c>
      <c r="E1087" t="s">
        <v>1907</v>
      </c>
      <c r="F1087" t="s">
        <v>19</v>
      </c>
      <c r="G1087" t="s">
        <v>121</v>
      </c>
      <c r="H1087" t="s">
        <v>21</v>
      </c>
      <c r="I1087" t="s">
        <v>328</v>
      </c>
      <c r="J1087" t="s">
        <v>29</v>
      </c>
      <c r="L1087" t="s">
        <v>2350</v>
      </c>
      <c r="M1087" t="s">
        <v>24</v>
      </c>
      <c r="O1087" t="s">
        <v>2351</v>
      </c>
    </row>
    <row r="1088" spans="1:15" x14ac:dyDescent="0.35">
      <c r="A1088" t="s">
        <v>2342</v>
      </c>
      <c r="B1088" t="s">
        <v>2343</v>
      </c>
      <c r="C1088" t="s">
        <v>17</v>
      </c>
      <c r="D1088" t="s">
        <v>2343</v>
      </c>
      <c r="E1088" t="s">
        <v>1907</v>
      </c>
      <c r="F1088" t="s">
        <v>19</v>
      </c>
      <c r="G1088" t="s">
        <v>121</v>
      </c>
      <c r="H1088" t="s">
        <v>21</v>
      </c>
      <c r="I1088" t="s">
        <v>28</v>
      </c>
      <c r="J1088" t="s">
        <v>29</v>
      </c>
      <c r="L1088" t="s">
        <v>2352</v>
      </c>
      <c r="M1088" t="s">
        <v>24</v>
      </c>
      <c r="O1088" t="s">
        <v>2351</v>
      </c>
    </row>
    <row r="1089" spans="1:15" x14ac:dyDescent="0.35">
      <c r="A1089" t="s">
        <v>2353</v>
      </c>
      <c r="B1089" t="s">
        <v>2343</v>
      </c>
      <c r="C1089" t="s">
        <v>55</v>
      </c>
      <c r="D1089" t="s">
        <v>2343</v>
      </c>
      <c r="E1089" t="s">
        <v>1907</v>
      </c>
      <c r="F1089" t="s">
        <v>19</v>
      </c>
      <c r="G1089" t="s">
        <v>121</v>
      </c>
      <c r="H1089" t="s">
        <v>21</v>
      </c>
      <c r="I1089" t="s">
        <v>328</v>
      </c>
      <c r="J1089" t="s">
        <v>29</v>
      </c>
      <c r="L1089" t="s">
        <v>2354</v>
      </c>
      <c r="M1089" t="s">
        <v>24</v>
      </c>
      <c r="O1089" t="s">
        <v>2355</v>
      </c>
    </row>
    <row r="1090" spans="1:15" x14ac:dyDescent="0.35">
      <c r="A1090" t="s">
        <v>2353</v>
      </c>
      <c r="B1090" t="s">
        <v>2343</v>
      </c>
      <c r="C1090" t="s">
        <v>55</v>
      </c>
      <c r="D1090" t="s">
        <v>2343</v>
      </c>
      <c r="E1090" t="s">
        <v>1907</v>
      </c>
      <c r="F1090" t="s">
        <v>19</v>
      </c>
      <c r="G1090" t="s">
        <v>121</v>
      </c>
      <c r="H1090" t="s">
        <v>33</v>
      </c>
      <c r="I1090" t="s">
        <v>328</v>
      </c>
      <c r="J1090" t="s">
        <v>29</v>
      </c>
      <c r="M1090" t="s">
        <v>24</v>
      </c>
      <c r="N1090" t="s">
        <v>2356</v>
      </c>
      <c r="O1090" t="s">
        <v>2357</v>
      </c>
    </row>
    <row r="1091" spans="1:15" x14ac:dyDescent="0.35">
      <c r="A1091" t="s">
        <v>2353</v>
      </c>
      <c r="B1091" t="s">
        <v>2343</v>
      </c>
      <c r="C1091" t="s">
        <v>55</v>
      </c>
      <c r="D1091" t="s">
        <v>2343</v>
      </c>
      <c r="E1091" t="s">
        <v>2358</v>
      </c>
      <c r="F1091" t="s">
        <v>776</v>
      </c>
      <c r="G1091" t="s">
        <v>121</v>
      </c>
      <c r="H1091" t="s">
        <v>33</v>
      </c>
      <c r="I1091" t="s">
        <v>328</v>
      </c>
      <c r="J1091" t="s">
        <v>29</v>
      </c>
      <c r="M1091" t="s">
        <v>24</v>
      </c>
      <c r="N1091" t="s">
        <v>2359</v>
      </c>
      <c r="O1091" t="s">
        <v>2360</v>
      </c>
    </row>
    <row r="1092" spans="1:15" x14ac:dyDescent="0.35">
      <c r="A1092" t="s">
        <v>2353</v>
      </c>
      <c r="B1092" t="s">
        <v>2343</v>
      </c>
      <c r="C1092" t="s">
        <v>55</v>
      </c>
      <c r="D1092" t="s">
        <v>2343</v>
      </c>
      <c r="E1092" t="s">
        <v>1907</v>
      </c>
      <c r="F1092" t="s">
        <v>19</v>
      </c>
      <c r="G1092" t="s">
        <v>121</v>
      </c>
      <c r="H1092" t="s">
        <v>42</v>
      </c>
      <c r="I1092" t="s">
        <v>328</v>
      </c>
      <c r="J1092" t="s">
        <v>29</v>
      </c>
      <c r="M1092" t="s">
        <v>24</v>
      </c>
      <c r="N1092" t="s">
        <v>2361</v>
      </c>
      <c r="O1092" t="s">
        <v>2362</v>
      </c>
    </row>
    <row r="1093" spans="1:15" x14ac:dyDescent="0.35">
      <c r="A1093" t="s">
        <v>2353</v>
      </c>
      <c r="B1093" t="s">
        <v>2343</v>
      </c>
      <c r="C1093" t="s">
        <v>55</v>
      </c>
      <c r="D1093" t="s">
        <v>2343</v>
      </c>
      <c r="E1093" t="s">
        <v>2363</v>
      </c>
      <c r="F1093" t="s">
        <v>139</v>
      </c>
      <c r="G1093" t="s">
        <v>121</v>
      </c>
      <c r="H1093" t="s">
        <v>21</v>
      </c>
      <c r="I1093" t="s">
        <v>28</v>
      </c>
      <c r="J1093" t="s">
        <v>29</v>
      </c>
      <c r="M1093" t="s">
        <v>24</v>
      </c>
      <c r="N1093" t="s">
        <v>2363</v>
      </c>
      <c r="O1093" t="s">
        <v>2364</v>
      </c>
    </row>
    <row r="1094" spans="1:15" x14ac:dyDescent="0.35">
      <c r="A1094" t="s">
        <v>2353</v>
      </c>
      <c r="B1094" t="s">
        <v>2343</v>
      </c>
      <c r="C1094" t="s">
        <v>55</v>
      </c>
      <c r="D1094" t="s">
        <v>2343</v>
      </c>
      <c r="E1094" t="s">
        <v>2365</v>
      </c>
      <c r="F1094" t="s">
        <v>139</v>
      </c>
      <c r="G1094" t="s">
        <v>121</v>
      </c>
      <c r="H1094" t="s">
        <v>42</v>
      </c>
      <c r="I1094" t="s">
        <v>28</v>
      </c>
      <c r="J1094" t="s">
        <v>29</v>
      </c>
      <c r="M1094" t="s">
        <v>24</v>
      </c>
      <c r="O1094" t="s">
        <v>2364</v>
      </c>
    </row>
    <row r="1095" spans="1:15" x14ac:dyDescent="0.35">
      <c r="A1095" t="s">
        <v>2353</v>
      </c>
      <c r="B1095" t="s">
        <v>2343</v>
      </c>
      <c r="C1095" t="s">
        <v>55</v>
      </c>
      <c r="D1095" t="s">
        <v>2343</v>
      </c>
      <c r="E1095" t="s">
        <v>1907</v>
      </c>
      <c r="F1095" t="s">
        <v>19</v>
      </c>
      <c r="G1095" t="s">
        <v>121</v>
      </c>
      <c r="H1095" t="s">
        <v>42</v>
      </c>
      <c r="I1095" t="s">
        <v>28</v>
      </c>
      <c r="J1095" t="s">
        <v>29</v>
      </c>
      <c r="M1095" t="s">
        <v>24</v>
      </c>
      <c r="N1095" t="s">
        <v>2366</v>
      </c>
      <c r="O1095" t="s">
        <v>2367</v>
      </c>
    </row>
    <row r="1096" spans="1:15" x14ac:dyDescent="0.35">
      <c r="A1096" t="s">
        <v>2353</v>
      </c>
      <c r="B1096" t="s">
        <v>2343</v>
      </c>
      <c r="C1096" t="s">
        <v>55</v>
      </c>
      <c r="D1096" t="s">
        <v>2343</v>
      </c>
      <c r="E1096" t="s">
        <v>2358</v>
      </c>
      <c r="F1096" t="s">
        <v>776</v>
      </c>
      <c r="G1096" t="s">
        <v>121</v>
      </c>
      <c r="H1096" t="s">
        <v>21</v>
      </c>
      <c r="I1096" t="s">
        <v>28</v>
      </c>
      <c r="J1096" t="s">
        <v>29</v>
      </c>
      <c r="L1096" t="s">
        <v>2368</v>
      </c>
      <c r="M1096" t="s">
        <v>24</v>
      </c>
      <c r="N1096" t="s">
        <v>2369</v>
      </c>
      <c r="O1096" t="s">
        <v>2370</v>
      </c>
    </row>
    <row r="1097" spans="1:15" x14ac:dyDescent="0.35">
      <c r="A1097" t="s">
        <v>2353</v>
      </c>
      <c r="B1097" t="s">
        <v>2343</v>
      </c>
      <c r="C1097" t="s">
        <v>55</v>
      </c>
      <c r="D1097" t="s">
        <v>2343</v>
      </c>
      <c r="E1097" t="s">
        <v>754</v>
      </c>
      <c r="F1097" t="s">
        <v>139</v>
      </c>
      <c r="G1097" t="s">
        <v>2371</v>
      </c>
      <c r="H1097" t="s">
        <v>21</v>
      </c>
      <c r="I1097" t="s">
        <v>2347</v>
      </c>
      <c r="J1097" t="s">
        <v>29</v>
      </c>
      <c r="M1097" t="s">
        <v>24</v>
      </c>
      <c r="N1097" t="s">
        <v>2372</v>
      </c>
      <c r="O1097" t="s">
        <v>2373</v>
      </c>
    </row>
    <row r="1098" spans="1:15" x14ac:dyDescent="0.35">
      <c r="A1098" t="s">
        <v>2353</v>
      </c>
      <c r="B1098" t="s">
        <v>2343</v>
      </c>
      <c r="C1098" t="s">
        <v>55</v>
      </c>
      <c r="D1098" t="s">
        <v>2343</v>
      </c>
      <c r="E1098" t="s">
        <v>1907</v>
      </c>
      <c r="F1098" t="s">
        <v>19</v>
      </c>
      <c r="G1098" t="s">
        <v>2371</v>
      </c>
      <c r="H1098" t="s">
        <v>42</v>
      </c>
      <c r="I1098" t="s">
        <v>2347</v>
      </c>
      <c r="J1098" t="s">
        <v>29</v>
      </c>
      <c r="M1098" t="s">
        <v>24</v>
      </c>
      <c r="O1098" t="s">
        <v>2374</v>
      </c>
    </row>
    <row r="1099" spans="1:15" x14ac:dyDescent="0.35">
      <c r="A1099" t="s">
        <v>2353</v>
      </c>
      <c r="B1099" t="s">
        <v>2343</v>
      </c>
      <c r="C1099" t="s">
        <v>55</v>
      </c>
      <c r="D1099" t="s">
        <v>2343</v>
      </c>
      <c r="E1099" t="s">
        <v>1907</v>
      </c>
      <c r="F1099" t="s">
        <v>19</v>
      </c>
      <c r="G1099" t="s">
        <v>121</v>
      </c>
      <c r="H1099" t="s">
        <v>161</v>
      </c>
      <c r="I1099" t="s">
        <v>2375</v>
      </c>
      <c r="J1099" t="s">
        <v>249</v>
      </c>
      <c r="M1099" t="s">
        <v>24</v>
      </c>
      <c r="N1099" t="s">
        <v>2344</v>
      </c>
      <c r="O1099" t="s">
        <v>2376</v>
      </c>
    </row>
    <row r="1100" spans="1:15" x14ac:dyDescent="0.35">
      <c r="A1100" t="s">
        <v>2377</v>
      </c>
      <c r="B1100" t="s">
        <v>2343</v>
      </c>
      <c r="C1100" t="s">
        <v>55</v>
      </c>
      <c r="D1100" t="s">
        <v>2343</v>
      </c>
      <c r="E1100" t="s">
        <v>2378</v>
      </c>
      <c r="F1100" t="s">
        <v>19</v>
      </c>
      <c r="G1100" t="s">
        <v>121</v>
      </c>
      <c r="H1100" t="s">
        <v>161</v>
      </c>
      <c r="I1100" t="s">
        <v>2379</v>
      </c>
      <c r="J1100" t="s">
        <v>249</v>
      </c>
      <c r="M1100" t="s">
        <v>24</v>
      </c>
      <c r="N1100" t="s">
        <v>2380</v>
      </c>
      <c r="O1100" t="s">
        <v>2381</v>
      </c>
    </row>
    <row r="1101" spans="1:15" x14ac:dyDescent="0.35">
      <c r="A1101" t="s">
        <v>2377</v>
      </c>
      <c r="B1101" t="s">
        <v>2343</v>
      </c>
      <c r="C1101" t="s">
        <v>55</v>
      </c>
      <c r="D1101" t="s">
        <v>2343</v>
      </c>
      <c r="E1101" t="s">
        <v>2378</v>
      </c>
      <c r="F1101" t="s">
        <v>19</v>
      </c>
      <c r="G1101" t="s">
        <v>121</v>
      </c>
      <c r="H1101" t="s">
        <v>21</v>
      </c>
      <c r="I1101" t="s">
        <v>36</v>
      </c>
      <c r="J1101" t="s">
        <v>29</v>
      </c>
      <c r="M1101" t="s">
        <v>24</v>
      </c>
      <c r="N1101" t="s">
        <v>2382</v>
      </c>
      <c r="O1101" t="s">
        <v>2383</v>
      </c>
    </row>
    <row r="1102" spans="1:15" x14ac:dyDescent="0.35">
      <c r="A1102" t="s">
        <v>2377</v>
      </c>
      <c r="B1102" t="s">
        <v>2343</v>
      </c>
      <c r="C1102" t="s">
        <v>55</v>
      </c>
      <c r="D1102" t="s">
        <v>2343</v>
      </c>
      <c r="E1102" t="s">
        <v>2378</v>
      </c>
      <c r="F1102" t="s">
        <v>19</v>
      </c>
      <c r="G1102" t="s">
        <v>121</v>
      </c>
      <c r="H1102" t="s">
        <v>42</v>
      </c>
      <c r="I1102" t="s">
        <v>28</v>
      </c>
      <c r="J1102" t="s">
        <v>29</v>
      </c>
      <c r="M1102" t="s">
        <v>24</v>
      </c>
      <c r="N1102" t="s">
        <v>2380</v>
      </c>
      <c r="O1102" t="s">
        <v>2384</v>
      </c>
    </row>
    <row r="1103" spans="1:15" x14ac:dyDescent="0.35">
      <c r="A1103" t="s">
        <v>2377</v>
      </c>
      <c r="B1103" t="s">
        <v>2343</v>
      </c>
      <c r="C1103" t="s">
        <v>55</v>
      </c>
      <c r="D1103" t="s">
        <v>2343</v>
      </c>
      <c r="E1103" t="s">
        <v>2378</v>
      </c>
      <c r="F1103" t="s">
        <v>19</v>
      </c>
      <c r="G1103" t="s">
        <v>121</v>
      </c>
      <c r="H1103" t="s">
        <v>21</v>
      </c>
      <c r="I1103" t="s">
        <v>28</v>
      </c>
      <c r="J1103" t="s">
        <v>29</v>
      </c>
      <c r="M1103" t="s">
        <v>24</v>
      </c>
      <c r="N1103" t="s">
        <v>2385</v>
      </c>
      <c r="O1103" t="s">
        <v>2386</v>
      </c>
    </row>
    <row r="1104" spans="1:15" x14ac:dyDescent="0.35">
      <c r="A1104" t="s">
        <v>2377</v>
      </c>
      <c r="B1104" t="s">
        <v>2343</v>
      </c>
      <c r="C1104" t="s">
        <v>55</v>
      </c>
      <c r="D1104" t="s">
        <v>2343</v>
      </c>
      <c r="E1104" t="s">
        <v>2378</v>
      </c>
      <c r="F1104" t="s">
        <v>19</v>
      </c>
      <c r="G1104" t="s">
        <v>121</v>
      </c>
      <c r="H1104" t="s">
        <v>21</v>
      </c>
      <c r="I1104" t="s">
        <v>2387</v>
      </c>
      <c r="J1104" t="s">
        <v>23</v>
      </c>
      <c r="L1104" t="s">
        <v>2388</v>
      </c>
      <c r="M1104" t="s">
        <v>24</v>
      </c>
      <c r="N1104" t="s">
        <v>2344</v>
      </c>
      <c r="O1104" t="s">
        <v>2389</v>
      </c>
    </row>
    <row r="1105" spans="1:15" x14ac:dyDescent="0.35">
      <c r="A1105" t="s">
        <v>2377</v>
      </c>
      <c r="B1105" t="s">
        <v>2343</v>
      </c>
      <c r="C1105" t="s">
        <v>55</v>
      </c>
      <c r="D1105" t="s">
        <v>2343</v>
      </c>
      <c r="E1105" t="s">
        <v>2378</v>
      </c>
      <c r="F1105" t="s">
        <v>19</v>
      </c>
      <c r="G1105" t="s">
        <v>121</v>
      </c>
      <c r="H1105" t="s">
        <v>161</v>
      </c>
      <c r="I1105" t="s">
        <v>2387</v>
      </c>
      <c r="J1105" t="s">
        <v>23</v>
      </c>
      <c r="M1105" t="s">
        <v>24</v>
      </c>
      <c r="N1105" t="s">
        <v>2390</v>
      </c>
      <c r="O1105" t="s">
        <v>2391</v>
      </c>
    </row>
    <row r="1106" spans="1:15" x14ac:dyDescent="0.35">
      <c r="A1106" t="s">
        <v>2377</v>
      </c>
      <c r="B1106" t="s">
        <v>2343</v>
      </c>
      <c r="C1106" t="s">
        <v>55</v>
      </c>
      <c r="D1106" t="s">
        <v>2343</v>
      </c>
      <c r="E1106" t="s">
        <v>2378</v>
      </c>
      <c r="F1106" t="s">
        <v>19</v>
      </c>
      <c r="G1106" t="s">
        <v>121</v>
      </c>
      <c r="H1106" t="s">
        <v>42</v>
      </c>
      <c r="I1106" t="s">
        <v>2387</v>
      </c>
      <c r="J1106" t="s">
        <v>23</v>
      </c>
      <c r="M1106" t="s">
        <v>24</v>
      </c>
      <c r="N1106" t="s">
        <v>2392</v>
      </c>
      <c r="O1106" t="s">
        <v>2393</v>
      </c>
    </row>
    <row r="1107" spans="1:15" x14ac:dyDescent="0.35">
      <c r="A1107" t="s">
        <v>2394</v>
      </c>
      <c r="B1107" t="s">
        <v>2343</v>
      </c>
      <c r="C1107" t="s">
        <v>220</v>
      </c>
      <c r="D1107" t="s">
        <v>2343</v>
      </c>
      <c r="E1107" t="s">
        <v>1907</v>
      </c>
      <c r="F1107" t="s">
        <v>19</v>
      </c>
      <c r="G1107" t="s">
        <v>121</v>
      </c>
      <c r="H1107" t="s">
        <v>21</v>
      </c>
      <c r="I1107" t="s">
        <v>36</v>
      </c>
      <c r="J1107" t="s">
        <v>29</v>
      </c>
      <c r="L1107" t="s">
        <v>2344</v>
      </c>
      <c r="M1107" t="s">
        <v>24</v>
      </c>
      <c r="O1107" t="s">
        <v>2395</v>
      </c>
    </row>
    <row r="1108" spans="1:15" x14ac:dyDescent="0.35">
      <c r="A1108" t="s">
        <v>2394</v>
      </c>
      <c r="B1108" t="s">
        <v>2343</v>
      </c>
      <c r="C1108" t="s">
        <v>220</v>
      </c>
      <c r="D1108" t="s">
        <v>2343</v>
      </c>
      <c r="E1108" t="s">
        <v>1907</v>
      </c>
      <c r="F1108" t="s">
        <v>19</v>
      </c>
      <c r="G1108" t="s">
        <v>121</v>
      </c>
      <c r="H1108" t="s">
        <v>21</v>
      </c>
      <c r="I1108" t="s">
        <v>28</v>
      </c>
      <c r="J1108" t="s">
        <v>29</v>
      </c>
      <c r="L1108" t="s">
        <v>2346</v>
      </c>
      <c r="M1108" t="s">
        <v>24</v>
      </c>
      <c r="O1108" t="s">
        <v>2396</v>
      </c>
    </row>
    <row r="1109" spans="1:15" x14ac:dyDescent="0.35">
      <c r="A1109" t="s">
        <v>2394</v>
      </c>
      <c r="B1109" t="s">
        <v>2343</v>
      </c>
      <c r="C1109" t="s">
        <v>220</v>
      </c>
      <c r="D1109" t="s">
        <v>2343</v>
      </c>
      <c r="E1109" t="s">
        <v>1907</v>
      </c>
      <c r="F1109" t="s">
        <v>19</v>
      </c>
      <c r="G1109" t="s">
        <v>2397</v>
      </c>
      <c r="H1109" t="s">
        <v>21</v>
      </c>
      <c r="I1109" t="s">
        <v>133</v>
      </c>
      <c r="J1109" t="s">
        <v>29</v>
      </c>
      <c r="L1109" t="s">
        <v>2398</v>
      </c>
      <c r="M1109" t="s">
        <v>24</v>
      </c>
      <c r="O1109" t="s">
        <v>2399</v>
      </c>
    </row>
    <row r="1110" spans="1:15" x14ac:dyDescent="0.35">
      <c r="A1110" t="s">
        <v>2394</v>
      </c>
      <c r="B1110" t="s">
        <v>2343</v>
      </c>
      <c r="C1110" t="s">
        <v>220</v>
      </c>
      <c r="D1110" t="s">
        <v>2343</v>
      </c>
      <c r="E1110" t="s">
        <v>1907</v>
      </c>
      <c r="F1110" t="s">
        <v>19</v>
      </c>
      <c r="G1110" t="s">
        <v>121</v>
      </c>
      <c r="H1110" t="s">
        <v>161</v>
      </c>
      <c r="I1110" t="s">
        <v>2400</v>
      </c>
      <c r="J1110" t="s">
        <v>249</v>
      </c>
      <c r="L1110" t="s">
        <v>2380</v>
      </c>
      <c r="M1110" t="s">
        <v>24</v>
      </c>
      <c r="O1110" t="s">
        <v>2401</v>
      </c>
    </row>
    <row r="1111" spans="1:15" x14ac:dyDescent="0.35">
      <c r="A1111" t="s">
        <v>2402</v>
      </c>
      <c r="B1111" t="s">
        <v>2403</v>
      </c>
      <c r="C1111" t="s">
        <v>17</v>
      </c>
      <c r="D1111" t="s">
        <v>2403</v>
      </c>
      <c r="E1111" t="s">
        <v>1907</v>
      </c>
      <c r="F1111" t="s">
        <v>19</v>
      </c>
      <c r="G1111" t="s">
        <v>124</v>
      </c>
      <c r="H1111" t="s">
        <v>21</v>
      </c>
      <c r="I1111" t="s">
        <v>2347</v>
      </c>
      <c r="J1111" t="s">
        <v>29</v>
      </c>
      <c r="M1111" t="s">
        <v>24</v>
      </c>
      <c r="O1111" t="s">
        <v>2404</v>
      </c>
    </row>
    <row r="1112" spans="1:15" x14ac:dyDescent="0.35">
      <c r="A1112" t="s">
        <v>2402</v>
      </c>
      <c r="B1112" t="s">
        <v>2403</v>
      </c>
      <c r="C1112" t="s">
        <v>17</v>
      </c>
      <c r="D1112" t="s">
        <v>2403</v>
      </c>
      <c r="E1112" t="s">
        <v>1907</v>
      </c>
      <c r="F1112" t="s">
        <v>19</v>
      </c>
      <c r="G1112" t="s">
        <v>124</v>
      </c>
      <c r="H1112" t="s">
        <v>33</v>
      </c>
      <c r="I1112" t="s">
        <v>840</v>
      </c>
      <c r="J1112" t="s">
        <v>29</v>
      </c>
      <c r="M1112" t="s">
        <v>24</v>
      </c>
      <c r="O1112" t="s">
        <v>2405</v>
      </c>
    </row>
    <row r="1113" spans="1:15" x14ac:dyDescent="0.35">
      <c r="A1113" t="s">
        <v>2406</v>
      </c>
      <c r="B1113" t="s">
        <v>2403</v>
      </c>
      <c r="C1113" t="s">
        <v>55</v>
      </c>
      <c r="D1113" t="s">
        <v>2403</v>
      </c>
      <c r="E1113" t="s">
        <v>1907</v>
      </c>
      <c r="F1113" t="s">
        <v>19</v>
      </c>
      <c r="G1113" t="s">
        <v>124</v>
      </c>
      <c r="H1113" t="s">
        <v>42</v>
      </c>
      <c r="I1113" t="s">
        <v>28</v>
      </c>
      <c r="J1113" t="s">
        <v>29</v>
      </c>
      <c r="M1113" t="s">
        <v>24</v>
      </c>
      <c r="O1113" t="s">
        <v>2407</v>
      </c>
    </row>
    <row r="1114" spans="1:15" x14ac:dyDescent="0.35">
      <c r="A1114" t="s">
        <v>2406</v>
      </c>
      <c r="B1114" t="s">
        <v>2403</v>
      </c>
      <c r="C1114" t="s">
        <v>55</v>
      </c>
      <c r="D1114" t="s">
        <v>2403</v>
      </c>
      <c r="E1114" t="s">
        <v>1907</v>
      </c>
      <c r="F1114" t="s">
        <v>19</v>
      </c>
      <c r="G1114" t="s">
        <v>124</v>
      </c>
      <c r="H1114" t="s">
        <v>33</v>
      </c>
      <c r="I1114" t="s">
        <v>28</v>
      </c>
      <c r="J1114" t="s">
        <v>29</v>
      </c>
      <c r="M1114" t="s">
        <v>24</v>
      </c>
      <c r="O1114" t="s">
        <v>2408</v>
      </c>
    </row>
    <row r="1115" spans="1:15" x14ac:dyDescent="0.35">
      <c r="A1115" t="s">
        <v>2406</v>
      </c>
      <c r="B1115" t="s">
        <v>2403</v>
      </c>
      <c r="C1115" t="s">
        <v>55</v>
      </c>
      <c r="D1115" t="s">
        <v>2403</v>
      </c>
      <c r="E1115" t="s">
        <v>2018</v>
      </c>
      <c r="F1115" t="s">
        <v>139</v>
      </c>
      <c r="G1115" t="s">
        <v>124</v>
      </c>
      <c r="H1115" t="s">
        <v>21</v>
      </c>
      <c r="I1115" t="s">
        <v>28</v>
      </c>
      <c r="J1115" t="s">
        <v>29</v>
      </c>
      <c r="M1115" t="s">
        <v>24</v>
      </c>
      <c r="N1115" t="s">
        <v>2409</v>
      </c>
      <c r="O1115" t="s">
        <v>2410</v>
      </c>
    </row>
    <row r="1116" spans="1:15" x14ac:dyDescent="0.35">
      <c r="A1116" t="s">
        <v>2406</v>
      </c>
      <c r="B1116" t="s">
        <v>2403</v>
      </c>
      <c r="C1116" t="s">
        <v>55</v>
      </c>
      <c r="D1116" t="s">
        <v>2403</v>
      </c>
      <c r="E1116" t="s">
        <v>1907</v>
      </c>
      <c r="F1116" t="s">
        <v>19</v>
      </c>
      <c r="G1116" t="s">
        <v>124</v>
      </c>
      <c r="H1116" t="s">
        <v>42</v>
      </c>
      <c r="I1116" t="s">
        <v>28</v>
      </c>
      <c r="J1116" t="s">
        <v>29</v>
      </c>
      <c r="M1116" t="s">
        <v>24</v>
      </c>
      <c r="O1116" t="s">
        <v>2411</v>
      </c>
    </row>
    <row r="1117" spans="1:15" x14ac:dyDescent="0.35">
      <c r="A1117" t="s">
        <v>2406</v>
      </c>
      <c r="B1117" t="s">
        <v>2403</v>
      </c>
      <c r="C1117" t="s">
        <v>55</v>
      </c>
      <c r="D1117" t="s">
        <v>2403</v>
      </c>
      <c r="E1117" t="s">
        <v>1907</v>
      </c>
      <c r="F1117" t="s">
        <v>19</v>
      </c>
      <c r="G1117" t="s">
        <v>124</v>
      </c>
      <c r="H1117" t="s">
        <v>33</v>
      </c>
      <c r="I1117" t="s">
        <v>28</v>
      </c>
      <c r="J1117" t="s">
        <v>29</v>
      </c>
      <c r="M1117" t="s">
        <v>24</v>
      </c>
      <c r="N1117" t="s">
        <v>2412</v>
      </c>
      <c r="O1117" t="s">
        <v>2413</v>
      </c>
    </row>
    <row r="1118" spans="1:15" x14ac:dyDescent="0.35">
      <c r="A1118" t="s">
        <v>2406</v>
      </c>
      <c r="B1118" t="s">
        <v>2403</v>
      </c>
      <c r="C1118" t="s">
        <v>55</v>
      </c>
      <c r="D1118" t="s">
        <v>2403</v>
      </c>
      <c r="E1118" t="s">
        <v>1907</v>
      </c>
      <c r="F1118" t="s">
        <v>19</v>
      </c>
      <c r="G1118" t="s">
        <v>124</v>
      </c>
      <c r="H1118" t="s">
        <v>42</v>
      </c>
      <c r="I1118" t="s">
        <v>28</v>
      </c>
      <c r="J1118" t="s">
        <v>29</v>
      </c>
      <c r="M1118" t="s">
        <v>24</v>
      </c>
      <c r="O1118" t="s">
        <v>2414</v>
      </c>
    </row>
    <row r="1119" spans="1:15" x14ac:dyDescent="0.35">
      <c r="A1119" t="s">
        <v>2406</v>
      </c>
      <c r="B1119" t="s">
        <v>2403</v>
      </c>
      <c r="C1119" t="s">
        <v>55</v>
      </c>
      <c r="D1119" t="s">
        <v>2403</v>
      </c>
      <c r="E1119" t="s">
        <v>1907</v>
      </c>
      <c r="F1119" t="s">
        <v>19</v>
      </c>
      <c r="G1119" t="s">
        <v>124</v>
      </c>
      <c r="H1119" t="s">
        <v>42</v>
      </c>
      <c r="I1119" t="s">
        <v>36</v>
      </c>
      <c r="J1119" t="s">
        <v>29</v>
      </c>
      <c r="M1119" t="s">
        <v>24</v>
      </c>
      <c r="O1119" t="s">
        <v>2415</v>
      </c>
    </row>
    <row r="1120" spans="1:15" x14ac:dyDescent="0.35">
      <c r="A1120" t="s">
        <v>2406</v>
      </c>
      <c r="B1120" t="s">
        <v>2403</v>
      </c>
      <c r="C1120" t="s">
        <v>55</v>
      </c>
      <c r="D1120" t="s">
        <v>2403</v>
      </c>
      <c r="E1120" t="s">
        <v>1907</v>
      </c>
      <c r="F1120" t="s">
        <v>19</v>
      </c>
      <c r="G1120" t="s">
        <v>124</v>
      </c>
      <c r="H1120" t="s">
        <v>33</v>
      </c>
      <c r="I1120" t="s">
        <v>36</v>
      </c>
      <c r="J1120" t="s">
        <v>29</v>
      </c>
      <c r="M1120" t="s">
        <v>24</v>
      </c>
      <c r="N1120" t="s">
        <v>2416</v>
      </c>
      <c r="O1120" t="s">
        <v>2415</v>
      </c>
    </row>
    <row r="1121" spans="1:15" x14ac:dyDescent="0.35">
      <c r="A1121" t="s">
        <v>2406</v>
      </c>
      <c r="B1121" t="s">
        <v>2403</v>
      </c>
      <c r="C1121" t="s">
        <v>55</v>
      </c>
      <c r="D1121" t="s">
        <v>2403</v>
      </c>
      <c r="E1121" t="s">
        <v>2417</v>
      </c>
      <c r="F1121" t="s">
        <v>139</v>
      </c>
      <c r="G1121" t="s">
        <v>124</v>
      </c>
      <c r="H1121" t="s">
        <v>42</v>
      </c>
      <c r="I1121" t="s">
        <v>36</v>
      </c>
      <c r="J1121" t="s">
        <v>29</v>
      </c>
      <c r="M1121" t="s">
        <v>24</v>
      </c>
      <c r="O1121" t="s">
        <v>2418</v>
      </c>
    </row>
    <row r="1122" spans="1:15" x14ac:dyDescent="0.35">
      <c r="A1122" t="s">
        <v>2406</v>
      </c>
      <c r="B1122" t="s">
        <v>2403</v>
      </c>
      <c r="C1122" t="s">
        <v>55</v>
      </c>
      <c r="D1122" t="s">
        <v>2403</v>
      </c>
      <c r="E1122" t="s">
        <v>1907</v>
      </c>
      <c r="F1122" t="s">
        <v>19</v>
      </c>
      <c r="G1122" t="s">
        <v>124</v>
      </c>
      <c r="H1122" t="s">
        <v>42</v>
      </c>
      <c r="I1122" t="s">
        <v>2347</v>
      </c>
      <c r="J1122" t="s">
        <v>29</v>
      </c>
      <c r="M1122" t="s">
        <v>24</v>
      </c>
      <c r="O1122" t="s">
        <v>2419</v>
      </c>
    </row>
    <row r="1123" spans="1:15" x14ac:dyDescent="0.35">
      <c r="A1123" t="s">
        <v>2406</v>
      </c>
      <c r="B1123" t="s">
        <v>2403</v>
      </c>
      <c r="C1123" t="s">
        <v>55</v>
      </c>
      <c r="D1123" t="s">
        <v>2403</v>
      </c>
      <c r="E1123" t="s">
        <v>1907</v>
      </c>
      <c r="F1123" t="s">
        <v>19</v>
      </c>
      <c r="G1123" t="s">
        <v>124</v>
      </c>
      <c r="H1123" t="s">
        <v>21</v>
      </c>
      <c r="I1123" t="s">
        <v>2347</v>
      </c>
      <c r="J1123" t="s">
        <v>29</v>
      </c>
      <c r="M1123" t="s">
        <v>24</v>
      </c>
      <c r="N1123" t="s">
        <v>2420</v>
      </c>
      <c r="O1123" t="s">
        <v>2421</v>
      </c>
    </row>
    <row r="1124" spans="1:15" x14ac:dyDescent="0.35">
      <c r="A1124" t="s">
        <v>2406</v>
      </c>
      <c r="B1124" t="s">
        <v>2403</v>
      </c>
      <c r="C1124" t="s">
        <v>55</v>
      </c>
      <c r="D1124" t="s">
        <v>2403</v>
      </c>
      <c r="E1124" t="s">
        <v>1907</v>
      </c>
      <c r="F1124" t="s">
        <v>19</v>
      </c>
      <c r="G1124" t="s">
        <v>124</v>
      </c>
      <c r="H1124" t="s">
        <v>33</v>
      </c>
      <c r="I1124" t="s">
        <v>2347</v>
      </c>
      <c r="J1124" t="s">
        <v>29</v>
      </c>
      <c r="M1124" t="s">
        <v>24</v>
      </c>
      <c r="N1124" t="s">
        <v>2422</v>
      </c>
      <c r="O1124" t="s">
        <v>2423</v>
      </c>
    </row>
    <row r="1125" spans="1:15" x14ac:dyDescent="0.35">
      <c r="A1125" t="s">
        <v>2406</v>
      </c>
      <c r="B1125" t="s">
        <v>2403</v>
      </c>
      <c r="C1125" t="s">
        <v>55</v>
      </c>
      <c r="D1125" t="s">
        <v>2403</v>
      </c>
      <c r="E1125" t="s">
        <v>1907</v>
      </c>
      <c r="F1125" t="s">
        <v>19</v>
      </c>
      <c r="G1125" t="s">
        <v>124</v>
      </c>
      <c r="H1125" t="s">
        <v>42</v>
      </c>
      <c r="I1125" t="s">
        <v>2347</v>
      </c>
      <c r="J1125" t="s">
        <v>29</v>
      </c>
      <c r="M1125" t="s">
        <v>24</v>
      </c>
      <c r="N1125" t="s">
        <v>34</v>
      </c>
      <c r="O1125" t="s">
        <v>2424</v>
      </c>
    </row>
    <row r="1126" spans="1:15" x14ac:dyDescent="0.35">
      <c r="A1126" t="s">
        <v>2406</v>
      </c>
      <c r="B1126" t="s">
        <v>2403</v>
      </c>
      <c r="C1126" t="s">
        <v>55</v>
      </c>
      <c r="D1126" t="s">
        <v>2403</v>
      </c>
      <c r="E1126" t="s">
        <v>2018</v>
      </c>
      <c r="F1126" t="s">
        <v>139</v>
      </c>
      <c r="G1126" t="s">
        <v>124</v>
      </c>
      <c r="H1126" t="s">
        <v>21</v>
      </c>
      <c r="I1126" t="s">
        <v>840</v>
      </c>
      <c r="J1126" t="s">
        <v>29</v>
      </c>
      <c r="M1126" t="s">
        <v>24</v>
      </c>
      <c r="N1126" t="s">
        <v>2425</v>
      </c>
      <c r="O1126" t="s">
        <v>2426</v>
      </c>
    </row>
    <row r="1127" spans="1:15" x14ac:dyDescent="0.35">
      <c r="A1127" t="s">
        <v>2406</v>
      </c>
      <c r="B1127" t="s">
        <v>2403</v>
      </c>
      <c r="C1127" t="s">
        <v>55</v>
      </c>
      <c r="D1127" t="s">
        <v>2403</v>
      </c>
      <c r="E1127" t="s">
        <v>2427</v>
      </c>
      <c r="F1127" t="s">
        <v>139</v>
      </c>
      <c r="G1127" t="s">
        <v>124</v>
      </c>
      <c r="H1127" t="s">
        <v>42</v>
      </c>
      <c r="I1127" t="s">
        <v>840</v>
      </c>
      <c r="J1127" t="s">
        <v>29</v>
      </c>
      <c r="M1127" t="s">
        <v>24</v>
      </c>
      <c r="N1127" t="s">
        <v>2428</v>
      </c>
      <c r="O1127" t="s">
        <v>2429</v>
      </c>
    </row>
    <row r="1128" spans="1:15" x14ac:dyDescent="0.35">
      <c r="A1128" t="s">
        <v>2430</v>
      </c>
      <c r="B1128" t="s">
        <v>2403</v>
      </c>
      <c r="C1128" t="s">
        <v>55</v>
      </c>
      <c r="D1128" t="s">
        <v>2403</v>
      </c>
      <c r="E1128" t="s">
        <v>1066</v>
      </c>
      <c r="F1128" t="s">
        <v>19</v>
      </c>
      <c r="G1128" t="s">
        <v>124</v>
      </c>
      <c r="H1128" t="s">
        <v>33</v>
      </c>
      <c r="I1128" t="s">
        <v>840</v>
      </c>
      <c r="J1128" t="s">
        <v>29</v>
      </c>
      <c r="M1128" t="s">
        <v>24</v>
      </c>
      <c r="O1128" t="s">
        <v>2431</v>
      </c>
    </row>
    <row r="1129" spans="1:15" x14ac:dyDescent="0.35">
      <c r="A1129" t="s">
        <v>2430</v>
      </c>
      <c r="B1129" t="s">
        <v>2403</v>
      </c>
      <c r="C1129" t="s">
        <v>55</v>
      </c>
      <c r="D1129" t="s">
        <v>2403</v>
      </c>
      <c r="E1129" t="s">
        <v>1066</v>
      </c>
      <c r="F1129" t="s">
        <v>19</v>
      </c>
      <c r="G1129" t="s">
        <v>2432</v>
      </c>
      <c r="H1129" t="s">
        <v>161</v>
      </c>
      <c r="I1129" t="s">
        <v>2433</v>
      </c>
      <c r="J1129" t="s">
        <v>249</v>
      </c>
      <c r="M1129" t="s">
        <v>24</v>
      </c>
      <c r="O1129" t="s">
        <v>2434</v>
      </c>
    </row>
    <row r="1130" spans="1:15" x14ac:dyDescent="0.35">
      <c r="A1130" t="s">
        <v>2430</v>
      </c>
      <c r="B1130" t="s">
        <v>2403</v>
      </c>
      <c r="C1130" t="s">
        <v>55</v>
      </c>
      <c r="D1130" t="s">
        <v>2403</v>
      </c>
      <c r="E1130" t="s">
        <v>1066</v>
      </c>
      <c r="F1130" t="s">
        <v>19</v>
      </c>
      <c r="G1130" t="s">
        <v>2435</v>
      </c>
      <c r="H1130" t="s">
        <v>33</v>
      </c>
      <c r="I1130" t="s">
        <v>28</v>
      </c>
      <c r="J1130" t="s">
        <v>29</v>
      </c>
      <c r="M1130" t="s">
        <v>24</v>
      </c>
      <c r="O1130" t="s">
        <v>2436</v>
      </c>
    </row>
    <row r="1131" spans="1:15" x14ac:dyDescent="0.35">
      <c r="A1131" t="s">
        <v>2430</v>
      </c>
      <c r="B1131" t="s">
        <v>2403</v>
      </c>
      <c r="C1131" t="s">
        <v>55</v>
      </c>
      <c r="D1131" t="s">
        <v>2403</v>
      </c>
      <c r="E1131" t="s">
        <v>1066</v>
      </c>
      <c r="F1131" t="s">
        <v>19</v>
      </c>
      <c r="G1131" t="s">
        <v>2437</v>
      </c>
      <c r="H1131" t="s">
        <v>33</v>
      </c>
      <c r="I1131" t="s">
        <v>28</v>
      </c>
      <c r="J1131" t="s">
        <v>29</v>
      </c>
      <c r="M1131" t="s">
        <v>24</v>
      </c>
      <c r="O1131" t="s">
        <v>2438</v>
      </c>
    </row>
    <row r="1132" spans="1:15" x14ac:dyDescent="0.35">
      <c r="A1132" t="s">
        <v>2430</v>
      </c>
      <c r="B1132" t="s">
        <v>2403</v>
      </c>
      <c r="C1132" t="s">
        <v>55</v>
      </c>
      <c r="D1132" t="s">
        <v>2403</v>
      </c>
      <c r="E1132" t="s">
        <v>1066</v>
      </c>
      <c r="F1132" t="s">
        <v>19</v>
      </c>
      <c r="G1132" t="s">
        <v>2439</v>
      </c>
      <c r="H1132" t="s">
        <v>46</v>
      </c>
      <c r="I1132" t="s">
        <v>840</v>
      </c>
      <c r="J1132" t="s">
        <v>29</v>
      </c>
      <c r="L1132" t="s">
        <v>2440</v>
      </c>
      <c r="M1132" t="s">
        <v>24</v>
      </c>
      <c r="O1132" t="s">
        <v>2441</v>
      </c>
    </row>
    <row r="1133" spans="1:15" x14ac:dyDescent="0.35">
      <c r="A1133" t="s">
        <v>2430</v>
      </c>
      <c r="B1133" t="s">
        <v>2403</v>
      </c>
      <c r="C1133" t="s">
        <v>55</v>
      </c>
      <c r="D1133" t="s">
        <v>2403</v>
      </c>
      <c r="E1133" t="s">
        <v>1066</v>
      </c>
      <c r="F1133" t="s">
        <v>19</v>
      </c>
      <c r="G1133" t="s">
        <v>2442</v>
      </c>
      <c r="H1133" t="s">
        <v>21</v>
      </c>
      <c r="I1133" t="s">
        <v>2387</v>
      </c>
      <c r="J1133" t="s">
        <v>23</v>
      </c>
      <c r="M1133" t="s">
        <v>24</v>
      </c>
      <c r="O1133" t="s">
        <v>2443</v>
      </c>
    </row>
    <row r="1134" spans="1:15" x14ac:dyDescent="0.35">
      <c r="A1134" t="s">
        <v>2430</v>
      </c>
      <c r="B1134" t="s">
        <v>2403</v>
      </c>
      <c r="C1134" t="s">
        <v>55</v>
      </c>
      <c r="D1134" t="s">
        <v>2403</v>
      </c>
      <c r="E1134" t="s">
        <v>1066</v>
      </c>
      <c r="F1134" t="s">
        <v>19</v>
      </c>
      <c r="G1134" t="s">
        <v>2444</v>
      </c>
      <c r="H1134" t="s">
        <v>33</v>
      </c>
      <c r="I1134" t="s">
        <v>2387</v>
      </c>
      <c r="J1134" t="s">
        <v>23</v>
      </c>
      <c r="M1134" t="s">
        <v>24</v>
      </c>
      <c r="O1134" t="s">
        <v>2445</v>
      </c>
    </row>
    <row r="1135" spans="1:15" x14ac:dyDescent="0.35">
      <c r="A1135" t="s">
        <v>2430</v>
      </c>
      <c r="B1135" t="s">
        <v>2403</v>
      </c>
      <c r="C1135" t="s">
        <v>55</v>
      </c>
      <c r="D1135" t="s">
        <v>2403</v>
      </c>
      <c r="E1135" t="s">
        <v>1066</v>
      </c>
      <c r="F1135" t="s">
        <v>19</v>
      </c>
      <c r="G1135" t="s">
        <v>2446</v>
      </c>
      <c r="H1135" t="s">
        <v>33</v>
      </c>
      <c r="I1135" t="s">
        <v>2387</v>
      </c>
      <c r="J1135" t="s">
        <v>23</v>
      </c>
      <c r="M1135" t="s">
        <v>24</v>
      </c>
      <c r="O1135" t="s">
        <v>2447</v>
      </c>
    </row>
    <row r="1136" spans="1:15" x14ac:dyDescent="0.35">
      <c r="A1136" t="s">
        <v>2430</v>
      </c>
      <c r="B1136" t="s">
        <v>2403</v>
      </c>
      <c r="C1136" t="s">
        <v>55</v>
      </c>
      <c r="D1136" t="s">
        <v>2403</v>
      </c>
      <c r="E1136" t="s">
        <v>1066</v>
      </c>
      <c r="F1136" t="s">
        <v>19</v>
      </c>
      <c r="G1136" t="s">
        <v>2448</v>
      </c>
      <c r="H1136" t="s">
        <v>21</v>
      </c>
      <c r="I1136" t="s">
        <v>2449</v>
      </c>
      <c r="J1136" t="s">
        <v>29</v>
      </c>
      <c r="M1136" t="s">
        <v>24</v>
      </c>
      <c r="O1136" t="s">
        <v>2450</v>
      </c>
    </row>
    <row r="1137" spans="1:15" x14ac:dyDescent="0.35">
      <c r="A1137" t="s">
        <v>2451</v>
      </c>
      <c r="B1137" t="s">
        <v>2452</v>
      </c>
      <c r="C1137" t="s">
        <v>17</v>
      </c>
      <c r="D1137" t="s">
        <v>2452</v>
      </c>
      <c r="E1137" t="s">
        <v>2453</v>
      </c>
      <c r="F1137" t="s">
        <v>136</v>
      </c>
      <c r="G1137" t="s">
        <v>2454</v>
      </c>
      <c r="H1137" t="s">
        <v>75</v>
      </c>
      <c r="I1137" t="s">
        <v>2455</v>
      </c>
      <c r="J1137" t="s">
        <v>77</v>
      </c>
      <c r="K1137" t="s">
        <v>222</v>
      </c>
      <c r="L1137" t="s">
        <v>2456</v>
      </c>
      <c r="M1137" t="s">
        <v>24</v>
      </c>
      <c r="O1137" t="s">
        <v>2457</v>
      </c>
    </row>
    <row r="1138" spans="1:15" x14ac:dyDescent="0.35">
      <c r="A1138" t="s">
        <v>2451</v>
      </c>
      <c r="B1138" t="s">
        <v>2452</v>
      </c>
      <c r="C1138" t="s">
        <v>17</v>
      </c>
      <c r="D1138" t="s">
        <v>2452</v>
      </c>
      <c r="E1138" t="s">
        <v>2458</v>
      </c>
      <c r="F1138" t="s">
        <v>139</v>
      </c>
      <c r="G1138" t="s">
        <v>2454</v>
      </c>
      <c r="H1138" t="s">
        <v>33</v>
      </c>
      <c r="I1138" t="s">
        <v>28</v>
      </c>
      <c r="J1138" t="s">
        <v>29</v>
      </c>
      <c r="M1138" t="s">
        <v>24</v>
      </c>
      <c r="N1138" t="s">
        <v>2459</v>
      </c>
      <c r="O1138" t="s">
        <v>2460</v>
      </c>
    </row>
    <row r="1139" spans="1:15" x14ac:dyDescent="0.35">
      <c r="A1139" t="s">
        <v>2451</v>
      </c>
      <c r="B1139" t="s">
        <v>2452</v>
      </c>
      <c r="C1139" t="s">
        <v>17</v>
      </c>
      <c r="D1139" t="s">
        <v>2452</v>
      </c>
      <c r="E1139" t="s">
        <v>2453</v>
      </c>
      <c r="F1139" t="s">
        <v>136</v>
      </c>
      <c r="G1139" t="s">
        <v>2454</v>
      </c>
      <c r="H1139" t="s">
        <v>46</v>
      </c>
      <c r="I1139" t="s">
        <v>36</v>
      </c>
      <c r="J1139" t="s">
        <v>29</v>
      </c>
      <c r="L1139" t="s">
        <v>2461</v>
      </c>
      <c r="M1139" t="s">
        <v>24</v>
      </c>
      <c r="O1139" t="s">
        <v>2462</v>
      </c>
    </row>
    <row r="1140" spans="1:15" x14ac:dyDescent="0.35">
      <c r="A1140" t="s">
        <v>2451</v>
      </c>
      <c r="B1140" t="s">
        <v>2452</v>
      </c>
      <c r="C1140" t="s">
        <v>17</v>
      </c>
      <c r="D1140" t="s">
        <v>2452</v>
      </c>
      <c r="E1140" t="s">
        <v>1459</v>
      </c>
      <c r="F1140" t="s">
        <v>139</v>
      </c>
      <c r="G1140" t="s">
        <v>2454</v>
      </c>
      <c r="H1140" t="s">
        <v>21</v>
      </c>
      <c r="I1140" t="s">
        <v>36</v>
      </c>
      <c r="J1140" t="s">
        <v>29</v>
      </c>
      <c r="L1140" t="s">
        <v>2463</v>
      </c>
      <c r="M1140" t="s">
        <v>24</v>
      </c>
      <c r="O1140" t="s">
        <v>2464</v>
      </c>
    </row>
    <row r="1141" spans="1:15" x14ac:dyDescent="0.35">
      <c r="A1141" t="s">
        <v>2451</v>
      </c>
      <c r="B1141" t="s">
        <v>2452</v>
      </c>
      <c r="C1141" t="s">
        <v>17</v>
      </c>
      <c r="D1141" t="s">
        <v>2452</v>
      </c>
      <c r="E1141" t="s">
        <v>2458</v>
      </c>
      <c r="F1141" t="s">
        <v>139</v>
      </c>
      <c r="G1141" t="s">
        <v>2454</v>
      </c>
      <c r="H1141" t="s">
        <v>33</v>
      </c>
      <c r="I1141" t="s">
        <v>36</v>
      </c>
      <c r="J1141" t="s">
        <v>29</v>
      </c>
      <c r="M1141" t="s">
        <v>24</v>
      </c>
      <c r="N1141" t="s">
        <v>2465</v>
      </c>
      <c r="O1141" t="s">
        <v>2466</v>
      </c>
    </row>
    <row r="1142" spans="1:15" x14ac:dyDescent="0.35">
      <c r="A1142" t="s">
        <v>2451</v>
      </c>
      <c r="B1142" t="s">
        <v>2452</v>
      </c>
      <c r="C1142" t="s">
        <v>17</v>
      </c>
      <c r="D1142" t="s">
        <v>2452</v>
      </c>
      <c r="E1142" t="s">
        <v>2427</v>
      </c>
      <c r="F1142" t="s">
        <v>139</v>
      </c>
      <c r="G1142" t="s">
        <v>2454</v>
      </c>
      <c r="H1142" t="s">
        <v>33</v>
      </c>
      <c r="I1142" t="s">
        <v>38</v>
      </c>
      <c r="J1142" t="s">
        <v>29</v>
      </c>
      <c r="M1142" t="s">
        <v>24</v>
      </c>
      <c r="N1142" t="s">
        <v>2467</v>
      </c>
      <c r="O1142" t="s">
        <v>2468</v>
      </c>
    </row>
    <row r="1143" spans="1:15" x14ac:dyDescent="0.35">
      <c r="A1143" t="s">
        <v>2469</v>
      </c>
      <c r="B1143" t="s">
        <v>2452</v>
      </c>
      <c r="C1143" t="s">
        <v>17</v>
      </c>
      <c r="D1143" t="s">
        <v>2452</v>
      </c>
      <c r="E1143" t="s">
        <v>255</v>
      </c>
      <c r="F1143" t="s">
        <v>19</v>
      </c>
      <c r="G1143" t="s">
        <v>2454</v>
      </c>
      <c r="H1143" t="s">
        <v>33</v>
      </c>
      <c r="I1143" t="s">
        <v>133</v>
      </c>
      <c r="J1143" t="s">
        <v>29</v>
      </c>
      <c r="L1143" t="s">
        <v>2470</v>
      </c>
      <c r="M1143" t="s">
        <v>24</v>
      </c>
      <c r="O1143" t="s">
        <v>2471</v>
      </c>
    </row>
    <row r="1144" spans="1:15" x14ac:dyDescent="0.35">
      <c r="A1144" t="s">
        <v>2469</v>
      </c>
      <c r="B1144" t="s">
        <v>2452</v>
      </c>
      <c r="C1144" t="s">
        <v>17</v>
      </c>
      <c r="D1144" t="s">
        <v>2452</v>
      </c>
      <c r="E1144" t="s">
        <v>1459</v>
      </c>
      <c r="F1144" t="s">
        <v>19</v>
      </c>
      <c r="G1144" t="s">
        <v>2454</v>
      </c>
      <c r="H1144" t="s">
        <v>21</v>
      </c>
      <c r="I1144" t="s">
        <v>195</v>
      </c>
      <c r="J1144" t="s">
        <v>29</v>
      </c>
      <c r="M1144" t="s">
        <v>24</v>
      </c>
      <c r="O1144" t="s">
        <v>2472</v>
      </c>
    </row>
    <row r="1145" spans="1:15" x14ac:dyDescent="0.35">
      <c r="A1145" t="s">
        <v>2469</v>
      </c>
      <c r="B1145" t="s">
        <v>2452</v>
      </c>
      <c r="C1145" t="s">
        <v>17</v>
      </c>
      <c r="D1145" t="s">
        <v>2452</v>
      </c>
      <c r="E1145" t="s">
        <v>1459</v>
      </c>
      <c r="F1145" t="s">
        <v>19</v>
      </c>
      <c r="G1145" t="s">
        <v>2454</v>
      </c>
      <c r="H1145" t="s">
        <v>33</v>
      </c>
      <c r="I1145" t="s">
        <v>48</v>
      </c>
      <c r="J1145" t="s">
        <v>29</v>
      </c>
      <c r="M1145" t="s">
        <v>24</v>
      </c>
      <c r="O1145" t="s">
        <v>2472</v>
      </c>
    </row>
    <row r="1146" spans="1:15" x14ac:dyDescent="0.35">
      <c r="A1146" t="s">
        <v>2469</v>
      </c>
      <c r="B1146" t="s">
        <v>2452</v>
      </c>
      <c r="C1146" t="s">
        <v>17</v>
      </c>
      <c r="D1146" t="s">
        <v>2452</v>
      </c>
      <c r="E1146" t="s">
        <v>255</v>
      </c>
      <c r="F1146" t="s">
        <v>19</v>
      </c>
      <c r="G1146" t="s">
        <v>2454</v>
      </c>
      <c r="H1146" t="s">
        <v>46</v>
      </c>
      <c r="I1146" t="s">
        <v>191</v>
      </c>
      <c r="J1146" t="s">
        <v>29</v>
      </c>
      <c r="L1146" t="s">
        <v>74</v>
      </c>
      <c r="M1146" t="s">
        <v>24</v>
      </c>
      <c r="O1146" t="s">
        <v>2473</v>
      </c>
    </row>
    <row r="1147" spans="1:15" x14ac:dyDescent="0.35">
      <c r="A1147" t="s">
        <v>2469</v>
      </c>
      <c r="B1147" t="s">
        <v>2452</v>
      </c>
      <c r="C1147" t="s">
        <v>17</v>
      </c>
      <c r="D1147" t="s">
        <v>2452</v>
      </c>
      <c r="E1147" t="s">
        <v>2453</v>
      </c>
      <c r="F1147" t="s">
        <v>136</v>
      </c>
      <c r="G1147" t="s">
        <v>2474</v>
      </c>
      <c r="H1147" t="s">
        <v>46</v>
      </c>
      <c r="I1147" t="s">
        <v>222</v>
      </c>
      <c r="J1147" t="s">
        <v>139</v>
      </c>
      <c r="L1147" t="s">
        <v>2475</v>
      </c>
      <c r="M1147" t="s">
        <v>24</v>
      </c>
      <c r="O1147" t="s">
        <v>2476</v>
      </c>
    </row>
    <row r="1148" spans="1:15" x14ac:dyDescent="0.35">
      <c r="A1148" t="s">
        <v>2477</v>
      </c>
      <c r="B1148" t="s">
        <v>2478</v>
      </c>
      <c r="C1148" t="s">
        <v>17</v>
      </c>
      <c r="D1148" t="s">
        <v>2478</v>
      </c>
      <c r="E1148" t="s">
        <v>35</v>
      </c>
      <c r="F1148" t="s">
        <v>19</v>
      </c>
      <c r="G1148" t="s">
        <v>2479</v>
      </c>
      <c r="H1148" t="s">
        <v>46</v>
      </c>
      <c r="I1148" t="s">
        <v>2480</v>
      </c>
      <c r="J1148" t="s">
        <v>29</v>
      </c>
      <c r="L1148" t="s">
        <v>2481</v>
      </c>
      <c r="M1148" t="s">
        <v>24</v>
      </c>
      <c r="O1148" t="s">
        <v>2482</v>
      </c>
    </row>
    <row r="1149" spans="1:15" x14ac:dyDescent="0.35">
      <c r="A1149" t="s">
        <v>2477</v>
      </c>
      <c r="B1149" t="s">
        <v>2478</v>
      </c>
      <c r="C1149" t="s">
        <v>17</v>
      </c>
      <c r="D1149" t="s">
        <v>2478</v>
      </c>
      <c r="E1149" t="s">
        <v>35</v>
      </c>
      <c r="F1149" t="s">
        <v>19</v>
      </c>
      <c r="G1149" t="s">
        <v>2479</v>
      </c>
      <c r="H1149" t="s">
        <v>46</v>
      </c>
      <c r="I1149" t="s">
        <v>2480</v>
      </c>
      <c r="J1149" t="s">
        <v>29</v>
      </c>
      <c r="L1149" t="s">
        <v>2483</v>
      </c>
      <c r="M1149" t="s">
        <v>24</v>
      </c>
      <c r="O1149" t="s">
        <v>2482</v>
      </c>
    </row>
    <row r="1150" spans="1:15" x14ac:dyDescent="0.35">
      <c r="A1150" t="s">
        <v>2477</v>
      </c>
      <c r="B1150" t="s">
        <v>2478</v>
      </c>
      <c r="C1150" t="s">
        <v>17</v>
      </c>
      <c r="D1150" t="s">
        <v>2478</v>
      </c>
      <c r="E1150" t="s">
        <v>35</v>
      </c>
      <c r="F1150" t="s">
        <v>19</v>
      </c>
      <c r="G1150" t="s">
        <v>2479</v>
      </c>
      <c r="H1150" t="s">
        <v>21</v>
      </c>
      <c r="I1150" t="s">
        <v>366</v>
      </c>
      <c r="J1150" t="s">
        <v>29</v>
      </c>
      <c r="M1150" t="s">
        <v>24</v>
      </c>
      <c r="O1150" t="s">
        <v>2484</v>
      </c>
    </row>
    <row r="1151" spans="1:15" x14ac:dyDescent="0.35">
      <c r="A1151" t="s">
        <v>2477</v>
      </c>
      <c r="B1151" t="s">
        <v>2478</v>
      </c>
      <c r="C1151" t="s">
        <v>17</v>
      </c>
      <c r="D1151" t="s">
        <v>2478</v>
      </c>
      <c r="E1151" t="s">
        <v>35</v>
      </c>
      <c r="F1151" t="s">
        <v>19</v>
      </c>
      <c r="G1151" t="s">
        <v>2479</v>
      </c>
      <c r="H1151" t="s">
        <v>21</v>
      </c>
      <c r="I1151" t="s">
        <v>133</v>
      </c>
      <c r="J1151" t="s">
        <v>29</v>
      </c>
      <c r="M1151" t="s">
        <v>24</v>
      </c>
      <c r="O1151" t="s">
        <v>2484</v>
      </c>
    </row>
    <row r="1152" spans="1:15" x14ac:dyDescent="0.35">
      <c r="A1152" t="s">
        <v>2477</v>
      </c>
      <c r="B1152" t="s">
        <v>2478</v>
      </c>
      <c r="C1152" t="s">
        <v>17</v>
      </c>
      <c r="D1152" t="s">
        <v>2478</v>
      </c>
      <c r="E1152" t="s">
        <v>35</v>
      </c>
      <c r="F1152" t="s">
        <v>19</v>
      </c>
      <c r="G1152" t="s">
        <v>2479</v>
      </c>
      <c r="H1152" t="s">
        <v>21</v>
      </c>
      <c r="I1152" t="s">
        <v>48</v>
      </c>
      <c r="J1152" t="s">
        <v>29</v>
      </c>
      <c r="M1152" t="s">
        <v>24</v>
      </c>
      <c r="O1152" t="s">
        <v>2484</v>
      </c>
    </row>
    <row r="1153" spans="1:15" x14ac:dyDescent="0.35">
      <c r="A1153" t="s">
        <v>2477</v>
      </c>
      <c r="B1153" t="s">
        <v>2478</v>
      </c>
      <c r="C1153" t="s">
        <v>17</v>
      </c>
      <c r="D1153" t="s">
        <v>2478</v>
      </c>
      <c r="E1153" t="s">
        <v>35</v>
      </c>
      <c r="F1153" t="s">
        <v>19</v>
      </c>
      <c r="G1153" t="s">
        <v>2479</v>
      </c>
      <c r="H1153" t="s">
        <v>33</v>
      </c>
      <c r="I1153" t="s">
        <v>195</v>
      </c>
      <c r="J1153" t="s">
        <v>29</v>
      </c>
      <c r="L1153" t="s">
        <v>2485</v>
      </c>
      <c r="M1153" t="s">
        <v>24</v>
      </c>
      <c r="O1153" t="s">
        <v>2484</v>
      </c>
    </row>
    <row r="1154" spans="1:15" x14ac:dyDescent="0.35">
      <c r="A1154" t="s">
        <v>2477</v>
      </c>
      <c r="B1154" t="s">
        <v>2478</v>
      </c>
      <c r="C1154" t="s">
        <v>17</v>
      </c>
      <c r="D1154" t="s">
        <v>2478</v>
      </c>
      <c r="E1154" t="s">
        <v>35</v>
      </c>
      <c r="F1154" t="s">
        <v>19</v>
      </c>
      <c r="G1154" t="s">
        <v>2479</v>
      </c>
      <c r="H1154" t="s">
        <v>42</v>
      </c>
      <c r="I1154" t="s">
        <v>132</v>
      </c>
      <c r="J1154" t="s">
        <v>29</v>
      </c>
      <c r="L1154" t="s">
        <v>2485</v>
      </c>
      <c r="M1154" t="s">
        <v>24</v>
      </c>
      <c r="O1154" t="s">
        <v>2484</v>
      </c>
    </row>
    <row r="1155" spans="1:15" x14ac:dyDescent="0.35">
      <c r="A1155" t="s">
        <v>2477</v>
      </c>
      <c r="B1155" t="s">
        <v>2478</v>
      </c>
      <c r="C1155" t="s">
        <v>17</v>
      </c>
      <c r="D1155" t="s">
        <v>2478</v>
      </c>
      <c r="E1155" t="s">
        <v>35</v>
      </c>
      <c r="F1155" t="s">
        <v>19</v>
      </c>
      <c r="G1155" t="s">
        <v>2479</v>
      </c>
      <c r="H1155" t="s">
        <v>21</v>
      </c>
      <c r="I1155" t="s">
        <v>28</v>
      </c>
      <c r="J1155" t="s">
        <v>29</v>
      </c>
      <c r="L1155" t="s">
        <v>2486</v>
      </c>
      <c r="M1155" t="s">
        <v>24</v>
      </c>
      <c r="O1155" t="s">
        <v>2487</v>
      </c>
    </row>
    <row r="1156" spans="1:15" x14ac:dyDescent="0.35">
      <c r="A1156" t="s">
        <v>2477</v>
      </c>
      <c r="B1156" t="s">
        <v>2478</v>
      </c>
      <c r="C1156" t="s">
        <v>17</v>
      </c>
      <c r="D1156" t="s">
        <v>2478</v>
      </c>
      <c r="E1156" t="s">
        <v>35</v>
      </c>
      <c r="F1156" t="s">
        <v>19</v>
      </c>
      <c r="G1156" t="s">
        <v>2479</v>
      </c>
      <c r="H1156" t="s">
        <v>21</v>
      </c>
      <c r="I1156" t="s">
        <v>366</v>
      </c>
      <c r="J1156" t="s">
        <v>29</v>
      </c>
      <c r="L1156" t="s">
        <v>2486</v>
      </c>
      <c r="M1156" t="s">
        <v>24</v>
      </c>
      <c r="O1156" t="s">
        <v>2487</v>
      </c>
    </row>
    <row r="1157" spans="1:15" x14ac:dyDescent="0.35">
      <c r="A1157" t="s">
        <v>2477</v>
      </c>
      <c r="B1157" t="s">
        <v>2478</v>
      </c>
      <c r="C1157" t="s">
        <v>17</v>
      </c>
      <c r="D1157" t="s">
        <v>2478</v>
      </c>
      <c r="E1157" t="s">
        <v>35</v>
      </c>
      <c r="F1157" t="s">
        <v>19</v>
      </c>
      <c r="G1157" t="s">
        <v>2479</v>
      </c>
      <c r="H1157" t="s">
        <v>33</v>
      </c>
      <c r="I1157" t="s">
        <v>195</v>
      </c>
      <c r="J1157" t="s">
        <v>29</v>
      </c>
      <c r="M1157" t="s">
        <v>24</v>
      </c>
      <c r="O1157" t="s">
        <v>2488</v>
      </c>
    </row>
    <row r="1158" spans="1:15" x14ac:dyDescent="0.35">
      <c r="A1158" t="s">
        <v>2489</v>
      </c>
      <c r="B1158" t="s">
        <v>2478</v>
      </c>
      <c r="C1158" t="s">
        <v>55</v>
      </c>
      <c r="D1158" t="s">
        <v>2478</v>
      </c>
      <c r="E1158" t="s">
        <v>35</v>
      </c>
      <c r="F1158" t="s">
        <v>19</v>
      </c>
      <c r="G1158" t="s">
        <v>657</v>
      </c>
      <c r="H1158" t="s">
        <v>161</v>
      </c>
      <c r="I1158" t="s">
        <v>2490</v>
      </c>
      <c r="J1158" t="s">
        <v>139</v>
      </c>
      <c r="M1158" t="s">
        <v>24</v>
      </c>
      <c r="O1158" t="s">
        <v>2491</v>
      </c>
    </row>
    <row r="1159" spans="1:15" x14ac:dyDescent="0.35">
      <c r="A1159" t="s">
        <v>2489</v>
      </c>
      <c r="B1159" t="s">
        <v>2478</v>
      </c>
      <c r="C1159" t="s">
        <v>55</v>
      </c>
      <c r="D1159" t="s">
        <v>2478</v>
      </c>
      <c r="E1159" t="s">
        <v>35</v>
      </c>
      <c r="F1159" t="s">
        <v>19</v>
      </c>
      <c r="G1159" t="s">
        <v>657</v>
      </c>
      <c r="H1159" t="s">
        <v>21</v>
      </c>
      <c r="I1159" t="s">
        <v>28</v>
      </c>
      <c r="J1159" t="s">
        <v>29</v>
      </c>
      <c r="L1159" t="s">
        <v>2492</v>
      </c>
      <c r="M1159" t="s">
        <v>24</v>
      </c>
      <c r="O1159" t="s">
        <v>2493</v>
      </c>
    </row>
    <row r="1160" spans="1:15" x14ac:dyDescent="0.35">
      <c r="A1160" t="s">
        <v>2489</v>
      </c>
      <c r="B1160" t="s">
        <v>2478</v>
      </c>
      <c r="C1160" t="s">
        <v>55</v>
      </c>
      <c r="D1160" t="s">
        <v>2478</v>
      </c>
      <c r="E1160" t="s">
        <v>35</v>
      </c>
      <c r="F1160" t="s">
        <v>19</v>
      </c>
      <c r="G1160" t="s">
        <v>657</v>
      </c>
      <c r="H1160" t="s">
        <v>33</v>
      </c>
      <c r="I1160" t="s">
        <v>28</v>
      </c>
      <c r="J1160" t="s">
        <v>29</v>
      </c>
      <c r="M1160" t="s">
        <v>24</v>
      </c>
      <c r="O1160" t="s">
        <v>2494</v>
      </c>
    </row>
    <row r="1161" spans="1:15" x14ac:dyDescent="0.35">
      <c r="A1161" t="s">
        <v>2489</v>
      </c>
      <c r="B1161" t="s">
        <v>2478</v>
      </c>
      <c r="C1161" t="s">
        <v>55</v>
      </c>
      <c r="D1161" t="s">
        <v>2478</v>
      </c>
      <c r="E1161" t="s">
        <v>35</v>
      </c>
      <c r="F1161" t="s">
        <v>19</v>
      </c>
      <c r="G1161" t="s">
        <v>657</v>
      </c>
      <c r="H1161" t="s">
        <v>21</v>
      </c>
      <c r="I1161" t="s">
        <v>28</v>
      </c>
      <c r="J1161" t="s">
        <v>29</v>
      </c>
      <c r="L1161" t="s">
        <v>2495</v>
      </c>
      <c r="M1161" t="s">
        <v>24</v>
      </c>
      <c r="O1161" t="s">
        <v>2496</v>
      </c>
    </row>
    <row r="1162" spans="1:15" x14ac:dyDescent="0.35">
      <c r="A1162" t="s">
        <v>2489</v>
      </c>
      <c r="B1162" t="s">
        <v>2478</v>
      </c>
      <c r="C1162" t="s">
        <v>55</v>
      </c>
      <c r="D1162" t="s">
        <v>2478</v>
      </c>
      <c r="E1162" t="s">
        <v>35</v>
      </c>
      <c r="F1162" t="s">
        <v>19</v>
      </c>
      <c r="G1162" t="s">
        <v>657</v>
      </c>
      <c r="H1162" t="s">
        <v>21</v>
      </c>
      <c r="I1162" t="s">
        <v>133</v>
      </c>
      <c r="J1162" t="s">
        <v>29</v>
      </c>
      <c r="M1162" t="s">
        <v>24</v>
      </c>
      <c r="O1162" t="s">
        <v>2497</v>
      </c>
    </row>
    <row r="1163" spans="1:15" x14ac:dyDescent="0.35">
      <c r="A1163" t="s">
        <v>2489</v>
      </c>
      <c r="B1163" t="s">
        <v>2478</v>
      </c>
      <c r="C1163" t="s">
        <v>55</v>
      </c>
      <c r="D1163" t="s">
        <v>2478</v>
      </c>
      <c r="E1163" t="s">
        <v>35</v>
      </c>
      <c r="F1163" t="s">
        <v>19</v>
      </c>
      <c r="G1163" t="s">
        <v>657</v>
      </c>
      <c r="H1163" t="s">
        <v>33</v>
      </c>
      <c r="I1163" t="s">
        <v>133</v>
      </c>
      <c r="J1163" t="s">
        <v>29</v>
      </c>
      <c r="M1163" t="s">
        <v>24</v>
      </c>
      <c r="O1163" t="s">
        <v>2498</v>
      </c>
    </row>
    <row r="1164" spans="1:15" x14ac:dyDescent="0.35">
      <c r="A1164" t="s">
        <v>2489</v>
      </c>
      <c r="B1164" t="s">
        <v>2478</v>
      </c>
      <c r="C1164" t="s">
        <v>55</v>
      </c>
      <c r="D1164" t="s">
        <v>2478</v>
      </c>
      <c r="E1164" t="s">
        <v>35</v>
      </c>
      <c r="F1164" t="s">
        <v>19</v>
      </c>
      <c r="G1164" t="s">
        <v>657</v>
      </c>
      <c r="H1164" t="s">
        <v>21</v>
      </c>
      <c r="I1164" t="s">
        <v>366</v>
      </c>
      <c r="J1164" t="s">
        <v>29</v>
      </c>
      <c r="L1164" t="s">
        <v>2499</v>
      </c>
      <c r="M1164" t="s">
        <v>24</v>
      </c>
      <c r="O1164" t="s">
        <v>2500</v>
      </c>
    </row>
    <row r="1165" spans="1:15" x14ac:dyDescent="0.35">
      <c r="A1165" t="s">
        <v>2489</v>
      </c>
      <c r="B1165" t="s">
        <v>2478</v>
      </c>
      <c r="C1165" t="s">
        <v>55</v>
      </c>
      <c r="D1165" t="s">
        <v>2478</v>
      </c>
      <c r="E1165" t="s">
        <v>35</v>
      </c>
      <c r="F1165" t="s">
        <v>19</v>
      </c>
      <c r="G1165" t="s">
        <v>657</v>
      </c>
      <c r="H1165" t="s">
        <v>42</v>
      </c>
      <c r="I1165" t="s">
        <v>132</v>
      </c>
      <c r="J1165" t="s">
        <v>29</v>
      </c>
      <c r="M1165" t="s">
        <v>24</v>
      </c>
      <c r="O1165" t="s">
        <v>2501</v>
      </c>
    </row>
    <row r="1166" spans="1:15" x14ac:dyDescent="0.35">
      <c r="A1166" t="s">
        <v>2489</v>
      </c>
      <c r="B1166" t="s">
        <v>2478</v>
      </c>
      <c r="C1166" t="s">
        <v>55</v>
      </c>
      <c r="D1166" t="s">
        <v>2478</v>
      </c>
      <c r="E1166" t="s">
        <v>35</v>
      </c>
      <c r="F1166" t="s">
        <v>19</v>
      </c>
      <c r="G1166" t="s">
        <v>657</v>
      </c>
      <c r="H1166" t="s">
        <v>33</v>
      </c>
      <c r="I1166" t="s">
        <v>132</v>
      </c>
      <c r="J1166" t="s">
        <v>29</v>
      </c>
      <c r="M1166" t="s">
        <v>24</v>
      </c>
      <c r="O1166" t="s">
        <v>2501</v>
      </c>
    </row>
    <row r="1167" spans="1:15" x14ac:dyDescent="0.35">
      <c r="A1167" t="s">
        <v>2489</v>
      </c>
      <c r="B1167" t="s">
        <v>2478</v>
      </c>
      <c r="C1167" t="s">
        <v>55</v>
      </c>
      <c r="D1167" t="s">
        <v>2478</v>
      </c>
      <c r="E1167" t="s">
        <v>35</v>
      </c>
      <c r="F1167" t="s">
        <v>19</v>
      </c>
      <c r="G1167" t="s">
        <v>657</v>
      </c>
      <c r="H1167" t="s">
        <v>21</v>
      </c>
      <c r="I1167" t="s">
        <v>2502</v>
      </c>
      <c r="J1167" t="s">
        <v>29</v>
      </c>
      <c r="M1167" t="s">
        <v>24</v>
      </c>
      <c r="O1167" t="s">
        <v>2503</v>
      </c>
    </row>
    <row r="1168" spans="1:15" x14ac:dyDescent="0.35">
      <c r="A1168" t="s">
        <v>2489</v>
      </c>
      <c r="B1168" t="s">
        <v>2478</v>
      </c>
      <c r="C1168" t="s">
        <v>55</v>
      </c>
      <c r="D1168" t="s">
        <v>2478</v>
      </c>
      <c r="E1168" t="s">
        <v>35</v>
      </c>
      <c r="F1168" t="s">
        <v>19</v>
      </c>
      <c r="G1168" t="s">
        <v>657</v>
      </c>
      <c r="H1168" t="s">
        <v>33</v>
      </c>
      <c r="I1168" t="s">
        <v>195</v>
      </c>
      <c r="J1168" t="s">
        <v>29</v>
      </c>
      <c r="M1168" t="s">
        <v>24</v>
      </c>
      <c r="O1168" t="s">
        <v>2504</v>
      </c>
    </row>
    <row r="1169" spans="1:15" x14ac:dyDescent="0.35">
      <c r="A1169" t="s">
        <v>2505</v>
      </c>
      <c r="B1169" t="s">
        <v>2506</v>
      </c>
      <c r="C1169" t="s">
        <v>17</v>
      </c>
      <c r="D1169" t="s">
        <v>2506</v>
      </c>
      <c r="E1169" t="s">
        <v>18</v>
      </c>
      <c r="F1169" t="s">
        <v>19</v>
      </c>
      <c r="G1169" t="s">
        <v>2507</v>
      </c>
      <c r="H1169" t="s">
        <v>21</v>
      </c>
      <c r="I1169" t="s">
        <v>241</v>
      </c>
      <c r="J1169" t="s">
        <v>29</v>
      </c>
      <c r="M1169" t="s">
        <v>24</v>
      </c>
      <c r="O1169" t="s">
        <v>2508</v>
      </c>
    </row>
    <row r="1170" spans="1:15" x14ac:dyDescent="0.35">
      <c r="A1170" t="s">
        <v>2505</v>
      </c>
      <c r="B1170" t="s">
        <v>2506</v>
      </c>
      <c r="C1170" t="s">
        <v>17</v>
      </c>
      <c r="D1170" t="s">
        <v>2506</v>
      </c>
      <c r="E1170" t="s">
        <v>18</v>
      </c>
      <c r="F1170" t="s">
        <v>19</v>
      </c>
      <c r="G1170" t="s">
        <v>2507</v>
      </c>
      <c r="H1170" t="s">
        <v>21</v>
      </c>
      <c r="I1170" t="s">
        <v>366</v>
      </c>
      <c r="J1170" t="s">
        <v>29</v>
      </c>
      <c r="M1170" t="s">
        <v>24</v>
      </c>
      <c r="O1170" t="s">
        <v>2508</v>
      </c>
    </row>
    <row r="1171" spans="1:15" x14ac:dyDescent="0.35">
      <c r="A1171" t="s">
        <v>2505</v>
      </c>
      <c r="B1171" t="s">
        <v>2506</v>
      </c>
      <c r="C1171" t="s">
        <v>17</v>
      </c>
      <c r="D1171" t="s">
        <v>2506</v>
      </c>
      <c r="E1171" t="s">
        <v>18</v>
      </c>
      <c r="F1171" t="s">
        <v>19</v>
      </c>
      <c r="G1171" t="s">
        <v>2507</v>
      </c>
      <c r="H1171" t="s">
        <v>21</v>
      </c>
      <c r="I1171" t="s">
        <v>48</v>
      </c>
      <c r="J1171" t="s">
        <v>29</v>
      </c>
      <c r="M1171" t="s">
        <v>24</v>
      </c>
      <c r="O1171" t="s">
        <v>2508</v>
      </c>
    </row>
    <row r="1172" spans="1:15" x14ac:dyDescent="0.35">
      <c r="A1172" t="s">
        <v>2505</v>
      </c>
      <c r="B1172" t="s">
        <v>2506</v>
      </c>
      <c r="C1172" t="s">
        <v>17</v>
      </c>
      <c r="D1172" t="s">
        <v>2506</v>
      </c>
      <c r="E1172" t="s">
        <v>18</v>
      </c>
      <c r="F1172" t="s">
        <v>19</v>
      </c>
      <c r="G1172" t="s">
        <v>2507</v>
      </c>
      <c r="H1172" t="s">
        <v>33</v>
      </c>
      <c r="I1172" t="s">
        <v>133</v>
      </c>
      <c r="J1172" t="s">
        <v>29</v>
      </c>
      <c r="M1172" t="s">
        <v>24</v>
      </c>
      <c r="O1172" t="s">
        <v>2508</v>
      </c>
    </row>
    <row r="1173" spans="1:15" x14ac:dyDescent="0.35">
      <c r="A1173" t="s">
        <v>2505</v>
      </c>
      <c r="B1173" t="s">
        <v>2506</v>
      </c>
      <c r="C1173" t="s">
        <v>17</v>
      </c>
      <c r="D1173" t="s">
        <v>2506</v>
      </c>
      <c r="E1173" t="s">
        <v>18</v>
      </c>
      <c r="F1173" t="s">
        <v>19</v>
      </c>
      <c r="G1173" t="s">
        <v>2507</v>
      </c>
      <c r="H1173" t="s">
        <v>46</v>
      </c>
      <c r="I1173" t="s">
        <v>2509</v>
      </c>
      <c r="J1173" t="s">
        <v>29</v>
      </c>
      <c r="L1173" t="s">
        <v>2510</v>
      </c>
      <c r="M1173" t="s">
        <v>24</v>
      </c>
      <c r="O1173" t="s">
        <v>2511</v>
      </c>
    </row>
    <row r="1174" spans="1:15" x14ac:dyDescent="0.35">
      <c r="A1174" t="s">
        <v>2505</v>
      </c>
      <c r="B1174" t="s">
        <v>2506</v>
      </c>
      <c r="C1174" t="s">
        <v>17</v>
      </c>
      <c r="D1174" t="s">
        <v>2506</v>
      </c>
      <c r="E1174" t="s">
        <v>18</v>
      </c>
      <c r="F1174" t="s">
        <v>19</v>
      </c>
      <c r="G1174" t="s">
        <v>2507</v>
      </c>
      <c r="H1174" t="s">
        <v>46</v>
      </c>
      <c r="I1174" t="s">
        <v>2512</v>
      </c>
      <c r="J1174" t="s">
        <v>29</v>
      </c>
      <c r="L1174" t="s">
        <v>2513</v>
      </c>
      <c r="M1174" t="s">
        <v>24</v>
      </c>
      <c r="O1174" t="s">
        <v>2511</v>
      </c>
    </row>
    <row r="1175" spans="1:15" x14ac:dyDescent="0.35">
      <c r="A1175" t="s">
        <v>2505</v>
      </c>
      <c r="B1175" t="s">
        <v>2506</v>
      </c>
      <c r="C1175" t="s">
        <v>17</v>
      </c>
      <c r="D1175" t="s">
        <v>2506</v>
      </c>
      <c r="E1175" t="s">
        <v>18</v>
      </c>
      <c r="F1175" t="s">
        <v>19</v>
      </c>
      <c r="G1175" t="s">
        <v>2507</v>
      </c>
      <c r="H1175" t="s">
        <v>46</v>
      </c>
      <c r="I1175" t="s">
        <v>2514</v>
      </c>
      <c r="J1175" t="s">
        <v>29</v>
      </c>
      <c r="L1175" t="s">
        <v>2515</v>
      </c>
      <c r="M1175" t="s">
        <v>24</v>
      </c>
      <c r="O1175" t="s">
        <v>2511</v>
      </c>
    </row>
    <row r="1176" spans="1:15" x14ac:dyDescent="0.35">
      <c r="A1176" t="s">
        <v>2505</v>
      </c>
      <c r="B1176" t="s">
        <v>2506</v>
      </c>
      <c r="C1176" t="s">
        <v>17</v>
      </c>
      <c r="D1176" t="s">
        <v>2506</v>
      </c>
      <c r="E1176" t="s">
        <v>18</v>
      </c>
      <c r="F1176" t="s">
        <v>19</v>
      </c>
      <c r="G1176" t="s">
        <v>2507</v>
      </c>
      <c r="H1176" t="s">
        <v>161</v>
      </c>
      <c r="I1176" t="s">
        <v>2516</v>
      </c>
      <c r="J1176" t="s">
        <v>139</v>
      </c>
      <c r="M1176" t="s">
        <v>24</v>
      </c>
      <c r="O1176" t="s">
        <v>2517</v>
      </c>
    </row>
    <row r="1177" spans="1:15" x14ac:dyDescent="0.35">
      <c r="A1177" t="s">
        <v>2518</v>
      </c>
      <c r="B1177" t="s">
        <v>2506</v>
      </c>
      <c r="C1177" t="s">
        <v>55</v>
      </c>
      <c r="D1177" t="s">
        <v>2506</v>
      </c>
      <c r="E1177" t="s">
        <v>2519</v>
      </c>
      <c r="F1177" t="s">
        <v>19</v>
      </c>
      <c r="G1177" t="s">
        <v>2520</v>
      </c>
      <c r="H1177" t="s">
        <v>21</v>
      </c>
      <c r="I1177" t="s">
        <v>28</v>
      </c>
      <c r="J1177" t="s">
        <v>29</v>
      </c>
      <c r="M1177" t="s">
        <v>24</v>
      </c>
      <c r="O1177" t="s">
        <v>2521</v>
      </c>
    </row>
    <row r="1178" spans="1:15" x14ac:dyDescent="0.35">
      <c r="A1178" t="s">
        <v>2518</v>
      </c>
      <c r="B1178" t="s">
        <v>2506</v>
      </c>
      <c r="C1178" t="s">
        <v>55</v>
      </c>
      <c r="D1178" t="s">
        <v>2506</v>
      </c>
      <c r="E1178" t="s">
        <v>2522</v>
      </c>
      <c r="F1178" t="s">
        <v>19</v>
      </c>
      <c r="G1178" t="s">
        <v>2520</v>
      </c>
      <c r="H1178" t="s">
        <v>21</v>
      </c>
      <c r="I1178" t="s">
        <v>451</v>
      </c>
      <c r="J1178" t="s">
        <v>139</v>
      </c>
      <c r="L1178" t="s">
        <v>2523</v>
      </c>
      <c r="M1178" t="s">
        <v>24</v>
      </c>
      <c r="O1178" t="s">
        <v>2524</v>
      </c>
    </row>
    <row r="1179" spans="1:15" x14ac:dyDescent="0.35">
      <c r="A1179" t="s">
        <v>2518</v>
      </c>
      <c r="B1179" t="s">
        <v>2506</v>
      </c>
      <c r="C1179" t="s">
        <v>55</v>
      </c>
      <c r="D1179" t="s">
        <v>2506</v>
      </c>
      <c r="E1179" t="s">
        <v>2525</v>
      </c>
      <c r="F1179" t="s">
        <v>19</v>
      </c>
      <c r="G1179" t="s">
        <v>2526</v>
      </c>
      <c r="H1179" t="s">
        <v>33</v>
      </c>
      <c r="I1179" t="s">
        <v>451</v>
      </c>
      <c r="J1179" t="s">
        <v>139</v>
      </c>
      <c r="M1179" t="s">
        <v>24</v>
      </c>
      <c r="O1179" t="s">
        <v>2527</v>
      </c>
    </row>
    <row r="1180" spans="1:15" x14ac:dyDescent="0.35">
      <c r="A1180" t="s">
        <v>2518</v>
      </c>
      <c r="B1180" t="s">
        <v>2506</v>
      </c>
      <c r="C1180" t="s">
        <v>55</v>
      </c>
      <c r="D1180" t="s">
        <v>2506</v>
      </c>
      <c r="E1180" t="s">
        <v>2519</v>
      </c>
      <c r="F1180" t="s">
        <v>19</v>
      </c>
      <c r="G1180" t="s">
        <v>2520</v>
      </c>
      <c r="H1180" t="s">
        <v>21</v>
      </c>
      <c r="I1180" t="s">
        <v>38</v>
      </c>
      <c r="J1180" t="s">
        <v>29</v>
      </c>
      <c r="M1180" t="s">
        <v>24</v>
      </c>
      <c r="O1180" t="s">
        <v>2528</v>
      </c>
    </row>
    <row r="1181" spans="1:15" x14ac:dyDescent="0.35">
      <c r="A1181" t="s">
        <v>2518</v>
      </c>
      <c r="B1181" t="s">
        <v>2506</v>
      </c>
      <c r="C1181" t="s">
        <v>55</v>
      </c>
      <c r="D1181" t="s">
        <v>2506</v>
      </c>
      <c r="E1181" t="s">
        <v>2519</v>
      </c>
      <c r="F1181" t="s">
        <v>19</v>
      </c>
      <c r="G1181" t="s">
        <v>2520</v>
      </c>
      <c r="H1181" t="s">
        <v>33</v>
      </c>
      <c r="I1181" t="s">
        <v>133</v>
      </c>
      <c r="J1181" t="s">
        <v>29</v>
      </c>
      <c r="M1181" t="s">
        <v>24</v>
      </c>
      <c r="O1181" t="s">
        <v>2529</v>
      </c>
    </row>
    <row r="1182" spans="1:15" x14ac:dyDescent="0.35">
      <c r="A1182" t="s">
        <v>2518</v>
      </c>
      <c r="B1182" t="s">
        <v>2506</v>
      </c>
      <c r="C1182" t="s">
        <v>55</v>
      </c>
      <c r="D1182" t="s">
        <v>2506</v>
      </c>
      <c r="E1182" t="s">
        <v>2519</v>
      </c>
      <c r="F1182" t="s">
        <v>19</v>
      </c>
      <c r="G1182" t="s">
        <v>2520</v>
      </c>
      <c r="H1182" t="s">
        <v>21</v>
      </c>
      <c r="I1182" t="s">
        <v>48</v>
      </c>
      <c r="J1182" t="s">
        <v>29</v>
      </c>
      <c r="M1182" t="s">
        <v>24</v>
      </c>
      <c r="O1182" t="s">
        <v>2530</v>
      </c>
    </row>
    <row r="1183" spans="1:15" x14ac:dyDescent="0.35">
      <c r="A1183" t="s">
        <v>2518</v>
      </c>
      <c r="B1183" t="s">
        <v>2506</v>
      </c>
      <c r="C1183" t="s">
        <v>55</v>
      </c>
      <c r="D1183" t="s">
        <v>2506</v>
      </c>
      <c r="E1183" t="s">
        <v>2519</v>
      </c>
      <c r="F1183" t="s">
        <v>19</v>
      </c>
      <c r="G1183" t="s">
        <v>2520</v>
      </c>
      <c r="H1183" t="s">
        <v>161</v>
      </c>
      <c r="I1183" t="s">
        <v>2531</v>
      </c>
      <c r="J1183" t="s">
        <v>139</v>
      </c>
      <c r="M1183" t="s">
        <v>24</v>
      </c>
      <c r="O1183" t="s">
        <v>2532</v>
      </c>
    </row>
    <row r="1184" spans="1:15" x14ac:dyDescent="0.35">
      <c r="A1184" t="s">
        <v>2533</v>
      </c>
      <c r="B1184" t="s">
        <v>2534</v>
      </c>
      <c r="C1184" t="s">
        <v>17</v>
      </c>
      <c r="D1184" t="s">
        <v>2534</v>
      </c>
      <c r="E1184" t="s">
        <v>2535</v>
      </c>
      <c r="F1184" t="s">
        <v>23</v>
      </c>
      <c r="G1184" t="s">
        <v>2536</v>
      </c>
      <c r="H1184" t="s">
        <v>33</v>
      </c>
      <c r="I1184" t="s">
        <v>28</v>
      </c>
      <c r="J1184" t="s">
        <v>29</v>
      </c>
      <c r="M1184" t="s">
        <v>24</v>
      </c>
      <c r="O1184" t="s">
        <v>2537</v>
      </c>
    </row>
    <row r="1185" spans="1:15" x14ac:dyDescent="0.35">
      <c r="A1185" t="s">
        <v>2533</v>
      </c>
      <c r="B1185" t="s">
        <v>2534</v>
      </c>
      <c r="C1185" t="s">
        <v>17</v>
      </c>
      <c r="D1185" t="s">
        <v>2534</v>
      </c>
      <c r="E1185" t="s">
        <v>2538</v>
      </c>
      <c r="F1185" t="s">
        <v>23</v>
      </c>
      <c r="G1185" t="s">
        <v>2536</v>
      </c>
      <c r="H1185" t="s">
        <v>21</v>
      </c>
      <c r="I1185" t="s">
        <v>133</v>
      </c>
      <c r="J1185" t="s">
        <v>29</v>
      </c>
      <c r="M1185" t="s">
        <v>24</v>
      </c>
      <c r="O1185" t="s">
        <v>2539</v>
      </c>
    </row>
    <row r="1186" spans="1:15" x14ac:dyDescent="0.35">
      <c r="A1186" t="s">
        <v>2533</v>
      </c>
      <c r="B1186" t="s">
        <v>2534</v>
      </c>
      <c r="C1186" t="s">
        <v>17</v>
      </c>
      <c r="D1186" t="s">
        <v>2534</v>
      </c>
      <c r="E1186" t="s">
        <v>2540</v>
      </c>
      <c r="F1186" t="s">
        <v>249</v>
      </c>
      <c r="G1186" t="s">
        <v>2536</v>
      </c>
      <c r="H1186" t="s">
        <v>46</v>
      </c>
      <c r="I1186" t="s">
        <v>366</v>
      </c>
      <c r="J1186" t="s">
        <v>29</v>
      </c>
      <c r="M1186" t="s">
        <v>24</v>
      </c>
      <c r="O1186" t="s">
        <v>2541</v>
      </c>
    </row>
    <row r="1187" spans="1:15" x14ac:dyDescent="0.35">
      <c r="A1187" t="s">
        <v>2533</v>
      </c>
      <c r="B1187" t="s">
        <v>2534</v>
      </c>
      <c r="C1187" t="s">
        <v>17</v>
      </c>
      <c r="D1187" t="s">
        <v>2534</v>
      </c>
      <c r="E1187" t="s">
        <v>2542</v>
      </c>
      <c r="F1187" t="s">
        <v>249</v>
      </c>
      <c r="G1187" t="s">
        <v>2536</v>
      </c>
      <c r="H1187" t="s">
        <v>161</v>
      </c>
      <c r="I1187" t="s">
        <v>132</v>
      </c>
      <c r="J1187" t="s">
        <v>29</v>
      </c>
      <c r="M1187" t="s">
        <v>24</v>
      </c>
      <c r="O1187" t="s">
        <v>2543</v>
      </c>
    </row>
    <row r="1188" spans="1:15" x14ac:dyDescent="0.35">
      <c r="A1188" t="s">
        <v>2533</v>
      </c>
      <c r="B1188" t="s">
        <v>2534</v>
      </c>
      <c r="C1188" t="s">
        <v>17</v>
      </c>
      <c r="D1188" t="s">
        <v>2534</v>
      </c>
      <c r="E1188" t="s">
        <v>2544</v>
      </c>
      <c r="F1188" t="s">
        <v>249</v>
      </c>
      <c r="G1188" t="s">
        <v>2536</v>
      </c>
      <c r="H1188" t="s">
        <v>161</v>
      </c>
      <c r="I1188" t="s">
        <v>2502</v>
      </c>
      <c r="J1188" t="s">
        <v>29</v>
      </c>
      <c r="M1188" t="s">
        <v>24</v>
      </c>
      <c r="O1188" t="s">
        <v>2545</v>
      </c>
    </row>
    <row r="1189" spans="1:15" x14ac:dyDescent="0.35">
      <c r="A1189" t="s">
        <v>2546</v>
      </c>
      <c r="B1189" t="s">
        <v>2534</v>
      </c>
      <c r="C1189" t="s">
        <v>369</v>
      </c>
      <c r="D1189" t="s">
        <v>2534</v>
      </c>
      <c r="E1189" t="s">
        <v>2547</v>
      </c>
      <c r="F1189" t="s">
        <v>139</v>
      </c>
      <c r="G1189" t="s">
        <v>2548</v>
      </c>
      <c r="H1189" t="s">
        <v>21</v>
      </c>
      <c r="I1189" t="s">
        <v>366</v>
      </c>
      <c r="J1189" t="s">
        <v>29</v>
      </c>
      <c r="M1189" t="s">
        <v>24</v>
      </c>
      <c r="N1189" t="s">
        <v>374</v>
      </c>
      <c r="O1189" t="s">
        <v>2549</v>
      </c>
    </row>
    <row r="1190" spans="1:15" x14ac:dyDescent="0.35">
      <c r="A1190" t="s">
        <v>2546</v>
      </c>
      <c r="B1190" t="s">
        <v>2534</v>
      </c>
      <c r="C1190" t="s">
        <v>369</v>
      </c>
      <c r="D1190" t="s">
        <v>2534</v>
      </c>
      <c r="E1190" t="s">
        <v>2550</v>
      </c>
      <c r="F1190" t="s">
        <v>139</v>
      </c>
      <c r="G1190" t="s">
        <v>2548</v>
      </c>
      <c r="H1190" t="s">
        <v>33</v>
      </c>
      <c r="I1190" t="s">
        <v>366</v>
      </c>
      <c r="J1190" t="s">
        <v>29</v>
      </c>
      <c r="M1190" t="s">
        <v>24</v>
      </c>
      <c r="N1190" t="s">
        <v>2551</v>
      </c>
      <c r="O1190" t="s">
        <v>2549</v>
      </c>
    </row>
    <row r="1191" spans="1:15" x14ac:dyDescent="0.35">
      <c r="A1191" t="s">
        <v>2546</v>
      </c>
      <c r="B1191" t="s">
        <v>2534</v>
      </c>
      <c r="C1191" t="s">
        <v>369</v>
      </c>
      <c r="D1191" t="s">
        <v>2534</v>
      </c>
      <c r="E1191" t="s">
        <v>2552</v>
      </c>
      <c r="F1191" t="s">
        <v>139</v>
      </c>
      <c r="G1191" t="s">
        <v>2548</v>
      </c>
      <c r="H1191" t="s">
        <v>21</v>
      </c>
      <c r="I1191" t="s">
        <v>625</v>
      </c>
      <c r="J1191" t="s">
        <v>29</v>
      </c>
      <c r="M1191" t="s">
        <v>24</v>
      </c>
      <c r="N1191" t="s">
        <v>2553</v>
      </c>
      <c r="O1191" t="s">
        <v>2554</v>
      </c>
    </row>
    <row r="1192" spans="1:15" x14ac:dyDescent="0.35">
      <c r="A1192" t="s">
        <v>2546</v>
      </c>
      <c r="B1192" t="s">
        <v>2534</v>
      </c>
      <c r="C1192" t="s">
        <v>369</v>
      </c>
      <c r="D1192" t="s">
        <v>2534</v>
      </c>
      <c r="E1192" t="s">
        <v>2555</v>
      </c>
      <c r="F1192" t="s">
        <v>139</v>
      </c>
      <c r="G1192" t="s">
        <v>2548</v>
      </c>
      <c r="H1192" t="s">
        <v>33</v>
      </c>
      <c r="I1192" t="s">
        <v>625</v>
      </c>
      <c r="J1192" t="s">
        <v>29</v>
      </c>
      <c r="M1192" t="s">
        <v>24</v>
      </c>
      <c r="N1192" t="s">
        <v>2556</v>
      </c>
      <c r="O1192" t="s">
        <v>2554</v>
      </c>
    </row>
    <row r="1193" spans="1:15" x14ac:dyDescent="0.35">
      <c r="A1193" t="s">
        <v>2546</v>
      </c>
      <c r="B1193" t="s">
        <v>2534</v>
      </c>
      <c r="C1193" t="s">
        <v>369</v>
      </c>
      <c r="D1193" t="s">
        <v>2534</v>
      </c>
      <c r="E1193" t="s">
        <v>598</v>
      </c>
      <c r="F1193" t="s">
        <v>139</v>
      </c>
      <c r="G1193" t="s">
        <v>2548</v>
      </c>
      <c r="H1193" t="s">
        <v>33</v>
      </c>
      <c r="I1193" t="s">
        <v>625</v>
      </c>
      <c r="J1193" t="s">
        <v>29</v>
      </c>
      <c r="M1193" t="s">
        <v>24</v>
      </c>
      <c r="O1193" t="s">
        <v>2557</v>
      </c>
    </row>
    <row r="1194" spans="1:15" x14ac:dyDescent="0.35">
      <c r="A1194" t="s">
        <v>2546</v>
      </c>
      <c r="B1194" t="s">
        <v>2534</v>
      </c>
      <c r="C1194" t="s">
        <v>369</v>
      </c>
      <c r="D1194" t="s">
        <v>2534</v>
      </c>
      <c r="E1194" t="s">
        <v>625</v>
      </c>
      <c r="F1194" t="s">
        <v>139</v>
      </c>
      <c r="G1194" t="s">
        <v>2548</v>
      </c>
      <c r="H1194" t="s">
        <v>21</v>
      </c>
      <c r="I1194" t="s">
        <v>133</v>
      </c>
      <c r="J1194" t="s">
        <v>29</v>
      </c>
      <c r="M1194" t="s">
        <v>24</v>
      </c>
      <c r="O1194" t="s">
        <v>2558</v>
      </c>
    </row>
    <row r="1195" spans="1:15" x14ac:dyDescent="0.35">
      <c r="A1195" t="s">
        <v>2546</v>
      </c>
      <c r="B1195" t="s">
        <v>2534</v>
      </c>
      <c r="C1195" t="s">
        <v>369</v>
      </c>
      <c r="D1195" t="s">
        <v>2534</v>
      </c>
      <c r="E1195" t="s">
        <v>598</v>
      </c>
      <c r="F1195" t="s">
        <v>139</v>
      </c>
      <c r="G1195" t="s">
        <v>2548</v>
      </c>
      <c r="H1195" t="s">
        <v>21</v>
      </c>
      <c r="I1195" t="s">
        <v>133</v>
      </c>
      <c r="J1195" t="s">
        <v>29</v>
      </c>
      <c r="M1195" t="s">
        <v>24</v>
      </c>
      <c r="O1195" t="s">
        <v>2558</v>
      </c>
    </row>
    <row r="1196" spans="1:15" x14ac:dyDescent="0.35">
      <c r="A1196" t="s">
        <v>2559</v>
      </c>
      <c r="B1196" t="s">
        <v>2560</v>
      </c>
      <c r="C1196" t="s">
        <v>17</v>
      </c>
      <c r="D1196" t="s">
        <v>2560</v>
      </c>
      <c r="E1196" t="s">
        <v>2561</v>
      </c>
      <c r="F1196" t="s">
        <v>136</v>
      </c>
      <c r="G1196" t="s">
        <v>2562</v>
      </c>
      <c r="H1196" t="s">
        <v>46</v>
      </c>
      <c r="I1196" t="s">
        <v>2563</v>
      </c>
      <c r="J1196" t="s">
        <v>139</v>
      </c>
      <c r="L1196" t="s">
        <v>2564</v>
      </c>
      <c r="M1196" t="s">
        <v>24</v>
      </c>
      <c r="O1196" t="s">
        <v>2565</v>
      </c>
    </row>
    <row r="1197" spans="1:15" x14ac:dyDescent="0.35">
      <c r="A1197" t="s">
        <v>2559</v>
      </c>
      <c r="B1197" t="s">
        <v>2560</v>
      </c>
      <c r="C1197" t="s">
        <v>17</v>
      </c>
      <c r="D1197" t="s">
        <v>2560</v>
      </c>
      <c r="E1197" t="s">
        <v>2566</v>
      </c>
      <c r="F1197" t="s">
        <v>77</v>
      </c>
      <c r="G1197" t="s">
        <v>2566</v>
      </c>
      <c r="H1197" t="s">
        <v>46</v>
      </c>
      <c r="I1197" t="s">
        <v>328</v>
      </c>
      <c r="J1197" t="s">
        <v>29</v>
      </c>
      <c r="L1197" t="s">
        <v>2567</v>
      </c>
      <c r="M1197" t="s">
        <v>24</v>
      </c>
      <c r="O1197" t="s">
        <v>2568</v>
      </c>
    </row>
    <row r="1198" spans="1:15" x14ac:dyDescent="0.35">
      <c r="A1198" t="s">
        <v>2559</v>
      </c>
      <c r="B1198" t="s">
        <v>2560</v>
      </c>
      <c r="C1198" t="s">
        <v>17</v>
      </c>
      <c r="D1198" t="s">
        <v>2560</v>
      </c>
      <c r="E1198" t="s">
        <v>2566</v>
      </c>
      <c r="F1198" t="s">
        <v>77</v>
      </c>
      <c r="G1198" t="s">
        <v>2566</v>
      </c>
      <c r="H1198" t="s">
        <v>46</v>
      </c>
      <c r="I1198" t="s">
        <v>366</v>
      </c>
      <c r="J1198" t="s">
        <v>29</v>
      </c>
      <c r="L1198" t="s">
        <v>2569</v>
      </c>
      <c r="M1198" t="s">
        <v>24</v>
      </c>
      <c r="O1198" t="s">
        <v>2568</v>
      </c>
    </row>
    <row r="1199" spans="1:15" x14ac:dyDescent="0.35">
      <c r="A1199" t="s">
        <v>2559</v>
      </c>
      <c r="B1199" t="s">
        <v>2560</v>
      </c>
      <c r="C1199" t="s">
        <v>17</v>
      </c>
      <c r="D1199" t="s">
        <v>2560</v>
      </c>
      <c r="E1199" t="s">
        <v>2566</v>
      </c>
      <c r="F1199" t="s">
        <v>77</v>
      </c>
      <c r="G1199" t="s">
        <v>2566</v>
      </c>
      <c r="H1199" t="s">
        <v>75</v>
      </c>
      <c r="I1199" t="s">
        <v>2570</v>
      </c>
      <c r="J1199" t="s">
        <v>77</v>
      </c>
      <c r="K1199" t="s">
        <v>2571</v>
      </c>
      <c r="L1199" t="s">
        <v>2572</v>
      </c>
      <c r="M1199" t="s">
        <v>24</v>
      </c>
      <c r="O1199" t="s">
        <v>2573</v>
      </c>
    </row>
    <row r="1200" spans="1:15" x14ac:dyDescent="0.35">
      <c r="A1200" t="s">
        <v>2559</v>
      </c>
      <c r="B1200" t="s">
        <v>2560</v>
      </c>
      <c r="C1200" t="s">
        <v>17</v>
      </c>
      <c r="D1200" t="s">
        <v>2560</v>
      </c>
      <c r="E1200" t="s">
        <v>2566</v>
      </c>
      <c r="F1200" t="s">
        <v>77</v>
      </c>
      <c r="G1200" t="s">
        <v>2566</v>
      </c>
      <c r="H1200" t="s">
        <v>46</v>
      </c>
      <c r="I1200" t="s">
        <v>489</v>
      </c>
      <c r="J1200" t="s">
        <v>29</v>
      </c>
      <c r="L1200" t="s">
        <v>2574</v>
      </c>
      <c r="M1200" t="s">
        <v>24</v>
      </c>
      <c r="O1200" t="s">
        <v>2575</v>
      </c>
    </row>
    <row r="1201" spans="1:15" x14ac:dyDescent="0.35">
      <c r="A1201" t="s">
        <v>2559</v>
      </c>
      <c r="B1201" t="s">
        <v>2560</v>
      </c>
      <c r="C1201" t="s">
        <v>17</v>
      </c>
      <c r="D1201" t="s">
        <v>2560</v>
      </c>
      <c r="E1201" t="s">
        <v>2566</v>
      </c>
      <c r="F1201" t="s">
        <v>77</v>
      </c>
      <c r="G1201" t="s">
        <v>2566</v>
      </c>
      <c r="H1201" t="s">
        <v>46</v>
      </c>
      <c r="I1201" t="s">
        <v>508</v>
      </c>
      <c r="J1201" t="s">
        <v>29</v>
      </c>
      <c r="L1201" t="s">
        <v>2576</v>
      </c>
      <c r="M1201" t="s">
        <v>24</v>
      </c>
      <c r="O1201" t="s">
        <v>2575</v>
      </c>
    </row>
    <row r="1202" spans="1:15" x14ac:dyDescent="0.35">
      <c r="A1202" t="s">
        <v>2577</v>
      </c>
      <c r="B1202" t="s">
        <v>2560</v>
      </c>
      <c r="C1202" t="s">
        <v>17</v>
      </c>
      <c r="D1202" t="s">
        <v>2560</v>
      </c>
      <c r="E1202" t="s">
        <v>2578</v>
      </c>
      <c r="F1202" t="s">
        <v>136</v>
      </c>
      <c r="G1202" t="s">
        <v>2579</v>
      </c>
      <c r="H1202" t="s">
        <v>120</v>
      </c>
      <c r="I1202" t="s">
        <v>2580</v>
      </c>
      <c r="J1202" t="s">
        <v>77</v>
      </c>
      <c r="K1202" t="s">
        <v>328</v>
      </c>
      <c r="L1202" t="s">
        <v>2581</v>
      </c>
      <c r="M1202" t="s">
        <v>24</v>
      </c>
      <c r="O1202" t="s">
        <v>2582</v>
      </c>
    </row>
    <row r="1203" spans="1:15" x14ac:dyDescent="0.35">
      <c r="A1203" t="s">
        <v>2577</v>
      </c>
      <c r="B1203" t="s">
        <v>2560</v>
      </c>
      <c r="C1203" t="s">
        <v>17</v>
      </c>
      <c r="D1203" t="s">
        <v>2560</v>
      </c>
      <c r="E1203" t="s">
        <v>2578</v>
      </c>
      <c r="F1203" t="s">
        <v>136</v>
      </c>
      <c r="G1203" t="s">
        <v>2579</v>
      </c>
      <c r="H1203" t="s">
        <v>75</v>
      </c>
      <c r="I1203" t="s">
        <v>2583</v>
      </c>
      <c r="J1203" t="s">
        <v>77</v>
      </c>
      <c r="K1203" t="s">
        <v>256</v>
      </c>
      <c r="L1203" t="s">
        <v>2584</v>
      </c>
      <c r="M1203" t="s">
        <v>24</v>
      </c>
      <c r="O1203" t="s">
        <v>2585</v>
      </c>
    </row>
    <row r="1204" spans="1:15" x14ac:dyDescent="0.35">
      <c r="A1204" t="s">
        <v>2577</v>
      </c>
      <c r="B1204" t="s">
        <v>2560</v>
      </c>
      <c r="C1204" t="s">
        <v>17</v>
      </c>
      <c r="D1204" t="s">
        <v>2560</v>
      </c>
      <c r="E1204" t="s">
        <v>2578</v>
      </c>
      <c r="F1204" t="s">
        <v>136</v>
      </c>
      <c r="G1204" t="s">
        <v>2579</v>
      </c>
      <c r="H1204" t="s">
        <v>75</v>
      </c>
      <c r="I1204" t="s">
        <v>2583</v>
      </c>
      <c r="J1204" t="s">
        <v>77</v>
      </c>
      <c r="K1204" t="s">
        <v>132</v>
      </c>
      <c r="L1204" t="s">
        <v>2586</v>
      </c>
      <c r="M1204" t="s">
        <v>24</v>
      </c>
      <c r="O1204" t="s">
        <v>2585</v>
      </c>
    </row>
    <row r="1205" spans="1:15" x14ac:dyDescent="0.35">
      <c r="A1205" t="s">
        <v>2577</v>
      </c>
      <c r="B1205" t="s">
        <v>2560</v>
      </c>
      <c r="C1205" t="s">
        <v>17</v>
      </c>
      <c r="D1205" t="s">
        <v>2560</v>
      </c>
      <c r="E1205" t="s">
        <v>2578</v>
      </c>
      <c r="F1205" t="s">
        <v>136</v>
      </c>
      <c r="G1205" t="s">
        <v>2579</v>
      </c>
      <c r="H1205" t="s">
        <v>75</v>
      </c>
      <c r="I1205" t="s">
        <v>2583</v>
      </c>
      <c r="J1205" t="s">
        <v>77</v>
      </c>
      <c r="K1205" t="s">
        <v>48</v>
      </c>
      <c r="L1205" t="s">
        <v>2587</v>
      </c>
      <c r="M1205" t="s">
        <v>24</v>
      </c>
      <c r="O1205" t="s">
        <v>2588</v>
      </c>
    </row>
    <row r="1206" spans="1:15" x14ac:dyDescent="0.35">
      <c r="A1206" t="s">
        <v>2577</v>
      </c>
      <c r="B1206" t="s">
        <v>2560</v>
      </c>
      <c r="C1206" t="s">
        <v>17</v>
      </c>
      <c r="D1206" t="s">
        <v>2560</v>
      </c>
      <c r="E1206" t="s">
        <v>2589</v>
      </c>
      <c r="F1206" t="s">
        <v>136</v>
      </c>
      <c r="G1206" t="s">
        <v>2579</v>
      </c>
      <c r="H1206" t="s">
        <v>21</v>
      </c>
      <c r="I1206" t="s">
        <v>2563</v>
      </c>
      <c r="J1206" t="s">
        <v>139</v>
      </c>
      <c r="M1206" t="s">
        <v>24</v>
      </c>
      <c r="O1206" t="s">
        <v>2590</v>
      </c>
    </row>
    <row r="1207" spans="1:15" x14ac:dyDescent="0.35">
      <c r="A1207" t="s">
        <v>2577</v>
      </c>
      <c r="B1207" t="s">
        <v>2560</v>
      </c>
      <c r="C1207" t="s">
        <v>17</v>
      </c>
      <c r="D1207" t="s">
        <v>2560</v>
      </c>
      <c r="E1207" t="s">
        <v>2591</v>
      </c>
      <c r="F1207" t="s">
        <v>136</v>
      </c>
      <c r="G1207" t="s">
        <v>2579</v>
      </c>
      <c r="H1207" t="s">
        <v>21</v>
      </c>
      <c r="I1207" t="s">
        <v>2563</v>
      </c>
      <c r="J1207" t="s">
        <v>139</v>
      </c>
      <c r="M1207" t="s">
        <v>24</v>
      </c>
      <c r="O1207" t="s">
        <v>2592</v>
      </c>
    </row>
    <row r="1208" spans="1:15" x14ac:dyDescent="0.35">
      <c r="A1208" t="s">
        <v>2577</v>
      </c>
      <c r="B1208" t="s">
        <v>2560</v>
      </c>
      <c r="C1208" t="s">
        <v>17</v>
      </c>
      <c r="D1208" t="s">
        <v>2560</v>
      </c>
      <c r="E1208" t="s">
        <v>1675</v>
      </c>
      <c r="F1208" t="s">
        <v>136</v>
      </c>
      <c r="G1208" t="s">
        <v>2579</v>
      </c>
      <c r="H1208" t="s">
        <v>21</v>
      </c>
      <c r="I1208" t="s">
        <v>2593</v>
      </c>
      <c r="J1208" t="s">
        <v>139</v>
      </c>
      <c r="L1208" t="s">
        <v>2594</v>
      </c>
      <c r="M1208" t="s">
        <v>24</v>
      </c>
      <c r="N1208" t="s">
        <v>2595</v>
      </c>
      <c r="O1208" t="s">
        <v>2596</v>
      </c>
    </row>
    <row r="1209" spans="1:15" x14ac:dyDescent="0.35">
      <c r="A1209" t="s">
        <v>2577</v>
      </c>
      <c r="B1209" t="s">
        <v>2560</v>
      </c>
      <c r="C1209" t="s">
        <v>17</v>
      </c>
      <c r="D1209" t="s">
        <v>2560</v>
      </c>
      <c r="E1209" t="s">
        <v>1675</v>
      </c>
      <c r="F1209" t="s">
        <v>136</v>
      </c>
      <c r="G1209" t="s">
        <v>2579</v>
      </c>
      <c r="H1209" t="s">
        <v>33</v>
      </c>
      <c r="I1209" t="s">
        <v>138</v>
      </c>
      <c r="J1209" t="s">
        <v>139</v>
      </c>
      <c r="M1209" t="s">
        <v>24</v>
      </c>
      <c r="N1209" t="s">
        <v>2597</v>
      </c>
      <c r="O1209" t="s">
        <v>2598</v>
      </c>
    </row>
    <row r="1210" spans="1:15" x14ac:dyDescent="0.35">
      <c r="A1210" t="s">
        <v>2599</v>
      </c>
      <c r="B1210" t="s">
        <v>2560</v>
      </c>
      <c r="C1210" t="s">
        <v>17</v>
      </c>
      <c r="D1210" t="s">
        <v>2560</v>
      </c>
      <c r="E1210" t="s">
        <v>2600</v>
      </c>
      <c r="F1210" t="s">
        <v>77</v>
      </c>
      <c r="G1210" t="s">
        <v>2601</v>
      </c>
      <c r="H1210" t="s">
        <v>21</v>
      </c>
      <c r="I1210" t="s">
        <v>508</v>
      </c>
      <c r="J1210" t="s">
        <v>29</v>
      </c>
      <c r="L1210" t="s">
        <v>2602</v>
      </c>
      <c r="M1210" t="s">
        <v>24</v>
      </c>
      <c r="O1210" t="s">
        <v>2603</v>
      </c>
    </row>
    <row r="1211" spans="1:15" x14ac:dyDescent="0.35">
      <c r="A1211" t="s">
        <v>2599</v>
      </c>
      <c r="B1211" t="s">
        <v>2560</v>
      </c>
      <c r="C1211" t="s">
        <v>17</v>
      </c>
      <c r="D1211" t="s">
        <v>2560</v>
      </c>
      <c r="E1211" t="s">
        <v>2600</v>
      </c>
      <c r="F1211" t="s">
        <v>77</v>
      </c>
      <c r="G1211" t="s">
        <v>2601</v>
      </c>
      <c r="H1211" t="s">
        <v>21</v>
      </c>
      <c r="I1211" t="s">
        <v>489</v>
      </c>
      <c r="J1211" t="s">
        <v>29</v>
      </c>
      <c r="L1211" t="s">
        <v>2604</v>
      </c>
      <c r="M1211" t="s">
        <v>24</v>
      </c>
      <c r="O1211" t="s">
        <v>2605</v>
      </c>
    </row>
    <row r="1212" spans="1:15" x14ac:dyDescent="0.35">
      <c r="A1212" t="s">
        <v>2599</v>
      </c>
      <c r="B1212" t="s">
        <v>2560</v>
      </c>
      <c r="C1212" t="s">
        <v>17</v>
      </c>
      <c r="D1212" t="s">
        <v>2560</v>
      </c>
      <c r="E1212" t="s">
        <v>2600</v>
      </c>
      <c r="F1212" t="s">
        <v>77</v>
      </c>
      <c r="G1212" t="s">
        <v>2601</v>
      </c>
      <c r="H1212" t="s">
        <v>46</v>
      </c>
      <c r="I1212" t="s">
        <v>328</v>
      </c>
      <c r="J1212" t="s">
        <v>29</v>
      </c>
      <c r="L1212" t="s">
        <v>2567</v>
      </c>
      <c r="M1212" t="s">
        <v>24</v>
      </c>
      <c r="O1212" t="s">
        <v>2606</v>
      </c>
    </row>
    <row r="1213" spans="1:15" x14ac:dyDescent="0.35">
      <c r="A1213" t="s">
        <v>2599</v>
      </c>
      <c r="B1213" t="s">
        <v>2560</v>
      </c>
      <c r="C1213" t="s">
        <v>17</v>
      </c>
      <c r="D1213" t="s">
        <v>2560</v>
      </c>
      <c r="E1213" t="s">
        <v>2600</v>
      </c>
      <c r="F1213" t="s">
        <v>77</v>
      </c>
      <c r="G1213" t="s">
        <v>2601</v>
      </c>
      <c r="H1213" t="s">
        <v>46</v>
      </c>
      <c r="I1213" t="s">
        <v>366</v>
      </c>
      <c r="J1213" t="s">
        <v>29</v>
      </c>
      <c r="L1213" t="s">
        <v>2569</v>
      </c>
      <c r="M1213" t="s">
        <v>24</v>
      </c>
      <c r="O1213" t="s">
        <v>2606</v>
      </c>
    </row>
    <row r="1214" spans="1:15" x14ac:dyDescent="0.35">
      <c r="A1214" t="s">
        <v>2599</v>
      </c>
      <c r="B1214" t="s">
        <v>2560</v>
      </c>
      <c r="C1214" t="s">
        <v>17</v>
      </c>
      <c r="D1214" t="s">
        <v>2560</v>
      </c>
      <c r="E1214" t="s">
        <v>2600</v>
      </c>
      <c r="F1214" t="s">
        <v>77</v>
      </c>
      <c r="G1214" t="s">
        <v>2601</v>
      </c>
      <c r="H1214" t="s">
        <v>46</v>
      </c>
      <c r="I1214" t="s">
        <v>692</v>
      </c>
      <c r="J1214" t="s">
        <v>29</v>
      </c>
      <c r="L1214" t="s">
        <v>2607</v>
      </c>
      <c r="M1214" t="s">
        <v>24</v>
      </c>
      <c r="O1214" t="s">
        <v>2608</v>
      </c>
    </row>
    <row r="1215" spans="1:15" x14ac:dyDescent="0.35">
      <c r="A1215" t="s">
        <v>2599</v>
      </c>
      <c r="B1215" t="s">
        <v>2560</v>
      </c>
      <c r="C1215" t="s">
        <v>17</v>
      </c>
      <c r="D1215" t="s">
        <v>2560</v>
      </c>
      <c r="E1215" t="s">
        <v>2600</v>
      </c>
      <c r="F1215" t="s">
        <v>77</v>
      </c>
      <c r="G1215" t="s">
        <v>2601</v>
      </c>
      <c r="H1215" t="s">
        <v>46</v>
      </c>
      <c r="I1215" t="s">
        <v>48</v>
      </c>
      <c r="J1215" t="s">
        <v>29</v>
      </c>
      <c r="L1215" t="s">
        <v>2587</v>
      </c>
      <c r="M1215" t="s">
        <v>24</v>
      </c>
      <c r="O1215" t="s">
        <v>2608</v>
      </c>
    </row>
    <row r="1216" spans="1:15" x14ac:dyDescent="0.35">
      <c r="A1216" t="s">
        <v>2599</v>
      </c>
      <c r="B1216" t="s">
        <v>2560</v>
      </c>
      <c r="C1216" t="s">
        <v>17</v>
      </c>
      <c r="D1216" t="s">
        <v>2560</v>
      </c>
      <c r="E1216" t="s">
        <v>2600</v>
      </c>
      <c r="F1216" t="s">
        <v>77</v>
      </c>
      <c r="G1216" t="s">
        <v>2601</v>
      </c>
      <c r="H1216" t="s">
        <v>46</v>
      </c>
      <c r="I1216" t="s">
        <v>575</v>
      </c>
      <c r="J1216" t="s">
        <v>249</v>
      </c>
      <c r="L1216" t="s">
        <v>2609</v>
      </c>
      <c r="M1216" t="s">
        <v>24</v>
      </c>
      <c r="O1216" t="s">
        <v>2610</v>
      </c>
    </row>
    <row r="1217" spans="1:15" x14ac:dyDescent="0.35">
      <c r="A1217" t="s">
        <v>2599</v>
      </c>
      <c r="B1217" t="s">
        <v>2560</v>
      </c>
      <c r="C1217" t="s">
        <v>17</v>
      </c>
      <c r="D1217" t="s">
        <v>2560</v>
      </c>
      <c r="E1217" t="s">
        <v>2600</v>
      </c>
      <c r="F1217" t="s">
        <v>77</v>
      </c>
      <c r="G1217" t="s">
        <v>2601</v>
      </c>
      <c r="H1217" t="s">
        <v>46</v>
      </c>
      <c r="I1217" t="s">
        <v>1394</v>
      </c>
      <c r="J1217" t="s">
        <v>249</v>
      </c>
      <c r="L1217" t="s">
        <v>2611</v>
      </c>
      <c r="M1217" t="s">
        <v>24</v>
      </c>
      <c r="O1217" t="s">
        <v>2610</v>
      </c>
    </row>
    <row r="1218" spans="1:15" x14ac:dyDescent="0.35">
      <c r="A1218" t="s">
        <v>2599</v>
      </c>
      <c r="B1218" t="s">
        <v>2560</v>
      </c>
      <c r="C1218" t="s">
        <v>17</v>
      </c>
      <c r="D1218" t="s">
        <v>2560</v>
      </c>
      <c r="E1218" t="s">
        <v>2600</v>
      </c>
      <c r="F1218" t="s">
        <v>136</v>
      </c>
      <c r="G1218" t="s">
        <v>2612</v>
      </c>
      <c r="H1218" t="s">
        <v>46</v>
      </c>
      <c r="I1218" t="s">
        <v>138</v>
      </c>
      <c r="J1218" t="s">
        <v>139</v>
      </c>
      <c r="L1218" t="s">
        <v>2564</v>
      </c>
      <c r="M1218" t="s">
        <v>24</v>
      </c>
      <c r="O1218" t="s">
        <v>2613</v>
      </c>
    </row>
    <row r="1219" spans="1:15" x14ac:dyDescent="0.35">
      <c r="A1219" t="s">
        <v>2599</v>
      </c>
      <c r="B1219" t="s">
        <v>2560</v>
      </c>
      <c r="C1219" t="s">
        <v>17</v>
      </c>
      <c r="D1219" t="s">
        <v>2560</v>
      </c>
      <c r="E1219" t="s">
        <v>2600</v>
      </c>
      <c r="F1219" t="s">
        <v>77</v>
      </c>
      <c r="G1219" t="s">
        <v>2601</v>
      </c>
      <c r="H1219" t="s">
        <v>46</v>
      </c>
      <c r="I1219" t="s">
        <v>373</v>
      </c>
      <c r="J1219" t="s">
        <v>249</v>
      </c>
      <c r="L1219" t="s">
        <v>2614</v>
      </c>
      <c r="M1219" t="s">
        <v>24</v>
      </c>
      <c r="O1219" t="s">
        <v>2615</v>
      </c>
    </row>
    <row r="1220" spans="1:15" x14ac:dyDescent="0.35">
      <c r="A1220" t="s">
        <v>2599</v>
      </c>
      <c r="B1220" t="s">
        <v>2560</v>
      </c>
      <c r="C1220" t="s">
        <v>17</v>
      </c>
      <c r="D1220" t="s">
        <v>2560</v>
      </c>
      <c r="E1220" t="s">
        <v>2600</v>
      </c>
      <c r="F1220" t="s">
        <v>77</v>
      </c>
      <c r="G1220" t="s">
        <v>2601</v>
      </c>
      <c r="H1220" t="s">
        <v>46</v>
      </c>
      <c r="I1220" t="s">
        <v>463</v>
      </c>
      <c r="J1220" t="s">
        <v>249</v>
      </c>
      <c r="L1220" t="s">
        <v>2616</v>
      </c>
      <c r="M1220" t="s">
        <v>24</v>
      </c>
      <c r="O1220" t="s">
        <v>2615</v>
      </c>
    </row>
    <row r="1221" spans="1:15" x14ac:dyDescent="0.35">
      <c r="A1221" t="s">
        <v>2617</v>
      </c>
      <c r="B1221" t="s">
        <v>2618</v>
      </c>
      <c r="C1221" t="s">
        <v>17</v>
      </c>
      <c r="D1221" t="s">
        <v>2618</v>
      </c>
      <c r="E1221" t="s">
        <v>2453</v>
      </c>
      <c r="F1221" t="s">
        <v>19</v>
      </c>
      <c r="G1221" t="s">
        <v>2619</v>
      </c>
      <c r="H1221" t="s">
        <v>21</v>
      </c>
      <c r="I1221" t="s">
        <v>844</v>
      </c>
      <c r="J1221" t="s">
        <v>139</v>
      </c>
      <c r="L1221" t="s">
        <v>2620</v>
      </c>
      <c r="M1221" t="s">
        <v>24</v>
      </c>
      <c r="O1221" t="s">
        <v>2621</v>
      </c>
    </row>
    <row r="1222" spans="1:15" x14ac:dyDescent="0.35">
      <c r="A1222" t="s">
        <v>2617</v>
      </c>
      <c r="B1222" t="s">
        <v>2618</v>
      </c>
      <c r="C1222" t="s">
        <v>17</v>
      </c>
      <c r="D1222" t="s">
        <v>2618</v>
      </c>
      <c r="E1222" t="s">
        <v>2453</v>
      </c>
      <c r="F1222" t="s">
        <v>19</v>
      </c>
      <c r="G1222" t="s">
        <v>2619</v>
      </c>
      <c r="H1222" t="s">
        <v>21</v>
      </c>
      <c r="I1222" t="s">
        <v>625</v>
      </c>
      <c r="J1222" t="s">
        <v>29</v>
      </c>
      <c r="M1222" t="s">
        <v>24</v>
      </c>
      <c r="N1222" t="s">
        <v>2622</v>
      </c>
      <c r="O1222" t="s">
        <v>2621</v>
      </c>
    </row>
    <row r="1223" spans="1:15" x14ac:dyDescent="0.35">
      <c r="A1223" t="s">
        <v>2617</v>
      </c>
      <c r="B1223" t="s">
        <v>2618</v>
      </c>
      <c r="C1223" t="s">
        <v>17</v>
      </c>
      <c r="D1223" t="s">
        <v>2618</v>
      </c>
      <c r="E1223" t="s">
        <v>2453</v>
      </c>
      <c r="F1223" t="s">
        <v>19</v>
      </c>
      <c r="G1223" t="s">
        <v>2619</v>
      </c>
      <c r="H1223" t="s">
        <v>21</v>
      </c>
      <c r="I1223" t="s">
        <v>844</v>
      </c>
      <c r="J1223" t="s">
        <v>139</v>
      </c>
      <c r="M1223" t="s">
        <v>24</v>
      </c>
      <c r="N1223" t="s">
        <v>2623</v>
      </c>
      <c r="O1223" t="s">
        <v>2624</v>
      </c>
    </row>
    <row r="1224" spans="1:15" x14ac:dyDescent="0.35">
      <c r="A1224" t="s">
        <v>2617</v>
      </c>
      <c r="B1224" t="s">
        <v>2618</v>
      </c>
      <c r="C1224" t="s">
        <v>17</v>
      </c>
      <c r="D1224" t="s">
        <v>2618</v>
      </c>
      <c r="E1224" t="s">
        <v>2453</v>
      </c>
      <c r="F1224" t="s">
        <v>19</v>
      </c>
      <c r="G1224" t="s">
        <v>2619</v>
      </c>
      <c r="H1224" t="s">
        <v>42</v>
      </c>
      <c r="I1224" t="s">
        <v>844</v>
      </c>
      <c r="J1224" t="s">
        <v>139</v>
      </c>
      <c r="M1224" t="s">
        <v>24</v>
      </c>
      <c r="N1224" t="s">
        <v>2625</v>
      </c>
      <c r="O1224" t="s">
        <v>2626</v>
      </c>
    </row>
    <row r="1225" spans="1:15" x14ac:dyDescent="0.35">
      <c r="A1225" t="s">
        <v>2617</v>
      </c>
      <c r="B1225" t="s">
        <v>2618</v>
      </c>
      <c r="C1225" t="s">
        <v>17</v>
      </c>
      <c r="D1225" t="s">
        <v>2618</v>
      </c>
      <c r="E1225" t="s">
        <v>2453</v>
      </c>
      <c r="F1225" t="s">
        <v>19</v>
      </c>
      <c r="G1225" t="s">
        <v>2619</v>
      </c>
      <c r="H1225" t="s">
        <v>21</v>
      </c>
      <c r="I1225" t="s">
        <v>844</v>
      </c>
      <c r="J1225" t="s">
        <v>139</v>
      </c>
      <c r="M1225" t="s">
        <v>24</v>
      </c>
      <c r="N1225" t="s">
        <v>2627</v>
      </c>
      <c r="O1225" t="s">
        <v>2628</v>
      </c>
    </row>
    <row r="1226" spans="1:15" x14ac:dyDescent="0.35">
      <c r="A1226" t="s">
        <v>2617</v>
      </c>
      <c r="B1226" t="s">
        <v>2618</v>
      </c>
      <c r="C1226" t="s">
        <v>17</v>
      </c>
      <c r="D1226" t="s">
        <v>2618</v>
      </c>
      <c r="E1226" t="s">
        <v>2453</v>
      </c>
      <c r="F1226" t="s">
        <v>19</v>
      </c>
      <c r="G1226" t="s">
        <v>2619</v>
      </c>
      <c r="H1226" t="s">
        <v>42</v>
      </c>
      <c r="I1226" t="s">
        <v>2629</v>
      </c>
      <c r="J1226" t="s">
        <v>23</v>
      </c>
      <c r="M1226" t="s">
        <v>24</v>
      </c>
      <c r="O1226" t="s">
        <v>2630</v>
      </c>
    </row>
    <row r="1227" spans="1:15" x14ac:dyDescent="0.35">
      <c r="A1227" t="s">
        <v>2617</v>
      </c>
      <c r="B1227" t="s">
        <v>2618</v>
      </c>
      <c r="C1227" t="s">
        <v>17</v>
      </c>
      <c r="D1227" t="s">
        <v>2618</v>
      </c>
      <c r="E1227" t="s">
        <v>2453</v>
      </c>
      <c r="F1227" t="s">
        <v>136</v>
      </c>
      <c r="G1227" t="s">
        <v>2631</v>
      </c>
      <c r="H1227" t="s">
        <v>75</v>
      </c>
      <c r="I1227" t="s">
        <v>2632</v>
      </c>
      <c r="J1227" t="s">
        <v>77</v>
      </c>
      <c r="K1227" t="s">
        <v>844</v>
      </c>
      <c r="L1227" t="s">
        <v>2633</v>
      </c>
      <c r="M1227" t="s">
        <v>24</v>
      </c>
      <c r="O1227" t="s">
        <v>2634</v>
      </c>
    </row>
    <row r="1228" spans="1:15" x14ac:dyDescent="0.35">
      <c r="A1228" t="s">
        <v>2635</v>
      </c>
      <c r="B1228" t="s">
        <v>2618</v>
      </c>
      <c r="C1228" t="s">
        <v>17</v>
      </c>
      <c r="D1228" t="s">
        <v>2618</v>
      </c>
      <c r="E1228" t="s">
        <v>2453</v>
      </c>
      <c r="F1228" t="s">
        <v>136</v>
      </c>
      <c r="G1228" t="s">
        <v>2636</v>
      </c>
      <c r="H1228" t="s">
        <v>75</v>
      </c>
      <c r="I1228" t="s">
        <v>892</v>
      </c>
      <c r="J1228" t="s">
        <v>77</v>
      </c>
      <c r="K1228" t="s">
        <v>2637</v>
      </c>
      <c r="M1228" t="s">
        <v>24</v>
      </c>
      <c r="O1228" t="s">
        <v>2638</v>
      </c>
    </row>
    <row r="1229" spans="1:15" x14ac:dyDescent="0.35">
      <c r="A1229" t="s">
        <v>2635</v>
      </c>
      <c r="B1229" t="s">
        <v>2618</v>
      </c>
      <c r="C1229" t="s">
        <v>17</v>
      </c>
      <c r="D1229" t="s">
        <v>2618</v>
      </c>
      <c r="E1229" t="s">
        <v>2453</v>
      </c>
      <c r="F1229" t="s">
        <v>136</v>
      </c>
      <c r="G1229" t="s">
        <v>2639</v>
      </c>
      <c r="H1229" t="s">
        <v>91</v>
      </c>
      <c r="I1229" t="s">
        <v>2640</v>
      </c>
      <c r="J1229" t="s">
        <v>77</v>
      </c>
      <c r="K1229" t="s">
        <v>543</v>
      </c>
      <c r="L1229" t="s">
        <v>2641</v>
      </c>
      <c r="M1229" t="s">
        <v>24</v>
      </c>
      <c r="O1229" t="s">
        <v>2642</v>
      </c>
    </row>
    <row r="1230" spans="1:15" x14ac:dyDescent="0.35">
      <c r="A1230" t="s">
        <v>2635</v>
      </c>
      <c r="B1230" t="s">
        <v>2618</v>
      </c>
      <c r="C1230" t="s">
        <v>17</v>
      </c>
      <c r="D1230" t="s">
        <v>2618</v>
      </c>
      <c r="E1230" t="s">
        <v>2453</v>
      </c>
      <c r="F1230" t="s">
        <v>136</v>
      </c>
      <c r="G1230" t="s">
        <v>2639</v>
      </c>
      <c r="H1230" t="s">
        <v>75</v>
      </c>
      <c r="I1230" t="s">
        <v>2640</v>
      </c>
      <c r="J1230" t="s">
        <v>77</v>
      </c>
      <c r="K1230" t="s">
        <v>1038</v>
      </c>
      <c r="L1230" t="s">
        <v>2643</v>
      </c>
      <c r="M1230" t="s">
        <v>24</v>
      </c>
      <c r="O1230" t="s">
        <v>2642</v>
      </c>
    </row>
    <row r="1231" spans="1:15" x14ac:dyDescent="0.35">
      <c r="A1231" t="s">
        <v>2635</v>
      </c>
      <c r="B1231" t="s">
        <v>2618</v>
      </c>
      <c r="C1231" t="s">
        <v>17</v>
      </c>
      <c r="D1231" t="s">
        <v>2618</v>
      </c>
      <c r="E1231" t="s">
        <v>1356</v>
      </c>
      <c r="F1231" t="s">
        <v>19</v>
      </c>
      <c r="G1231" t="s">
        <v>2639</v>
      </c>
      <c r="H1231" t="s">
        <v>161</v>
      </c>
      <c r="I1231" t="s">
        <v>2644</v>
      </c>
      <c r="J1231" t="s">
        <v>249</v>
      </c>
      <c r="M1231" t="s">
        <v>24</v>
      </c>
      <c r="O1231" t="s">
        <v>2645</v>
      </c>
    </row>
    <row r="1232" spans="1:15" x14ac:dyDescent="0.35">
      <c r="A1232" t="s">
        <v>2635</v>
      </c>
      <c r="B1232" t="s">
        <v>2618</v>
      </c>
      <c r="C1232" t="s">
        <v>17</v>
      </c>
      <c r="D1232" t="s">
        <v>2618</v>
      </c>
      <c r="E1232" t="s">
        <v>2453</v>
      </c>
      <c r="F1232" t="s">
        <v>136</v>
      </c>
      <c r="G1232" t="s">
        <v>2639</v>
      </c>
      <c r="H1232" t="s">
        <v>75</v>
      </c>
      <c r="I1232" t="s">
        <v>2646</v>
      </c>
      <c r="J1232" t="s">
        <v>77</v>
      </c>
      <c r="K1232" t="s">
        <v>133</v>
      </c>
      <c r="L1232" t="s">
        <v>2647</v>
      </c>
      <c r="M1232" t="s">
        <v>24</v>
      </c>
      <c r="O1232" t="s">
        <v>2648</v>
      </c>
    </row>
    <row r="1233" spans="1:15" x14ac:dyDescent="0.35">
      <c r="A1233" t="s">
        <v>2635</v>
      </c>
      <c r="B1233" t="s">
        <v>2618</v>
      </c>
      <c r="C1233" t="s">
        <v>17</v>
      </c>
      <c r="D1233" t="s">
        <v>2618</v>
      </c>
      <c r="E1233" t="s">
        <v>2453</v>
      </c>
      <c r="F1233" t="s">
        <v>136</v>
      </c>
      <c r="G1233" t="s">
        <v>2639</v>
      </c>
      <c r="H1233" t="s">
        <v>75</v>
      </c>
      <c r="I1233" t="s">
        <v>2646</v>
      </c>
      <c r="J1233" t="s">
        <v>77</v>
      </c>
      <c r="K1233" t="s">
        <v>48</v>
      </c>
      <c r="L1233" t="s">
        <v>2649</v>
      </c>
      <c r="M1233" t="s">
        <v>24</v>
      </c>
      <c r="O1233" t="s">
        <v>2650</v>
      </c>
    </row>
    <row r="1234" spans="1:15" x14ac:dyDescent="0.35">
      <c r="A1234" t="s">
        <v>2635</v>
      </c>
      <c r="B1234" t="s">
        <v>2618</v>
      </c>
      <c r="C1234" t="s">
        <v>17</v>
      </c>
      <c r="D1234" t="s">
        <v>2618</v>
      </c>
      <c r="E1234" t="s">
        <v>2453</v>
      </c>
      <c r="F1234" t="s">
        <v>136</v>
      </c>
      <c r="G1234" t="s">
        <v>2639</v>
      </c>
      <c r="H1234" t="s">
        <v>75</v>
      </c>
      <c r="I1234" t="s">
        <v>2646</v>
      </c>
      <c r="J1234" t="s">
        <v>77</v>
      </c>
      <c r="K1234" t="s">
        <v>51</v>
      </c>
      <c r="L1234" t="s">
        <v>2651</v>
      </c>
      <c r="M1234" t="s">
        <v>24</v>
      </c>
      <c r="O1234" t="s">
        <v>2650</v>
      </c>
    </row>
    <row r="1235" spans="1:15" x14ac:dyDescent="0.35">
      <c r="A1235" t="s">
        <v>2652</v>
      </c>
      <c r="B1235" t="s">
        <v>2653</v>
      </c>
      <c r="C1235" t="s">
        <v>17</v>
      </c>
      <c r="D1235" t="s">
        <v>2653</v>
      </c>
      <c r="E1235" t="s">
        <v>2654</v>
      </c>
      <c r="F1235" t="s">
        <v>136</v>
      </c>
      <c r="G1235" t="s">
        <v>2655</v>
      </c>
      <c r="H1235" t="s">
        <v>120</v>
      </c>
      <c r="I1235" t="s">
        <v>2656</v>
      </c>
      <c r="J1235" t="s">
        <v>77</v>
      </c>
      <c r="K1235" t="s">
        <v>2657</v>
      </c>
      <c r="M1235" t="s">
        <v>24</v>
      </c>
      <c r="O1235" t="s">
        <v>2658</v>
      </c>
    </row>
    <row r="1236" spans="1:15" x14ac:dyDescent="0.35">
      <c r="A1236" t="s">
        <v>2652</v>
      </c>
      <c r="B1236" t="s">
        <v>2653</v>
      </c>
      <c r="C1236" t="s">
        <v>17</v>
      </c>
      <c r="D1236" t="s">
        <v>2653</v>
      </c>
      <c r="E1236" t="s">
        <v>2654</v>
      </c>
      <c r="F1236" t="s">
        <v>136</v>
      </c>
      <c r="G1236" t="s">
        <v>2655</v>
      </c>
      <c r="H1236" t="s">
        <v>21</v>
      </c>
      <c r="I1236" t="s">
        <v>56</v>
      </c>
      <c r="J1236" t="s">
        <v>23</v>
      </c>
      <c r="M1236" t="s">
        <v>24</v>
      </c>
      <c r="O1236" t="s">
        <v>2659</v>
      </c>
    </row>
    <row r="1237" spans="1:15" x14ac:dyDescent="0.35">
      <c r="A1237" t="s">
        <v>2652</v>
      </c>
      <c r="B1237" t="s">
        <v>2653</v>
      </c>
      <c r="C1237" t="s">
        <v>17</v>
      </c>
      <c r="D1237" t="s">
        <v>2653</v>
      </c>
      <c r="E1237" t="s">
        <v>2654</v>
      </c>
      <c r="F1237" t="s">
        <v>136</v>
      </c>
      <c r="G1237" t="s">
        <v>2660</v>
      </c>
      <c r="H1237" t="s">
        <v>21</v>
      </c>
      <c r="I1237" t="s">
        <v>56</v>
      </c>
      <c r="J1237" t="s">
        <v>23</v>
      </c>
      <c r="M1237" t="s">
        <v>24</v>
      </c>
      <c r="O1237" t="s">
        <v>2659</v>
      </c>
    </row>
    <row r="1238" spans="1:15" x14ac:dyDescent="0.35">
      <c r="A1238" t="s">
        <v>2652</v>
      </c>
      <c r="B1238" t="s">
        <v>2653</v>
      </c>
      <c r="C1238" t="s">
        <v>17</v>
      </c>
      <c r="D1238" t="s">
        <v>2653</v>
      </c>
      <c r="E1238" t="s">
        <v>2654</v>
      </c>
      <c r="F1238" t="s">
        <v>136</v>
      </c>
      <c r="G1238" t="s">
        <v>2655</v>
      </c>
      <c r="H1238" t="s">
        <v>21</v>
      </c>
      <c r="I1238" t="s">
        <v>36</v>
      </c>
      <c r="J1238" t="s">
        <v>29</v>
      </c>
      <c r="M1238" t="s">
        <v>24</v>
      </c>
      <c r="O1238" t="s">
        <v>2659</v>
      </c>
    </row>
    <row r="1239" spans="1:15" x14ac:dyDescent="0.35">
      <c r="A1239" t="s">
        <v>2652</v>
      </c>
      <c r="B1239" t="s">
        <v>2653</v>
      </c>
      <c r="C1239" t="s">
        <v>17</v>
      </c>
      <c r="D1239" t="s">
        <v>2653</v>
      </c>
      <c r="E1239" t="s">
        <v>2654</v>
      </c>
      <c r="F1239" t="s">
        <v>136</v>
      </c>
      <c r="G1239" t="s">
        <v>2660</v>
      </c>
      <c r="H1239" t="s">
        <v>21</v>
      </c>
      <c r="I1239" t="s">
        <v>36</v>
      </c>
      <c r="J1239" t="s">
        <v>29</v>
      </c>
      <c r="M1239" t="s">
        <v>24</v>
      </c>
      <c r="O1239" t="s">
        <v>2659</v>
      </c>
    </row>
    <row r="1240" spans="1:15" x14ac:dyDescent="0.35">
      <c r="A1240" t="s">
        <v>2652</v>
      </c>
      <c r="B1240" t="s">
        <v>2653</v>
      </c>
      <c r="C1240" t="s">
        <v>17</v>
      </c>
      <c r="D1240" t="s">
        <v>2653</v>
      </c>
      <c r="E1240" t="s">
        <v>2654</v>
      </c>
      <c r="F1240" t="s">
        <v>136</v>
      </c>
      <c r="G1240" t="s">
        <v>2655</v>
      </c>
      <c r="H1240" t="s">
        <v>21</v>
      </c>
      <c r="I1240" t="s">
        <v>1038</v>
      </c>
      <c r="J1240" t="s">
        <v>29</v>
      </c>
      <c r="M1240" t="s">
        <v>24</v>
      </c>
      <c r="O1240" t="s">
        <v>2659</v>
      </c>
    </row>
    <row r="1241" spans="1:15" x14ac:dyDescent="0.35">
      <c r="A1241" t="s">
        <v>2652</v>
      </c>
      <c r="B1241" t="s">
        <v>2653</v>
      </c>
      <c r="C1241" t="s">
        <v>17</v>
      </c>
      <c r="D1241" t="s">
        <v>2653</v>
      </c>
      <c r="E1241" t="s">
        <v>2654</v>
      </c>
      <c r="F1241" t="s">
        <v>136</v>
      </c>
      <c r="G1241" t="s">
        <v>2660</v>
      </c>
      <c r="H1241" t="s">
        <v>21</v>
      </c>
      <c r="I1241" t="s">
        <v>1038</v>
      </c>
      <c r="J1241" t="s">
        <v>29</v>
      </c>
      <c r="M1241" t="s">
        <v>24</v>
      </c>
      <c r="O1241" t="s">
        <v>2659</v>
      </c>
    </row>
    <row r="1242" spans="1:15" x14ac:dyDescent="0.35">
      <c r="A1242" t="s">
        <v>2652</v>
      </c>
      <c r="B1242" t="s">
        <v>2653</v>
      </c>
      <c r="C1242" t="s">
        <v>17</v>
      </c>
      <c r="D1242" t="s">
        <v>2653</v>
      </c>
      <c r="E1242" t="s">
        <v>2654</v>
      </c>
      <c r="F1242" t="s">
        <v>136</v>
      </c>
      <c r="G1242" t="s">
        <v>2655</v>
      </c>
      <c r="H1242" t="s">
        <v>21</v>
      </c>
      <c r="I1242" t="s">
        <v>2661</v>
      </c>
      <c r="J1242" t="s">
        <v>29</v>
      </c>
      <c r="M1242" t="s">
        <v>24</v>
      </c>
      <c r="O1242" t="s">
        <v>2659</v>
      </c>
    </row>
    <row r="1243" spans="1:15" x14ac:dyDescent="0.35">
      <c r="A1243" t="s">
        <v>2652</v>
      </c>
      <c r="B1243" t="s">
        <v>2653</v>
      </c>
      <c r="C1243" t="s">
        <v>17</v>
      </c>
      <c r="D1243" t="s">
        <v>2653</v>
      </c>
      <c r="E1243" t="s">
        <v>2654</v>
      </c>
      <c r="F1243" t="s">
        <v>136</v>
      </c>
      <c r="G1243" t="s">
        <v>2660</v>
      </c>
      <c r="H1243" t="s">
        <v>21</v>
      </c>
      <c r="I1243" t="s">
        <v>2661</v>
      </c>
      <c r="J1243" t="s">
        <v>29</v>
      </c>
      <c r="M1243" t="s">
        <v>24</v>
      </c>
      <c r="O1243" t="s">
        <v>2659</v>
      </c>
    </row>
    <row r="1244" spans="1:15" x14ac:dyDescent="0.35">
      <c r="A1244" t="s">
        <v>2652</v>
      </c>
      <c r="B1244" t="s">
        <v>2653</v>
      </c>
      <c r="C1244" t="s">
        <v>17</v>
      </c>
      <c r="D1244" t="s">
        <v>2653</v>
      </c>
      <c r="E1244" t="s">
        <v>2654</v>
      </c>
      <c r="F1244" t="s">
        <v>136</v>
      </c>
      <c r="G1244" t="s">
        <v>2655</v>
      </c>
      <c r="H1244" t="s">
        <v>21</v>
      </c>
      <c r="I1244" t="s">
        <v>625</v>
      </c>
      <c r="J1244" t="s">
        <v>29</v>
      </c>
      <c r="M1244" t="s">
        <v>24</v>
      </c>
      <c r="O1244" t="s">
        <v>2659</v>
      </c>
    </row>
    <row r="1245" spans="1:15" x14ac:dyDescent="0.35">
      <c r="A1245" t="s">
        <v>2652</v>
      </c>
      <c r="B1245" t="s">
        <v>2653</v>
      </c>
      <c r="C1245" t="s">
        <v>17</v>
      </c>
      <c r="D1245" t="s">
        <v>2653</v>
      </c>
      <c r="E1245" t="s">
        <v>2654</v>
      </c>
      <c r="F1245" t="s">
        <v>136</v>
      </c>
      <c r="G1245" t="s">
        <v>2660</v>
      </c>
      <c r="H1245" t="s">
        <v>21</v>
      </c>
      <c r="I1245" t="s">
        <v>625</v>
      </c>
      <c r="J1245" t="s">
        <v>29</v>
      </c>
      <c r="M1245" t="s">
        <v>24</v>
      </c>
      <c r="O1245" t="s">
        <v>2659</v>
      </c>
    </row>
    <row r="1246" spans="1:15" x14ac:dyDescent="0.35">
      <c r="A1246" t="s">
        <v>2652</v>
      </c>
      <c r="B1246" t="s">
        <v>2653</v>
      </c>
      <c r="C1246" t="s">
        <v>17</v>
      </c>
      <c r="D1246" t="s">
        <v>2653</v>
      </c>
      <c r="E1246" t="s">
        <v>2660</v>
      </c>
      <c r="F1246" t="s">
        <v>77</v>
      </c>
      <c r="G1246" t="s">
        <v>2660</v>
      </c>
      <c r="H1246" t="s">
        <v>75</v>
      </c>
      <c r="I1246" t="s">
        <v>2655</v>
      </c>
      <c r="J1246" t="s">
        <v>77</v>
      </c>
      <c r="K1246" t="s">
        <v>36</v>
      </c>
      <c r="M1246" t="s">
        <v>24</v>
      </c>
      <c r="O1246" t="s">
        <v>2662</v>
      </c>
    </row>
    <row r="1247" spans="1:15" x14ac:dyDescent="0.35">
      <c r="A1247" t="s">
        <v>2652</v>
      </c>
      <c r="B1247" t="s">
        <v>2653</v>
      </c>
      <c r="C1247" t="s">
        <v>17</v>
      </c>
      <c r="D1247" t="s">
        <v>2653</v>
      </c>
      <c r="E1247" t="s">
        <v>2660</v>
      </c>
      <c r="F1247" t="s">
        <v>77</v>
      </c>
      <c r="G1247" t="s">
        <v>2660</v>
      </c>
      <c r="H1247" t="s">
        <v>75</v>
      </c>
      <c r="I1247" t="s">
        <v>2655</v>
      </c>
      <c r="J1247" t="s">
        <v>77</v>
      </c>
      <c r="K1247" t="s">
        <v>1038</v>
      </c>
      <c r="M1247" t="s">
        <v>24</v>
      </c>
      <c r="O1247" t="s">
        <v>2662</v>
      </c>
    </row>
    <row r="1248" spans="1:15" x14ac:dyDescent="0.35">
      <c r="A1248" t="s">
        <v>2663</v>
      </c>
      <c r="B1248" t="s">
        <v>2653</v>
      </c>
      <c r="C1248" t="s">
        <v>369</v>
      </c>
      <c r="D1248" t="s">
        <v>2653</v>
      </c>
      <c r="E1248" t="s">
        <v>2654</v>
      </c>
      <c r="F1248" t="s">
        <v>136</v>
      </c>
      <c r="G1248" t="s">
        <v>2664</v>
      </c>
      <c r="H1248" t="s">
        <v>21</v>
      </c>
      <c r="I1248" t="s">
        <v>598</v>
      </c>
      <c r="J1248" t="s">
        <v>23</v>
      </c>
      <c r="L1248" t="s">
        <v>2665</v>
      </c>
      <c r="M1248" t="s">
        <v>24</v>
      </c>
      <c r="O1248" t="s">
        <v>2666</v>
      </c>
    </row>
    <row r="1249" spans="1:15" x14ac:dyDescent="0.35">
      <c r="A1249" t="s">
        <v>2663</v>
      </c>
      <c r="B1249" t="s">
        <v>2653</v>
      </c>
      <c r="C1249" t="s">
        <v>369</v>
      </c>
      <c r="D1249" t="s">
        <v>2653</v>
      </c>
      <c r="E1249" t="s">
        <v>2654</v>
      </c>
      <c r="F1249" t="s">
        <v>136</v>
      </c>
      <c r="G1249" t="s">
        <v>2664</v>
      </c>
      <c r="H1249" t="s">
        <v>42</v>
      </c>
      <c r="I1249" t="s">
        <v>2667</v>
      </c>
      <c r="J1249" t="s">
        <v>249</v>
      </c>
      <c r="M1249" t="s">
        <v>24</v>
      </c>
      <c r="O1249" t="s">
        <v>2668</v>
      </c>
    </row>
    <row r="1250" spans="1:15" x14ac:dyDescent="0.35">
      <c r="A1250" t="s">
        <v>2669</v>
      </c>
      <c r="B1250" t="s">
        <v>2653</v>
      </c>
      <c r="C1250" t="s">
        <v>55</v>
      </c>
      <c r="D1250" t="s">
        <v>2653</v>
      </c>
      <c r="E1250" t="s">
        <v>2670</v>
      </c>
      <c r="F1250" t="s">
        <v>136</v>
      </c>
      <c r="G1250" t="s">
        <v>2655</v>
      </c>
      <c r="H1250" t="s">
        <v>21</v>
      </c>
      <c r="I1250" t="s">
        <v>28</v>
      </c>
      <c r="J1250" t="s">
        <v>29</v>
      </c>
      <c r="M1250" t="s">
        <v>24</v>
      </c>
      <c r="O1250" t="s">
        <v>2671</v>
      </c>
    </row>
    <row r="1251" spans="1:15" x14ac:dyDescent="0.35">
      <c r="A1251" t="s">
        <v>2669</v>
      </c>
      <c r="B1251" t="s">
        <v>2653</v>
      </c>
      <c r="C1251" t="s">
        <v>55</v>
      </c>
      <c r="D1251" t="s">
        <v>2653</v>
      </c>
      <c r="E1251" t="s">
        <v>77</v>
      </c>
      <c r="F1251" t="s">
        <v>77</v>
      </c>
      <c r="G1251" t="s">
        <v>2672</v>
      </c>
      <c r="H1251" t="s">
        <v>75</v>
      </c>
      <c r="I1251" t="s">
        <v>124</v>
      </c>
      <c r="J1251" t="s">
        <v>77</v>
      </c>
      <c r="K1251" t="s">
        <v>36</v>
      </c>
      <c r="M1251" t="s">
        <v>24</v>
      </c>
      <c r="O1251" t="s">
        <v>2673</v>
      </c>
    </row>
    <row r="1252" spans="1:15" x14ac:dyDescent="0.35">
      <c r="A1252" t="s">
        <v>2669</v>
      </c>
      <c r="B1252" t="s">
        <v>2653</v>
      </c>
      <c r="C1252" t="s">
        <v>55</v>
      </c>
      <c r="D1252" t="s">
        <v>2653</v>
      </c>
      <c r="E1252" t="s">
        <v>2670</v>
      </c>
      <c r="F1252" t="s">
        <v>136</v>
      </c>
      <c r="G1252" t="s">
        <v>2655</v>
      </c>
      <c r="H1252" t="s">
        <v>21</v>
      </c>
      <c r="I1252" t="s">
        <v>36</v>
      </c>
      <c r="J1252" t="s">
        <v>29</v>
      </c>
      <c r="L1252" t="s">
        <v>2674</v>
      </c>
      <c r="M1252" t="s">
        <v>24</v>
      </c>
      <c r="O1252" t="s">
        <v>2675</v>
      </c>
    </row>
    <row r="1253" spans="1:15" x14ac:dyDescent="0.35">
      <c r="A1253" t="s">
        <v>2669</v>
      </c>
      <c r="B1253" t="s">
        <v>2653</v>
      </c>
      <c r="C1253" t="s">
        <v>55</v>
      </c>
      <c r="D1253" t="s">
        <v>2653</v>
      </c>
      <c r="E1253" t="s">
        <v>2670</v>
      </c>
      <c r="F1253" t="s">
        <v>136</v>
      </c>
      <c r="G1253" t="s">
        <v>2660</v>
      </c>
      <c r="H1253" t="s">
        <v>42</v>
      </c>
      <c r="I1253" t="s">
        <v>36</v>
      </c>
      <c r="J1253" t="s">
        <v>29</v>
      </c>
      <c r="M1253" t="s">
        <v>24</v>
      </c>
      <c r="O1253" t="s">
        <v>2675</v>
      </c>
    </row>
    <row r="1254" spans="1:15" x14ac:dyDescent="0.35">
      <c r="A1254" t="s">
        <v>2669</v>
      </c>
      <c r="B1254" t="s">
        <v>2653</v>
      </c>
      <c r="C1254" t="s">
        <v>55</v>
      </c>
      <c r="D1254" t="s">
        <v>2653</v>
      </c>
      <c r="E1254" t="s">
        <v>77</v>
      </c>
      <c r="F1254" t="s">
        <v>77</v>
      </c>
      <c r="G1254" t="s">
        <v>2672</v>
      </c>
      <c r="H1254" t="s">
        <v>75</v>
      </c>
      <c r="I1254" t="s">
        <v>124</v>
      </c>
      <c r="J1254" t="s">
        <v>77</v>
      </c>
      <c r="K1254" t="s">
        <v>1038</v>
      </c>
      <c r="M1254" t="s">
        <v>24</v>
      </c>
      <c r="O1254" t="s">
        <v>2676</v>
      </c>
    </row>
    <row r="1255" spans="1:15" x14ac:dyDescent="0.35">
      <c r="A1255" t="s">
        <v>2669</v>
      </c>
      <c r="B1255" t="s">
        <v>2653</v>
      </c>
      <c r="C1255" t="s">
        <v>55</v>
      </c>
      <c r="D1255" t="s">
        <v>2653</v>
      </c>
      <c r="E1255" t="s">
        <v>2670</v>
      </c>
      <c r="F1255" t="s">
        <v>136</v>
      </c>
      <c r="G1255" t="s">
        <v>2655</v>
      </c>
      <c r="H1255" t="s">
        <v>21</v>
      </c>
      <c r="I1255" t="s">
        <v>1038</v>
      </c>
      <c r="J1255" t="s">
        <v>29</v>
      </c>
      <c r="L1255" t="s">
        <v>2677</v>
      </c>
      <c r="M1255" t="s">
        <v>24</v>
      </c>
      <c r="O1255" t="s">
        <v>2678</v>
      </c>
    </row>
    <row r="1256" spans="1:15" x14ac:dyDescent="0.35">
      <c r="A1256" t="s">
        <v>2669</v>
      </c>
      <c r="B1256" t="s">
        <v>2653</v>
      </c>
      <c r="C1256" t="s">
        <v>55</v>
      </c>
      <c r="D1256" t="s">
        <v>2653</v>
      </c>
      <c r="E1256" t="s">
        <v>2670</v>
      </c>
      <c r="F1256" t="s">
        <v>136</v>
      </c>
      <c r="G1256" t="s">
        <v>2660</v>
      </c>
      <c r="H1256" t="s">
        <v>21</v>
      </c>
      <c r="I1256" t="s">
        <v>1038</v>
      </c>
      <c r="J1256" t="s">
        <v>29</v>
      </c>
      <c r="L1256" t="s">
        <v>2679</v>
      </c>
      <c r="M1256" t="s">
        <v>24</v>
      </c>
      <c r="O1256" t="s">
        <v>2678</v>
      </c>
    </row>
    <row r="1257" spans="1:15" x14ac:dyDescent="0.35">
      <c r="A1257" t="s">
        <v>2669</v>
      </c>
      <c r="B1257" t="s">
        <v>2653</v>
      </c>
      <c r="C1257" t="s">
        <v>55</v>
      </c>
      <c r="D1257" t="s">
        <v>2653</v>
      </c>
      <c r="E1257" t="s">
        <v>2670</v>
      </c>
      <c r="F1257" t="s">
        <v>136</v>
      </c>
      <c r="G1257" t="s">
        <v>2680</v>
      </c>
      <c r="H1257" t="s">
        <v>21</v>
      </c>
      <c r="I1257" t="s">
        <v>598</v>
      </c>
      <c r="J1257" t="s">
        <v>23</v>
      </c>
      <c r="M1257" t="s">
        <v>24</v>
      </c>
      <c r="O1257" t="s">
        <v>2681</v>
      </c>
    </row>
    <row r="1258" spans="1:15" x14ac:dyDescent="0.35">
      <c r="A1258" t="s">
        <v>2669</v>
      </c>
      <c r="B1258" t="s">
        <v>2653</v>
      </c>
      <c r="C1258" t="s">
        <v>55</v>
      </c>
      <c r="D1258" t="s">
        <v>2653</v>
      </c>
      <c r="E1258" t="s">
        <v>2670</v>
      </c>
      <c r="F1258" t="s">
        <v>136</v>
      </c>
      <c r="G1258" t="s">
        <v>2660</v>
      </c>
      <c r="H1258" t="s">
        <v>21</v>
      </c>
      <c r="I1258" t="s">
        <v>2682</v>
      </c>
      <c r="J1258" t="s">
        <v>29</v>
      </c>
      <c r="M1258" t="s">
        <v>24</v>
      </c>
      <c r="O1258" t="s">
        <v>2683</v>
      </c>
    </row>
    <row r="1259" spans="1:15" x14ac:dyDescent="0.35">
      <c r="A1259" t="s">
        <v>2669</v>
      </c>
      <c r="B1259" t="s">
        <v>2653</v>
      </c>
      <c r="C1259" t="s">
        <v>55</v>
      </c>
      <c r="D1259" t="s">
        <v>2653</v>
      </c>
      <c r="E1259" t="s">
        <v>2670</v>
      </c>
      <c r="F1259" t="s">
        <v>136</v>
      </c>
      <c r="G1259" t="s">
        <v>2655</v>
      </c>
      <c r="H1259" t="s">
        <v>42</v>
      </c>
      <c r="I1259" t="s">
        <v>2682</v>
      </c>
      <c r="J1259" t="s">
        <v>29</v>
      </c>
      <c r="M1259" t="s">
        <v>24</v>
      </c>
      <c r="O1259" t="s">
        <v>2683</v>
      </c>
    </row>
    <row r="1260" spans="1:15" x14ac:dyDescent="0.35">
      <c r="A1260" t="s">
        <v>2684</v>
      </c>
      <c r="B1260" t="s">
        <v>2685</v>
      </c>
      <c r="C1260" t="s">
        <v>55</v>
      </c>
      <c r="D1260" t="s">
        <v>2685</v>
      </c>
      <c r="E1260" t="s">
        <v>2686</v>
      </c>
      <c r="F1260" t="s">
        <v>136</v>
      </c>
      <c r="G1260" t="s">
        <v>2687</v>
      </c>
      <c r="H1260" t="s">
        <v>33</v>
      </c>
      <c r="I1260" t="s">
        <v>56</v>
      </c>
      <c r="J1260" t="s">
        <v>23</v>
      </c>
      <c r="M1260" t="s">
        <v>24</v>
      </c>
      <c r="O1260" t="s">
        <v>2688</v>
      </c>
    </row>
    <row r="1261" spans="1:15" x14ac:dyDescent="0.35">
      <c r="A1261" t="s">
        <v>2684</v>
      </c>
      <c r="B1261" t="s">
        <v>2685</v>
      </c>
      <c r="C1261" t="s">
        <v>55</v>
      </c>
      <c r="D1261" t="s">
        <v>2685</v>
      </c>
      <c r="E1261" t="s">
        <v>2686</v>
      </c>
      <c r="F1261" t="s">
        <v>136</v>
      </c>
      <c r="G1261" t="s">
        <v>2687</v>
      </c>
      <c r="H1261" t="s">
        <v>42</v>
      </c>
      <c r="I1261" t="s">
        <v>56</v>
      </c>
      <c r="J1261" t="s">
        <v>23</v>
      </c>
      <c r="M1261" t="s">
        <v>24</v>
      </c>
      <c r="O1261" t="s">
        <v>2689</v>
      </c>
    </row>
    <row r="1262" spans="1:15" x14ac:dyDescent="0.35">
      <c r="A1262" t="s">
        <v>2684</v>
      </c>
      <c r="B1262" t="s">
        <v>2685</v>
      </c>
      <c r="C1262" t="s">
        <v>55</v>
      </c>
      <c r="D1262" t="s">
        <v>2685</v>
      </c>
      <c r="E1262" t="s">
        <v>2690</v>
      </c>
      <c r="F1262" t="s">
        <v>136</v>
      </c>
      <c r="G1262" t="s">
        <v>2687</v>
      </c>
      <c r="H1262" t="s">
        <v>21</v>
      </c>
      <c r="I1262" t="s">
        <v>2480</v>
      </c>
      <c r="J1262" t="s">
        <v>29</v>
      </c>
      <c r="M1262" t="s">
        <v>24</v>
      </c>
      <c r="O1262" t="s">
        <v>2691</v>
      </c>
    </row>
    <row r="1263" spans="1:15" x14ac:dyDescent="0.35">
      <c r="A1263" t="s">
        <v>2684</v>
      </c>
      <c r="B1263" t="s">
        <v>2685</v>
      </c>
      <c r="C1263" t="s">
        <v>55</v>
      </c>
      <c r="D1263" t="s">
        <v>2685</v>
      </c>
      <c r="E1263" t="s">
        <v>1619</v>
      </c>
      <c r="F1263" t="s">
        <v>136</v>
      </c>
      <c r="G1263" t="s">
        <v>2687</v>
      </c>
      <c r="H1263" t="s">
        <v>33</v>
      </c>
      <c r="I1263" t="s">
        <v>2480</v>
      </c>
      <c r="J1263" t="s">
        <v>29</v>
      </c>
      <c r="L1263" t="s">
        <v>2692</v>
      </c>
      <c r="M1263" t="s">
        <v>24</v>
      </c>
      <c r="O1263" t="s">
        <v>2693</v>
      </c>
    </row>
    <row r="1264" spans="1:15" x14ac:dyDescent="0.35">
      <c r="A1264" t="s">
        <v>2684</v>
      </c>
      <c r="B1264" t="s">
        <v>2685</v>
      </c>
      <c r="C1264" t="s">
        <v>55</v>
      </c>
      <c r="D1264" t="s">
        <v>2685</v>
      </c>
      <c r="E1264" t="s">
        <v>2694</v>
      </c>
      <c r="F1264" t="s">
        <v>136</v>
      </c>
      <c r="G1264" t="s">
        <v>2687</v>
      </c>
      <c r="H1264" t="s">
        <v>21</v>
      </c>
      <c r="I1264" t="s">
        <v>2480</v>
      </c>
      <c r="J1264" t="s">
        <v>29</v>
      </c>
      <c r="M1264" t="s">
        <v>24</v>
      </c>
      <c r="O1264" t="s">
        <v>2695</v>
      </c>
    </row>
    <row r="1265" spans="1:15" x14ac:dyDescent="0.35">
      <c r="A1265" t="s">
        <v>2684</v>
      </c>
      <c r="B1265" t="s">
        <v>2685</v>
      </c>
      <c r="C1265" t="s">
        <v>55</v>
      </c>
      <c r="D1265" t="s">
        <v>2685</v>
      </c>
      <c r="E1265" t="s">
        <v>2690</v>
      </c>
      <c r="F1265" t="s">
        <v>136</v>
      </c>
      <c r="G1265" t="s">
        <v>2687</v>
      </c>
      <c r="H1265" t="s">
        <v>21</v>
      </c>
      <c r="I1265" t="s">
        <v>543</v>
      </c>
      <c r="J1265" t="s">
        <v>29</v>
      </c>
      <c r="M1265" t="s">
        <v>24</v>
      </c>
      <c r="O1265" t="s">
        <v>2696</v>
      </c>
    </row>
    <row r="1266" spans="1:15" x14ac:dyDescent="0.35">
      <c r="A1266" t="s">
        <v>2684</v>
      </c>
      <c r="B1266" t="s">
        <v>2685</v>
      </c>
      <c r="C1266" t="s">
        <v>55</v>
      </c>
      <c r="D1266" t="s">
        <v>2685</v>
      </c>
      <c r="E1266" t="s">
        <v>2690</v>
      </c>
      <c r="F1266" t="s">
        <v>136</v>
      </c>
      <c r="G1266" t="s">
        <v>2687</v>
      </c>
      <c r="H1266" t="s">
        <v>33</v>
      </c>
      <c r="I1266" t="s">
        <v>543</v>
      </c>
      <c r="J1266" t="s">
        <v>29</v>
      </c>
      <c r="M1266" t="s">
        <v>24</v>
      </c>
      <c r="O1266" t="s">
        <v>2696</v>
      </c>
    </row>
    <row r="1267" spans="1:15" x14ac:dyDescent="0.35">
      <c r="A1267" t="s">
        <v>2684</v>
      </c>
      <c r="B1267" t="s">
        <v>2685</v>
      </c>
      <c r="C1267" t="s">
        <v>55</v>
      </c>
      <c r="D1267" t="s">
        <v>2685</v>
      </c>
      <c r="E1267" t="s">
        <v>1619</v>
      </c>
      <c r="F1267" t="s">
        <v>136</v>
      </c>
      <c r="G1267" t="s">
        <v>2687</v>
      </c>
      <c r="H1267" t="s">
        <v>21</v>
      </c>
      <c r="I1267" t="s">
        <v>543</v>
      </c>
      <c r="J1267" t="s">
        <v>29</v>
      </c>
      <c r="M1267" t="s">
        <v>24</v>
      </c>
      <c r="O1267" t="s">
        <v>2697</v>
      </c>
    </row>
    <row r="1268" spans="1:15" x14ac:dyDescent="0.35">
      <c r="A1268" t="s">
        <v>2684</v>
      </c>
      <c r="B1268" t="s">
        <v>2685</v>
      </c>
      <c r="C1268" t="s">
        <v>55</v>
      </c>
      <c r="D1268" t="s">
        <v>2685</v>
      </c>
      <c r="E1268" t="s">
        <v>1619</v>
      </c>
      <c r="F1268" t="s">
        <v>136</v>
      </c>
      <c r="G1268" t="s">
        <v>2687</v>
      </c>
      <c r="H1268" t="s">
        <v>33</v>
      </c>
      <c r="I1268" t="s">
        <v>543</v>
      </c>
      <c r="J1268" t="s">
        <v>29</v>
      </c>
      <c r="M1268" t="s">
        <v>24</v>
      </c>
      <c r="O1268" t="s">
        <v>2697</v>
      </c>
    </row>
    <row r="1269" spans="1:15" x14ac:dyDescent="0.35">
      <c r="A1269" t="s">
        <v>2684</v>
      </c>
      <c r="B1269" t="s">
        <v>2685</v>
      </c>
      <c r="C1269" t="s">
        <v>55</v>
      </c>
      <c r="D1269" t="s">
        <v>2685</v>
      </c>
      <c r="E1269" t="s">
        <v>1619</v>
      </c>
      <c r="F1269" t="s">
        <v>136</v>
      </c>
      <c r="G1269" t="s">
        <v>2687</v>
      </c>
      <c r="H1269" t="s">
        <v>46</v>
      </c>
      <c r="I1269" t="s">
        <v>543</v>
      </c>
      <c r="J1269" t="s">
        <v>29</v>
      </c>
      <c r="L1269" t="s">
        <v>2698</v>
      </c>
      <c r="M1269" t="s">
        <v>24</v>
      </c>
      <c r="O1269" t="s">
        <v>2699</v>
      </c>
    </row>
    <row r="1270" spans="1:15" x14ac:dyDescent="0.35">
      <c r="A1270" t="s">
        <v>2684</v>
      </c>
      <c r="B1270" t="s">
        <v>2685</v>
      </c>
      <c r="C1270" t="s">
        <v>55</v>
      </c>
      <c r="D1270" t="s">
        <v>2685</v>
      </c>
      <c r="E1270" t="s">
        <v>2690</v>
      </c>
      <c r="F1270" t="s">
        <v>136</v>
      </c>
      <c r="G1270" t="s">
        <v>2687</v>
      </c>
      <c r="H1270" t="s">
        <v>42</v>
      </c>
      <c r="I1270" t="s">
        <v>366</v>
      </c>
      <c r="J1270" t="s">
        <v>29</v>
      </c>
      <c r="M1270" t="s">
        <v>24</v>
      </c>
      <c r="O1270" t="s">
        <v>2700</v>
      </c>
    </row>
    <row r="1271" spans="1:15" x14ac:dyDescent="0.35">
      <c r="A1271" t="s">
        <v>2684</v>
      </c>
      <c r="B1271" t="s">
        <v>2685</v>
      </c>
      <c r="C1271" t="s">
        <v>55</v>
      </c>
      <c r="D1271" t="s">
        <v>2685</v>
      </c>
      <c r="E1271" t="s">
        <v>2690</v>
      </c>
      <c r="F1271" t="s">
        <v>136</v>
      </c>
      <c r="G1271" t="s">
        <v>2687</v>
      </c>
      <c r="H1271" t="s">
        <v>33</v>
      </c>
      <c r="I1271" t="s">
        <v>366</v>
      </c>
      <c r="J1271" t="s">
        <v>29</v>
      </c>
      <c r="M1271" t="s">
        <v>24</v>
      </c>
      <c r="O1271" t="s">
        <v>2701</v>
      </c>
    </row>
    <row r="1272" spans="1:15" x14ac:dyDescent="0.35">
      <c r="A1272" t="s">
        <v>2684</v>
      </c>
      <c r="B1272" t="s">
        <v>2685</v>
      </c>
      <c r="C1272" t="s">
        <v>55</v>
      </c>
      <c r="D1272" t="s">
        <v>2685</v>
      </c>
      <c r="E1272" t="s">
        <v>2690</v>
      </c>
      <c r="F1272" t="s">
        <v>136</v>
      </c>
      <c r="G1272" t="s">
        <v>2687</v>
      </c>
      <c r="H1272" t="s">
        <v>21</v>
      </c>
      <c r="I1272" t="s">
        <v>133</v>
      </c>
      <c r="J1272" t="s">
        <v>29</v>
      </c>
      <c r="M1272" t="s">
        <v>24</v>
      </c>
      <c r="O1272" t="s">
        <v>2702</v>
      </c>
    </row>
    <row r="1273" spans="1:15" x14ac:dyDescent="0.35">
      <c r="A1273" t="s">
        <v>2684</v>
      </c>
      <c r="B1273" t="s">
        <v>2685</v>
      </c>
      <c r="C1273" t="s">
        <v>55</v>
      </c>
      <c r="D1273" t="s">
        <v>2685</v>
      </c>
      <c r="E1273" t="s">
        <v>2690</v>
      </c>
      <c r="F1273" t="s">
        <v>136</v>
      </c>
      <c r="G1273" t="s">
        <v>2687</v>
      </c>
      <c r="H1273" t="s">
        <v>33</v>
      </c>
      <c r="I1273" t="s">
        <v>133</v>
      </c>
      <c r="J1273" t="s">
        <v>29</v>
      </c>
      <c r="M1273" t="s">
        <v>24</v>
      </c>
      <c r="O1273" t="s">
        <v>2702</v>
      </c>
    </row>
    <row r="1274" spans="1:15" x14ac:dyDescent="0.35">
      <c r="A1274" t="s">
        <v>2684</v>
      </c>
      <c r="B1274" t="s">
        <v>2685</v>
      </c>
      <c r="C1274" t="s">
        <v>55</v>
      </c>
      <c r="D1274" t="s">
        <v>2685</v>
      </c>
      <c r="E1274" t="s">
        <v>1619</v>
      </c>
      <c r="F1274" t="s">
        <v>136</v>
      </c>
      <c r="G1274" t="s">
        <v>2687</v>
      </c>
      <c r="H1274" t="s">
        <v>21</v>
      </c>
      <c r="I1274" t="s">
        <v>133</v>
      </c>
      <c r="J1274" t="s">
        <v>29</v>
      </c>
      <c r="M1274" t="s">
        <v>24</v>
      </c>
      <c r="O1274" t="s">
        <v>2703</v>
      </c>
    </row>
    <row r="1275" spans="1:15" x14ac:dyDescent="0.35">
      <c r="A1275" t="s">
        <v>2684</v>
      </c>
      <c r="B1275" t="s">
        <v>2685</v>
      </c>
      <c r="C1275" t="s">
        <v>55</v>
      </c>
      <c r="D1275" t="s">
        <v>2685</v>
      </c>
      <c r="E1275" t="s">
        <v>1619</v>
      </c>
      <c r="F1275" t="s">
        <v>136</v>
      </c>
      <c r="G1275" t="s">
        <v>2687</v>
      </c>
      <c r="H1275" t="s">
        <v>33</v>
      </c>
      <c r="I1275" t="s">
        <v>133</v>
      </c>
      <c r="J1275" t="s">
        <v>29</v>
      </c>
      <c r="M1275" t="s">
        <v>24</v>
      </c>
      <c r="O1275" t="s">
        <v>2703</v>
      </c>
    </row>
    <row r="1276" spans="1:15" x14ac:dyDescent="0.35">
      <c r="A1276" t="s">
        <v>2684</v>
      </c>
      <c r="B1276" t="s">
        <v>2685</v>
      </c>
      <c r="C1276" t="s">
        <v>55</v>
      </c>
      <c r="D1276" t="s">
        <v>2685</v>
      </c>
      <c r="E1276" t="s">
        <v>2690</v>
      </c>
      <c r="F1276" t="s">
        <v>136</v>
      </c>
      <c r="G1276" t="s">
        <v>2687</v>
      </c>
      <c r="H1276" t="s">
        <v>33</v>
      </c>
      <c r="I1276" t="s">
        <v>51</v>
      </c>
      <c r="J1276" t="s">
        <v>29</v>
      </c>
      <c r="M1276" t="s">
        <v>24</v>
      </c>
      <c r="O1276" t="s">
        <v>2704</v>
      </c>
    </row>
    <row r="1277" spans="1:15" x14ac:dyDescent="0.35">
      <c r="A1277" t="s">
        <v>2684</v>
      </c>
      <c r="B1277" t="s">
        <v>2685</v>
      </c>
      <c r="C1277" t="s">
        <v>55</v>
      </c>
      <c r="D1277" t="s">
        <v>2685</v>
      </c>
      <c r="E1277" t="s">
        <v>2690</v>
      </c>
      <c r="F1277" t="s">
        <v>136</v>
      </c>
      <c r="G1277" t="s">
        <v>2687</v>
      </c>
      <c r="H1277" t="s">
        <v>33</v>
      </c>
      <c r="I1277" t="s">
        <v>132</v>
      </c>
      <c r="J1277" t="s">
        <v>29</v>
      </c>
      <c r="M1277" t="s">
        <v>24</v>
      </c>
      <c r="O1277" t="s">
        <v>2705</v>
      </c>
    </row>
    <row r="1278" spans="1:15" x14ac:dyDescent="0.35">
      <c r="A1278" t="s">
        <v>2684</v>
      </c>
      <c r="B1278" t="s">
        <v>2685</v>
      </c>
      <c r="C1278" t="s">
        <v>55</v>
      </c>
      <c r="D1278" t="s">
        <v>2685</v>
      </c>
      <c r="E1278" t="s">
        <v>2690</v>
      </c>
      <c r="F1278" t="s">
        <v>136</v>
      </c>
      <c r="G1278" t="s">
        <v>2687</v>
      </c>
      <c r="H1278" t="s">
        <v>21</v>
      </c>
      <c r="I1278" t="s">
        <v>132</v>
      </c>
      <c r="J1278" t="s">
        <v>29</v>
      </c>
      <c r="M1278" t="s">
        <v>24</v>
      </c>
      <c r="O1278" t="s">
        <v>2705</v>
      </c>
    </row>
    <row r="1279" spans="1:15" x14ac:dyDescent="0.35">
      <c r="A1279" t="s">
        <v>2684</v>
      </c>
      <c r="B1279" t="s">
        <v>2685</v>
      </c>
      <c r="C1279" t="s">
        <v>55</v>
      </c>
      <c r="D1279" t="s">
        <v>2685</v>
      </c>
      <c r="E1279" t="s">
        <v>1619</v>
      </c>
      <c r="F1279" t="s">
        <v>136</v>
      </c>
      <c r="G1279" t="s">
        <v>2687</v>
      </c>
      <c r="H1279" t="s">
        <v>21</v>
      </c>
      <c r="I1279" t="s">
        <v>132</v>
      </c>
      <c r="J1279" t="s">
        <v>29</v>
      </c>
      <c r="M1279" t="s">
        <v>24</v>
      </c>
      <c r="O1279" t="s">
        <v>2706</v>
      </c>
    </row>
    <row r="1280" spans="1:15" x14ac:dyDescent="0.35">
      <c r="A1280" t="s">
        <v>2684</v>
      </c>
      <c r="B1280" t="s">
        <v>2685</v>
      </c>
      <c r="C1280" t="s">
        <v>55</v>
      </c>
      <c r="D1280" t="s">
        <v>2685</v>
      </c>
      <c r="E1280" t="s">
        <v>1619</v>
      </c>
      <c r="F1280" t="s">
        <v>136</v>
      </c>
      <c r="G1280" t="s">
        <v>2687</v>
      </c>
      <c r="H1280" t="s">
        <v>33</v>
      </c>
      <c r="I1280" t="s">
        <v>132</v>
      </c>
      <c r="J1280" t="s">
        <v>29</v>
      </c>
      <c r="M1280" t="s">
        <v>24</v>
      </c>
      <c r="O1280" t="s">
        <v>2706</v>
      </c>
    </row>
    <row r="1281" spans="1:15" x14ac:dyDescent="0.35">
      <c r="A1281" t="s">
        <v>2707</v>
      </c>
      <c r="B1281" t="s">
        <v>2708</v>
      </c>
      <c r="C1281" t="s">
        <v>17</v>
      </c>
      <c r="D1281" t="s">
        <v>2708</v>
      </c>
      <c r="E1281" t="s">
        <v>2453</v>
      </c>
      <c r="F1281" t="s">
        <v>136</v>
      </c>
      <c r="G1281" t="s">
        <v>2709</v>
      </c>
      <c r="H1281" t="s">
        <v>46</v>
      </c>
      <c r="I1281" t="s">
        <v>222</v>
      </c>
      <c r="J1281" t="s">
        <v>23</v>
      </c>
      <c r="L1281" t="s">
        <v>1219</v>
      </c>
      <c r="M1281" t="s">
        <v>24</v>
      </c>
      <c r="O1281" t="s">
        <v>2710</v>
      </c>
    </row>
    <row r="1282" spans="1:15" x14ac:dyDescent="0.35">
      <c r="A1282" t="s">
        <v>2707</v>
      </c>
      <c r="B1282" t="s">
        <v>2708</v>
      </c>
      <c r="C1282" t="s">
        <v>17</v>
      </c>
      <c r="D1282" t="s">
        <v>2708</v>
      </c>
      <c r="E1282" t="s">
        <v>2453</v>
      </c>
      <c r="F1282" t="s">
        <v>136</v>
      </c>
      <c r="G1282" t="s">
        <v>2709</v>
      </c>
      <c r="H1282" t="s">
        <v>46</v>
      </c>
      <c r="I1282" t="s">
        <v>2480</v>
      </c>
      <c r="J1282" t="s">
        <v>29</v>
      </c>
      <c r="L1282" t="s">
        <v>2711</v>
      </c>
      <c r="M1282" t="s">
        <v>24</v>
      </c>
      <c r="O1282" t="s">
        <v>2710</v>
      </c>
    </row>
    <row r="1283" spans="1:15" x14ac:dyDescent="0.35">
      <c r="A1283" t="s">
        <v>2707</v>
      </c>
      <c r="B1283" t="s">
        <v>2708</v>
      </c>
      <c r="C1283" t="s">
        <v>17</v>
      </c>
      <c r="D1283" t="s">
        <v>2708</v>
      </c>
      <c r="E1283" t="s">
        <v>2453</v>
      </c>
      <c r="F1283" t="s">
        <v>136</v>
      </c>
      <c r="G1283" t="s">
        <v>2709</v>
      </c>
      <c r="H1283" t="s">
        <v>46</v>
      </c>
      <c r="I1283" t="s">
        <v>543</v>
      </c>
      <c r="J1283" t="s">
        <v>29</v>
      </c>
      <c r="L1283" t="s">
        <v>2712</v>
      </c>
      <c r="M1283" t="s">
        <v>24</v>
      </c>
      <c r="O1283" t="s">
        <v>2710</v>
      </c>
    </row>
    <row r="1284" spans="1:15" x14ac:dyDescent="0.35">
      <c r="A1284" t="s">
        <v>2707</v>
      </c>
      <c r="B1284" t="s">
        <v>2708</v>
      </c>
      <c r="C1284" t="s">
        <v>17</v>
      </c>
      <c r="D1284" t="s">
        <v>2708</v>
      </c>
      <c r="E1284" t="s">
        <v>2453</v>
      </c>
      <c r="F1284" t="s">
        <v>136</v>
      </c>
      <c r="G1284" t="s">
        <v>2709</v>
      </c>
      <c r="H1284" t="s">
        <v>46</v>
      </c>
      <c r="I1284" t="s">
        <v>38</v>
      </c>
      <c r="J1284" t="s">
        <v>29</v>
      </c>
      <c r="L1284" t="s">
        <v>2713</v>
      </c>
      <c r="M1284" t="s">
        <v>24</v>
      </c>
      <c r="O1284" t="s">
        <v>2710</v>
      </c>
    </row>
    <row r="1285" spans="1:15" x14ac:dyDescent="0.35">
      <c r="A1285" t="s">
        <v>2707</v>
      </c>
      <c r="B1285" t="s">
        <v>2708</v>
      </c>
      <c r="C1285" t="s">
        <v>17</v>
      </c>
      <c r="D1285" t="s">
        <v>2708</v>
      </c>
      <c r="E1285" t="s">
        <v>2453</v>
      </c>
      <c r="F1285" t="s">
        <v>136</v>
      </c>
      <c r="G1285" t="s">
        <v>2709</v>
      </c>
      <c r="H1285" t="s">
        <v>46</v>
      </c>
      <c r="I1285" t="s">
        <v>133</v>
      </c>
      <c r="J1285" t="s">
        <v>29</v>
      </c>
      <c r="L1285" t="s">
        <v>2714</v>
      </c>
      <c r="M1285" t="s">
        <v>24</v>
      </c>
      <c r="O1285" t="s">
        <v>2710</v>
      </c>
    </row>
    <row r="1286" spans="1:15" x14ac:dyDescent="0.35">
      <c r="A1286" t="s">
        <v>2707</v>
      </c>
      <c r="B1286" t="s">
        <v>2708</v>
      </c>
      <c r="C1286" t="s">
        <v>17</v>
      </c>
      <c r="D1286" t="s">
        <v>2708</v>
      </c>
      <c r="E1286" t="s">
        <v>2453</v>
      </c>
      <c r="F1286" t="s">
        <v>136</v>
      </c>
      <c r="G1286" t="s">
        <v>2709</v>
      </c>
      <c r="H1286" t="s">
        <v>46</v>
      </c>
      <c r="I1286" t="s">
        <v>2502</v>
      </c>
      <c r="J1286" t="s">
        <v>29</v>
      </c>
      <c r="L1286" t="s">
        <v>2715</v>
      </c>
      <c r="M1286" t="s">
        <v>24</v>
      </c>
      <c r="O1286" t="s">
        <v>2710</v>
      </c>
    </row>
    <row r="1287" spans="1:15" x14ac:dyDescent="0.35">
      <c r="A1287" t="s">
        <v>2707</v>
      </c>
      <c r="B1287" t="s">
        <v>2708</v>
      </c>
      <c r="C1287" t="s">
        <v>17</v>
      </c>
      <c r="D1287" t="s">
        <v>2708</v>
      </c>
      <c r="E1287" t="s">
        <v>2453</v>
      </c>
      <c r="F1287" t="s">
        <v>136</v>
      </c>
      <c r="G1287" t="s">
        <v>2709</v>
      </c>
      <c r="H1287" t="s">
        <v>161</v>
      </c>
      <c r="I1287" t="s">
        <v>2716</v>
      </c>
      <c r="J1287" t="s">
        <v>249</v>
      </c>
      <c r="L1287" t="s">
        <v>2717</v>
      </c>
      <c r="M1287" t="s">
        <v>24</v>
      </c>
      <c r="O1287" t="s">
        <v>2718</v>
      </c>
    </row>
    <row r="1288" spans="1:15" x14ac:dyDescent="0.35">
      <c r="A1288" t="s">
        <v>2719</v>
      </c>
      <c r="B1288" t="s">
        <v>2708</v>
      </c>
      <c r="C1288" t="s">
        <v>369</v>
      </c>
      <c r="D1288" t="s">
        <v>2708</v>
      </c>
      <c r="E1288" t="s">
        <v>1356</v>
      </c>
      <c r="F1288" t="s">
        <v>19</v>
      </c>
      <c r="G1288" t="s">
        <v>2720</v>
      </c>
      <c r="H1288" t="s">
        <v>21</v>
      </c>
      <c r="I1288" t="s">
        <v>222</v>
      </c>
      <c r="J1288" t="s">
        <v>139</v>
      </c>
      <c r="M1288" t="s">
        <v>24</v>
      </c>
      <c r="O1288" t="s">
        <v>2721</v>
      </c>
    </row>
    <row r="1289" spans="1:15" x14ac:dyDescent="0.35">
      <c r="A1289" t="s">
        <v>2719</v>
      </c>
      <c r="B1289" t="s">
        <v>2708</v>
      </c>
      <c r="C1289" t="s">
        <v>369</v>
      </c>
      <c r="D1289" t="s">
        <v>2708</v>
      </c>
      <c r="E1289" t="s">
        <v>1356</v>
      </c>
      <c r="F1289" t="s">
        <v>19</v>
      </c>
      <c r="G1289" t="s">
        <v>2720</v>
      </c>
      <c r="H1289" t="s">
        <v>42</v>
      </c>
      <c r="I1289" t="s">
        <v>222</v>
      </c>
      <c r="J1289" t="s">
        <v>139</v>
      </c>
      <c r="M1289" t="s">
        <v>24</v>
      </c>
      <c r="O1289" t="s">
        <v>2722</v>
      </c>
    </row>
    <row r="1290" spans="1:15" x14ac:dyDescent="0.35">
      <c r="A1290" t="s">
        <v>2719</v>
      </c>
      <c r="B1290" t="s">
        <v>2708</v>
      </c>
      <c r="C1290" t="s">
        <v>369</v>
      </c>
      <c r="D1290" t="s">
        <v>2708</v>
      </c>
      <c r="E1290" t="s">
        <v>2591</v>
      </c>
      <c r="F1290" t="s">
        <v>139</v>
      </c>
      <c r="G1290" t="s">
        <v>2720</v>
      </c>
      <c r="H1290" t="s">
        <v>42</v>
      </c>
      <c r="I1290" t="s">
        <v>222</v>
      </c>
      <c r="J1290" t="s">
        <v>139</v>
      </c>
      <c r="M1290" t="s">
        <v>24</v>
      </c>
      <c r="N1290" t="s">
        <v>2723</v>
      </c>
      <c r="O1290" t="s">
        <v>2724</v>
      </c>
    </row>
    <row r="1291" spans="1:15" x14ac:dyDescent="0.35">
      <c r="A1291" t="s">
        <v>2725</v>
      </c>
      <c r="B1291" t="s">
        <v>2708</v>
      </c>
      <c r="C1291" t="s">
        <v>55</v>
      </c>
      <c r="D1291" t="s">
        <v>2708</v>
      </c>
      <c r="E1291" t="s">
        <v>1356</v>
      </c>
      <c r="F1291" t="s">
        <v>19</v>
      </c>
      <c r="G1291" t="s">
        <v>2709</v>
      </c>
      <c r="H1291" t="s">
        <v>33</v>
      </c>
      <c r="I1291" t="s">
        <v>2480</v>
      </c>
      <c r="J1291" t="s">
        <v>29</v>
      </c>
      <c r="M1291" t="s">
        <v>24</v>
      </c>
      <c r="O1291" t="s">
        <v>2726</v>
      </c>
    </row>
    <row r="1292" spans="1:15" x14ac:dyDescent="0.35">
      <c r="A1292" t="s">
        <v>2725</v>
      </c>
      <c r="B1292" t="s">
        <v>2708</v>
      </c>
      <c r="C1292" t="s">
        <v>55</v>
      </c>
      <c r="D1292" t="s">
        <v>2708</v>
      </c>
      <c r="E1292" t="s">
        <v>1356</v>
      </c>
      <c r="F1292" t="s">
        <v>19</v>
      </c>
      <c r="G1292" t="s">
        <v>2709</v>
      </c>
      <c r="H1292" t="s">
        <v>21</v>
      </c>
      <c r="I1292" t="s">
        <v>2502</v>
      </c>
      <c r="J1292" t="s">
        <v>29</v>
      </c>
      <c r="M1292" t="s">
        <v>24</v>
      </c>
      <c r="N1292" t="s">
        <v>2727</v>
      </c>
      <c r="O1292" t="s">
        <v>2728</v>
      </c>
    </row>
    <row r="1293" spans="1:15" x14ac:dyDescent="0.35">
      <c r="A1293" t="s">
        <v>2725</v>
      </c>
      <c r="B1293" t="s">
        <v>2708</v>
      </c>
      <c r="C1293" t="s">
        <v>55</v>
      </c>
      <c r="D1293" t="s">
        <v>2708</v>
      </c>
      <c r="E1293" t="s">
        <v>1356</v>
      </c>
      <c r="F1293" t="s">
        <v>19</v>
      </c>
      <c r="G1293" t="s">
        <v>2709</v>
      </c>
      <c r="H1293" t="s">
        <v>33</v>
      </c>
      <c r="I1293" t="s">
        <v>2502</v>
      </c>
      <c r="J1293" t="s">
        <v>29</v>
      </c>
      <c r="M1293" t="s">
        <v>24</v>
      </c>
      <c r="N1293" t="s">
        <v>2729</v>
      </c>
      <c r="O1293" t="s">
        <v>2728</v>
      </c>
    </row>
    <row r="1294" spans="1:15" x14ac:dyDescent="0.35">
      <c r="A1294" t="s">
        <v>2725</v>
      </c>
      <c r="B1294" t="s">
        <v>2708</v>
      </c>
      <c r="C1294" t="s">
        <v>55</v>
      </c>
      <c r="D1294" t="s">
        <v>2708</v>
      </c>
      <c r="E1294" t="s">
        <v>1356</v>
      </c>
      <c r="F1294" t="s">
        <v>19</v>
      </c>
      <c r="G1294" t="s">
        <v>2709</v>
      </c>
      <c r="H1294" t="s">
        <v>21</v>
      </c>
      <c r="I1294" t="s">
        <v>543</v>
      </c>
      <c r="J1294" t="s">
        <v>29</v>
      </c>
      <c r="L1294" t="s">
        <v>2730</v>
      </c>
      <c r="M1294" t="s">
        <v>24</v>
      </c>
      <c r="O1294" t="s">
        <v>2731</v>
      </c>
    </row>
    <row r="1295" spans="1:15" x14ac:dyDescent="0.35">
      <c r="A1295" t="s">
        <v>2725</v>
      </c>
      <c r="B1295" t="s">
        <v>2708</v>
      </c>
      <c r="C1295" t="s">
        <v>55</v>
      </c>
      <c r="D1295" t="s">
        <v>2708</v>
      </c>
      <c r="E1295" t="s">
        <v>1356</v>
      </c>
      <c r="F1295" t="s">
        <v>19</v>
      </c>
      <c r="G1295" t="s">
        <v>2709</v>
      </c>
      <c r="H1295" t="s">
        <v>33</v>
      </c>
      <c r="I1295" t="s">
        <v>543</v>
      </c>
      <c r="J1295" t="s">
        <v>29</v>
      </c>
      <c r="M1295" t="s">
        <v>24</v>
      </c>
      <c r="N1295" t="s">
        <v>2732</v>
      </c>
      <c r="O1295" t="s">
        <v>2731</v>
      </c>
    </row>
    <row r="1296" spans="1:15" x14ac:dyDescent="0.35">
      <c r="A1296" t="s">
        <v>2725</v>
      </c>
      <c r="B1296" t="s">
        <v>2708</v>
      </c>
      <c r="C1296" t="s">
        <v>55</v>
      </c>
      <c r="D1296" t="s">
        <v>2708</v>
      </c>
      <c r="E1296" t="s">
        <v>1356</v>
      </c>
      <c r="F1296" t="s">
        <v>19</v>
      </c>
      <c r="G1296" t="s">
        <v>2709</v>
      </c>
      <c r="H1296" t="s">
        <v>21</v>
      </c>
      <c r="I1296" t="s">
        <v>38</v>
      </c>
      <c r="J1296" t="s">
        <v>29</v>
      </c>
      <c r="M1296" t="s">
        <v>24</v>
      </c>
      <c r="N1296" t="s">
        <v>2733</v>
      </c>
      <c r="O1296" t="s">
        <v>2734</v>
      </c>
    </row>
    <row r="1297" spans="1:15" x14ac:dyDescent="0.35">
      <c r="A1297" t="s">
        <v>2725</v>
      </c>
      <c r="B1297" t="s">
        <v>2708</v>
      </c>
      <c r="C1297" t="s">
        <v>55</v>
      </c>
      <c r="D1297" t="s">
        <v>2708</v>
      </c>
      <c r="E1297" t="s">
        <v>1356</v>
      </c>
      <c r="F1297" t="s">
        <v>19</v>
      </c>
      <c r="G1297" t="s">
        <v>2709</v>
      </c>
      <c r="H1297" t="s">
        <v>33</v>
      </c>
      <c r="I1297" t="s">
        <v>38</v>
      </c>
      <c r="J1297" t="s">
        <v>29</v>
      </c>
      <c r="M1297" t="s">
        <v>24</v>
      </c>
      <c r="N1297" t="s">
        <v>2735</v>
      </c>
      <c r="O1297" t="s">
        <v>2734</v>
      </c>
    </row>
    <row r="1298" spans="1:15" x14ac:dyDescent="0.35">
      <c r="A1298" t="s">
        <v>2725</v>
      </c>
      <c r="B1298" t="s">
        <v>2708</v>
      </c>
      <c r="C1298" t="s">
        <v>55</v>
      </c>
      <c r="D1298" t="s">
        <v>2708</v>
      </c>
      <c r="E1298" t="s">
        <v>1356</v>
      </c>
      <c r="F1298" t="s">
        <v>19</v>
      </c>
      <c r="G1298" t="s">
        <v>2709</v>
      </c>
      <c r="H1298" t="s">
        <v>21</v>
      </c>
      <c r="I1298" t="s">
        <v>133</v>
      </c>
      <c r="J1298" t="s">
        <v>29</v>
      </c>
      <c r="M1298" t="s">
        <v>24</v>
      </c>
      <c r="N1298" t="s">
        <v>2727</v>
      </c>
      <c r="O1298" t="s">
        <v>2736</v>
      </c>
    </row>
    <row r="1299" spans="1:15" x14ac:dyDescent="0.35">
      <c r="A1299" t="s">
        <v>2725</v>
      </c>
      <c r="B1299" t="s">
        <v>2708</v>
      </c>
      <c r="C1299" t="s">
        <v>55</v>
      </c>
      <c r="D1299" t="s">
        <v>2708</v>
      </c>
      <c r="E1299" t="s">
        <v>1356</v>
      </c>
      <c r="F1299" t="s">
        <v>19</v>
      </c>
      <c r="G1299" t="s">
        <v>2709</v>
      </c>
      <c r="H1299" t="s">
        <v>33</v>
      </c>
      <c r="I1299" t="s">
        <v>133</v>
      </c>
      <c r="J1299" t="s">
        <v>29</v>
      </c>
      <c r="M1299" t="s">
        <v>24</v>
      </c>
      <c r="N1299" t="s">
        <v>2729</v>
      </c>
      <c r="O1299" t="s">
        <v>2737</v>
      </c>
    </row>
    <row r="1300" spans="1:15" x14ac:dyDescent="0.35">
      <c r="A1300" t="s">
        <v>2725</v>
      </c>
      <c r="B1300" t="s">
        <v>2708</v>
      </c>
      <c r="C1300" t="s">
        <v>55</v>
      </c>
      <c r="D1300" t="s">
        <v>2708</v>
      </c>
      <c r="E1300" t="s">
        <v>2453</v>
      </c>
      <c r="F1300" t="s">
        <v>19</v>
      </c>
      <c r="G1300" t="s">
        <v>2709</v>
      </c>
      <c r="H1300" t="s">
        <v>75</v>
      </c>
      <c r="I1300" t="s">
        <v>2738</v>
      </c>
      <c r="J1300" t="s">
        <v>77</v>
      </c>
      <c r="K1300" t="s">
        <v>2739</v>
      </c>
      <c r="L1300" t="s">
        <v>2740</v>
      </c>
      <c r="M1300" t="s">
        <v>24</v>
      </c>
      <c r="O1300" t="s">
        <v>2741</v>
      </c>
    </row>
    <row r="1301" spans="1:15" x14ac:dyDescent="0.35">
      <c r="A1301" t="s">
        <v>2742</v>
      </c>
      <c r="B1301" t="s">
        <v>2743</v>
      </c>
      <c r="C1301" t="s">
        <v>17</v>
      </c>
      <c r="D1301" t="s">
        <v>2743</v>
      </c>
      <c r="E1301" t="s">
        <v>2744</v>
      </c>
      <c r="F1301" t="s">
        <v>19</v>
      </c>
      <c r="G1301" t="s">
        <v>2745</v>
      </c>
      <c r="H1301" t="s">
        <v>21</v>
      </c>
      <c r="I1301" t="s">
        <v>56</v>
      </c>
      <c r="J1301" t="s">
        <v>23</v>
      </c>
      <c r="L1301" t="s">
        <v>2746</v>
      </c>
      <c r="M1301" t="s">
        <v>24</v>
      </c>
      <c r="O1301" t="s">
        <v>2747</v>
      </c>
    </row>
    <row r="1302" spans="1:15" x14ac:dyDescent="0.35">
      <c r="A1302" t="s">
        <v>2742</v>
      </c>
      <c r="B1302" t="s">
        <v>2743</v>
      </c>
      <c r="C1302" t="s">
        <v>17</v>
      </c>
      <c r="D1302" t="s">
        <v>2743</v>
      </c>
      <c r="E1302" t="s">
        <v>2744</v>
      </c>
      <c r="F1302" t="s">
        <v>19</v>
      </c>
      <c r="G1302" t="s">
        <v>2748</v>
      </c>
      <c r="H1302" t="s">
        <v>21</v>
      </c>
      <c r="I1302" t="s">
        <v>56</v>
      </c>
      <c r="J1302" t="s">
        <v>23</v>
      </c>
      <c r="L1302" t="s">
        <v>2749</v>
      </c>
      <c r="M1302" t="s">
        <v>24</v>
      </c>
      <c r="O1302" t="s">
        <v>2747</v>
      </c>
    </row>
    <row r="1303" spans="1:15" x14ac:dyDescent="0.35">
      <c r="A1303" t="s">
        <v>2742</v>
      </c>
      <c r="B1303" t="s">
        <v>2743</v>
      </c>
      <c r="C1303" t="s">
        <v>17</v>
      </c>
      <c r="D1303" t="s">
        <v>2743</v>
      </c>
      <c r="E1303" t="s">
        <v>2744</v>
      </c>
      <c r="F1303" t="s">
        <v>19</v>
      </c>
      <c r="G1303" t="s">
        <v>2745</v>
      </c>
      <c r="H1303" t="s">
        <v>21</v>
      </c>
      <c r="I1303" t="s">
        <v>625</v>
      </c>
      <c r="J1303" t="s">
        <v>29</v>
      </c>
      <c r="L1303" t="s">
        <v>2750</v>
      </c>
      <c r="M1303" t="s">
        <v>24</v>
      </c>
      <c r="O1303" t="s">
        <v>2747</v>
      </c>
    </row>
    <row r="1304" spans="1:15" x14ac:dyDescent="0.35">
      <c r="A1304" t="s">
        <v>2742</v>
      </c>
      <c r="B1304" t="s">
        <v>2743</v>
      </c>
      <c r="C1304" t="s">
        <v>17</v>
      </c>
      <c r="D1304" t="s">
        <v>2743</v>
      </c>
      <c r="E1304" t="s">
        <v>2744</v>
      </c>
      <c r="F1304" t="s">
        <v>19</v>
      </c>
      <c r="G1304" t="s">
        <v>2748</v>
      </c>
      <c r="H1304" t="s">
        <v>21</v>
      </c>
      <c r="I1304" t="s">
        <v>625</v>
      </c>
      <c r="J1304" t="s">
        <v>29</v>
      </c>
      <c r="L1304" t="s">
        <v>2751</v>
      </c>
      <c r="M1304" t="s">
        <v>24</v>
      </c>
      <c r="O1304" t="s">
        <v>2747</v>
      </c>
    </row>
    <row r="1305" spans="1:15" x14ac:dyDescent="0.35">
      <c r="A1305" t="s">
        <v>2742</v>
      </c>
      <c r="B1305" t="s">
        <v>2743</v>
      </c>
      <c r="C1305" t="s">
        <v>17</v>
      </c>
      <c r="D1305" t="s">
        <v>2743</v>
      </c>
      <c r="E1305" t="s">
        <v>2744</v>
      </c>
      <c r="F1305" t="s">
        <v>19</v>
      </c>
      <c r="G1305" t="s">
        <v>2748</v>
      </c>
      <c r="H1305" t="s">
        <v>21</v>
      </c>
      <c r="I1305" t="s">
        <v>36</v>
      </c>
      <c r="J1305" t="s">
        <v>29</v>
      </c>
      <c r="L1305" t="s">
        <v>2752</v>
      </c>
      <c r="M1305" t="s">
        <v>24</v>
      </c>
      <c r="O1305" t="s">
        <v>2747</v>
      </c>
    </row>
    <row r="1306" spans="1:15" x14ac:dyDescent="0.35">
      <c r="A1306" t="s">
        <v>2742</v>
      </c>
      <c r="B1306" t="s">
        <v>2743</v>
      </c>
      <c r="C1306" t="s">
        <v>17</v>
      </c>
      <c r="D1306" t="s">
        <v>2743</v>
      </c>
      <c r="E1306" t="s">
        <v>2753</v>
      </c>
      <c r="F1306" t="s">
        <v>19</v>
      </c>
      <c r="G1306" t="s">
        <v>2754</v>
      </c>
      <c r="H1306" t="s">
        <v>161</v>
      </c>
      <c r="I1306" t="s">
        <v>2213</v>
      </c>
      <c r="J1306" t="s">
        <v>139</v>
      </c>
      <c r="M1306" t="s">
        <v>24</v>
      </c>
      <c r="N1306" t="s">
        <v>2755</v>
      </c>
      <c r="O1306" t="s">
        <v>2756</v>
      </c>
    </row>
    <row r="1307" spans="1:15" x14ac:dyDescent="0.35">
      <c r="A1307" t="s">
        <v>2757</v>
      </c>
      <c r="B1307" t="s">
        <v>2743</v>
      </c>
      <c r="C1307" t="s">
        <v>55</v>
      </c>
      <c r="D1307" t="s">
        <v>2743</v>
      </c>
      <c r="E1307" t="s">
        <v>2758</v>
      </c>
      <c r="F1307" t="s">
        <v>19</v>
      </c>
      <c r="G1307" t="s">
        <v>2745</v>
      </c>
      <c r="H1307" t="s">
        <v>21</v>
      </c>
      <c r="I1307" t="s">
        <v>56</v>
      </c>
      <c r="J1307" t="s">
        <v>23</v>
      </c>
      <c r="L1307" t="s">
        <v>639</v>
      </c>
      <c r="M1307" t="s">
        <v>24</v>
      </c>
      <c r="O1307" t="s">
        <v>2759</v>
      </c>
    </row>
    <row r="1308" spans="1:15" x14ac:dyDescent="0.35">
      <c r="A1308" t="s">
        <v>2757</v>
      </c>
      <c r="B1308" t="s">
        <v>2743</v>
      </c>
      <c r="C1308" t="s">
        <v>55</v>
      </c>
      <c r="D1308" t="s">
        <v>2743</v>
      </c>
      <c r="E1308" t="s">
        <v>2758</v>
      </c>
      <c r="F1308" t="s">
        <v>19</v>
      </c>
      <c r="G1308" t="s">
        <v>2745</v>
      </c>
      <c r="H1308" t="s">
        <v>21</v>
      </c>
      <c r="I1308" t="s">
        <v>56</v>
      </c>
      <c r="J1308" t="s">
        <v>23</v>
      </c>
      <c r="L1308" t="s">
        <v>2760</v>
      </c>
      <c r="M1308" t="s">
        <v>24</v>
      </c>
      <c r="O1308" t="s">
        <v>2761</v>
      </c>
    </row>
    <row r="1309" spans="1:15" x14ac:dyDescent="0.35">
      <c r="A1309" t="s">
        <v>2757</v>
      </c>
      <c r="B1309" t="s">
        <v>2743</v>
      </c>
      <c r="C1309" t="s">
        <v>55</v>
      </c>
      <c r="D1309" t="s">
        <v>2743</v>
      </c>
      <c r="E1309" t="s">
        <v>2758</v>
      </c>
      <c r="F1309" t="s">
        <v>19</v>
      </c>
      <c r="G1309" t="s">
        <v>2748</v>
      </c>
      <c r="H1309" t="s">
        <v>42</v>
      </c>
      <c r="I1309" t="s">
        <v>56</v>
      </c>
      <c r="J1309" t="s">
        <v>23</v>
      </c>
      <c r="L1309" t="s">
        <v>2762</v>
      </c>
      <c r="M1309" t="s">
        <v>24</v>
      </c>
      <c r="O1309" t="s">
        <v>2763</v>
      </c>
    </row>
    <row r="1310" spans="1:15" x14ac:dyDescent="0.35">
      <c r="A1310" t="s">
        <v>2757</v>
      </c>
      <c r="B1310" t="s">
        <v>2743</v>
      </c>
      <c r="C1310" t="s">
        <v>55</v>
      </c>
      <c r="D1310" t="s">
        <v>2743</v>
      </c>
      <c r="E1310" t="s">
        <v>2758</v>
      </c>
      <c r="F1310" t="s">
        <v>19</v>
      </c>
      <c r="G1310" t="s">
        <v>2745</v>
      </c>
      <c r="H1310" t="s">
        <v>42</v>
      </c>
      <c r="I1310" t="s">
        <v>56</v>
      </c>
      <c r="J1310" t="s">
        <v>23</v>
      </c>
      <c r="M1310" t="s">
        <v>24</v>
      </c>
      <c r="O1310" t="s">
        <v>2763</v>
      </c>
    </row>
    <row r="1311" spans="1:15" x14ac:dyDescent="0.35">
      <c r="A1311" t="s">
        <v>2757</v>
      </c>
      <c r="B1311" t="s">
        <v>2743</v>
      </c>
      <c r="C1311" t="s">
        <v>55</v>
      </c>
      <c r="D1311" t="s">
        <v>2743</v>
      </c>
      <c r="E1311" t="s">
        <v>2758</v>
      </c>
      <c r="F1311" t="s">
        <v>19</v>
      </c>
      <c r="G1311" t="s">
        <v>2745</v>
      </c>
      <c r="H1311" t="s">
        <v>21</v>
      </c>
      <c r="I1311" t="s">
        <v>625</v>
      </c>
      <c r="J1311" t="s">
        <v>29</v>
      </c>
      <c r="L1311" t="s">
        <v>2764</v>
      </c>
      <c r="M1311" t="s">
        <v>24</v>
      </c>
      <c r="O1311" t="s">
        <v>2765</v>
      </c>
    </row>
    <row r="1312" spans="1:15" x14ac:dyDescent="0.35">
      <c r="A1312" t="s">
        <v>2757</v>
      </c>
      <c r="B1312" t="s">
        <v>2743</v>
      </c>
      <c r="C1312" t="s">
        <v>55</v>
      </c>
      <c r="D1312" t="s">
        <v>2743</v>
      </c>
      <c r="E1312" t="s">
        <v>2758</v>
      </c>
      <c r="F1312" t="s">
        <v>19</v>
      </c>
      <c r="G1312" t="s">
        <v>2748</v>
      </c>
      <c r="H1312" t="s">
        <v>21</v>
      </c>
      <c r="I1312" t="s">
        <v>625</v>
      </c>
      <c r="J1312" t="s">
        <v>29</v>
      </c>
      <c r="L1312" t="s">
        <v>2766</v>
      </c>
      <c r="M1312" t="s">
        <v>24</v>
      </c>
      <c r="O1312" t="s">
        <v>2765</v>
      </c>
    </row>
    <row r="1313" spans="1:15" x14ac:dyDescent="0.35">
      <c r="A1313" t="s">
        <v>2757</v>
      </c>
      <c r="B1313" t="s">
        <v>2743</v>
      </c>
      <c r="C1313" t="s">
        <v>55</v>
      </c>
      <c r="D1313" t="s">
        <v>2743</v>
      </c>
      <c r="E1313" t="s">
        <v>2758</v>
      </c>
      <c r="F1313" t="s">
        <v>19</v>
      </c>
      <c r="G1313" t="s">
        <v>2745</v>
      </c>
      <c r="H1313" t="s">
        <v>42</v>
      </c>
      <c r="I1313" t="s">
        <v>625</v>
      </c>
      <c r="J1313" t="s">
        <v>29</v>
      </c>
      <c r="L1313" t="s">
        <v>2767</v>
      </c>
      <c r="M1313" t="s">
        <v>24</v>
      </c>
      <c r="O1313" t="s">
        <v>2768</v>
      </c>
    </row>
    <row r="1314" spans="1:15" x14ac:dyDescent="0.35">
      <c r="A1314" t="s">
        <v>2757</v>
      </c>
      <c r="B1314" t="s">
        <v>2743</v>
      </c>
      <c r="C1314" t="s">
        <v>55</v>
      </c>
      <c r="D1314" t="s">
        <v>2743</v>
      </c>
      <c r="E1314" t="s">
        <v>2758</v>
      </c>
      <c r="F1314" t="s">
        <v>19</v>
      </c>
      <c r="G1314" t="s">
        <v>2748</v>
      </c>
      <c r="H1314" t="s">
        <v>42</v>
      </c>
      <c r="I1314" t="s">
        <v>625</v>
      </c>
      <c r="J1314" t="s">
        <v>29</v>
      </c>
      <c r="L1314" t="s">
        <v>2769</v>
      </c>
      <c r="M1314" t="s">
        <v>24</v>
      </c>
      <c r="O1314" t="s">
        <v>2768</v>
      </c>
    </row>
    <row r="1315" spans="1:15" x14ac:dyDescent="0.35">
      <c r="A1315" t="s">
        <v>2757</v>
      </c>
      <c r="B1315" t="s">
        <v>2743</v>
      </c>
      <c r="C1315" t="s">
        <v>55</v>
      </c>
      <c r="D1315" t="s">
        <v>2743</v>
      </c>
      <c r="E1315" t="s">
        <v>2758</v>
      </c>
      <c r="F1315" t="s">
        <v>19</v>
      </c>
      <c r="G1315" t="s">
        <v>2748</v>
      </c>
      <c r="H1315" t="s">
        <v>33</v>
      </c>
      <c r="I1315" t="s">
        <v>625</v>
      </c>
      <c r="J1315" t="s">
        <v>29</v>
      </c>
      <c r="M1315" t="s">
        <v>24</v>
      </c>
      <c r="O1315" t="s">
        <v>2770</v>
      </c>
    </row>
    <row r="1316" spans="1:15" x14ac:dyDescent="0.35">
      <c r="A1316" t="s">
        <v>2757</v>
      </c>
      <c r="B1316" t="s">
        <v>2743</v>
      </c>
      <c r="C1316" t="s">
        <v>55</v>
      </c>
      <c r="D1316" t="s">
        <v>2743</v>
      </c>
      <c r="E1316" t="s">
        <v>2758</v>
      </c>
      <c r="F1316" t="s">
        <v>19</v>
      </c>
      <c r="G1316" t="s">
        <v>2745</v>
      </c>
      <c r="H1316" t="s">
        <v>42</v>
      </c>
      <c r="I1316" t="s">
        <v>625</v>
      </c>
      <c r="J1316" t="s">
        <v>29</v>
      </c>
      <c r="L1316" t="s">
        <v>2771</v>
      </c>
      <c r="M1316" t="s">
        <v>24</v>
      </c>
      <c r="O1316" t="s">
        <v>2772</v>
      </c>
    </row>
    <row r="1317" spans="1:15" x14ac:dyDescent="0.35">
      <c r="A1317" t="s">
        <v>2757</v>
      </c>
      <c r="B1317" t="s">
        <v>2743</v>
      </c>
      <c r="C1317" t="s">
        <v>55</v>
      </c>
      <c r="D1317" t="s">
        <v>2743</v>
      </c>
      <c r="E1317" t="s">
        <v>2758</v>
      </c>
      <c r="F1317" t="s">
        <v>19</v>
      </c>
      <c r="G1317" t="s">
        <v>2745</v>
      </c>
      <c r="H1317" t="s">
        <v>33</v>
      </c>
      <c r="I1317" t="s">
        <v>2773</v>
      </c>
      <c r="J1317" t="s">
        <v>29</v>
      </c>
      <c r="L1317" t="s">
        <v>2774</v>
      </c>
      <c r="M1317" t="s">
        <v>24</v>
      </c>
      <c r="O1317" t="s">
        <v>2775</v>
      </c>
    </row>
    <row r="1318" spans="1:15" x14ac:dyDescent="0.35">
      <c r="A1318" t="s">
        <v>2757</v>
      </c>
      <c r="B1318" t="s">
        <v>2743</v>
      </c>
      <c r="C1318" t="s">
        <v>55</v>
      </c>
      <c r="D1318" t="s">
        <v>2743</v>
      </c>
      <c r="E1318" t="s">
        <v>2758</v>
      </c>
      <c r="F1318" t="s">
        <v>19</v>
      </c>
      <c r="G1318" t="s">
        <v>2748</v>
      </c>
      <c r="H1318" t="s">
        <v>33</v>
      </c>
      <c r="I1318" t="s">
        <v>2773</v>
      </c>
      <c r="J1318" t="s">
        <v>29</v>
      </c>
      <c r="L1318" t="s">
        <v>2776</v>
      </c>
      <c r="M1318" t="s">
        <v>24</v>
      </c>
      <c r="O1318" t="s">
        <v>2775</v>
      </c>
    </row>
    <row r="1319" spans="1:15" x14ac:dyDescent="0.35">
      <c r="A1319" t="s">
        <v>2757</v>
      </c>
      <c r="B1319" t="s">
        <v>2743</v>
      </c>
      <c r="C1319" t="s">
        <v>55</v>
      </c>
      <c r="D1319" t="s">
        <v>2743</v>
      </c>
      <c r="E1319" t="s">
        <v>2758</v>
      </c>
      <c r="F1319" t="s">
        <v>19</v>
      </c>
      <c r="G1319" t="s">
        <v>2777</v>
      </c>
      <c r="H1319" t="s">
        <v>42</v>
      </c>
      <c r="I1319" t="s">
        <v>2778</v>
      </c>
      <c r="J1319" t="s">
        <v>29</v>
      </c>
      <c r="M1319" t="s">
        <v>24</v>
      </c>
      <c r="O1319" t="s">
        <v>2779</v>
      </c>
    </row>
    <row r="1320" spans="1:15" x14ac:dyDescent="0.35">
      <c r="A1320" t="s">
        <v>2757</v>
      </c>
      <c r="B1320" t="s">
        <v>2743</v>
      </c>
      <c r="C1320" t="s">
        <v>55</v>
      </c>
      <c r="D1320" t="s">
        <v>2743</v>
      </c>
      <c r="E1320" t="s">
        <v>2758</v>
      </c>
      <c r="F1320" t="s">
        <v>19</v>
      </c>
      <c r="G1320" t="s">
        <v>2745</v>
      </c>
      <c r="H1320" t="s">
        <v>33</v>
      </c>
      <c r="I1320" t="s">
        <v>36</v>
      </c>
      <c r="J1320" t="s">
        <v>29</v>
      </c>
      <c r="L1320" t="s">
        <v>2780</v>
      </c>
      <c r="M1320" t="s">
        <v>24</v>
      </c>
      <c r="O1320" t="s">
        <v>2781</v>
      </c>
    </row>
    <row r="1321" spans="1:15" x14ac:dyDescent="0.35">
      <c r="A1321" t="s">
        <v>2757</v>
      </c>
      <c r="B1321" t="s">
        <v>2743</v>
      </c>
      <c r="C1321" t="s">
        <v>55</v>
      </c>
      <c r="D1321" t="s">
        <v>2743</v>
      </c>
      <c r="E1321" t="s">
        <v>2758</v>
      </c>
      <c r="F1321" t="s">
        <v>19</v>
      </c>
      <c r="G1321" t="s">
        <v>2748</v>
      </c>
      <c r="H1321" t="s">
        <v>21</v>
      </c>
      <c r="I1321" t="s">
        <v>36</v>
      </c>
      <c r="J1321" t="s">
        <v>29</v>
      </c>
      <c r="L1321" t="s">
        <v>2782</v>
      </c>
      <c r="M1321" t="s">
        <v>24</v>
      </c>
      <c r="O1321" t="s">
        <v>2781</v>
      </c>
    </row>
    <row r="1322" spans="1:15" x14ac:dyDescent="0.35">
      <c r="A1322" t="s">
        <v>2757</v>
      </c>
      <c r="B1322" t="s">
        <v>2743</v>
      </c>
      <c r="C1322" t="s">
        <v>55</v>
      </c>
      <c r="D1322" t="s">
        <v>2743</v>
      </c>
      <c r="E1322" t="s">
        <v>2758</v>
      </c>
      <c r="F1322" t="s">
        <v>19</v>
      </c>
      <c r="G1322" t="s">
        <v>2745</v>
      </c>
      <c r="H1322" t="s">
        <v>42</v>
      </c>
      <c r="I1322" t="s">
        <v>36</v>
      </c>
      <c r="J1322" t="s">
        <v>29</v>
      </c>
      <c r="L1322" t="s">
        <v>2783</v>
      </c>
      <c r="M1322" t="s">
        <v>24</v>
      </c>
      <c r="O1322" t="s">
        <v>2784</v>
      </c>
    </row>
    <row r="1323" spans="1:15" x14ac:dyDescent="0.35">
      <c r="A1323" t="s">
        <v>2757</v>
      </c>
      <c r="B1323" t="s">
        <v>2743</v>
      </c>
      <c r="C1323" t="s">
        <v>55</v>
      </c>
      <c r="D1323" t="s">
        <v>2743</v>
      </c>
      <c r="E1323" t="s">
        <v>2758</v>
      </c>
      <c r="F1323" t="s">
        <v>19</v>
      </c>
      <c r="G1323" t="s">
        <v>2748</v>
      </c>
      <c r="H1323" t="s">
        <v>42</v>
      </c>
      <c r="I1323" t="s">
        <v>36</v>
      </c>
      <c r="J1323" t="s">
        <v>29</v>
      </c>
      <c r="L1323" t="s">
        <v>2785</v>
      </c>
      <c r="M1323" t="s">
        <v>24</v>
      </c>
      <c r="O1323" t="s">
        <v>2784</v>
      </c>
    </row>
    <row r="1324" spans="1:15" x14ac:dyDescent="0.35">
      <c r="A1324" t="s">
        <v>2786</v>
      </c>
      <c r="B1324" t="s">
        <v>2787</v>
      </c>
      <c r="C1324" t="s">
        <v>17</v>
      </c>
      <c r="D1324" t="s">
        <v>2787</v>
      </c>
      <c r="E1324" t="s">
        <v>2788</v>
      </c>
      <c r="F1324" t="s">
        <v>77</v>
      </c>
      <c r="G1324" t="s">
        <v>2788</v>
      </c>
      <c r="H1324" t="s">
        <v>75</v>
      </c>
      <c r="I1324" t="s">
        <v>124</v>
      </c>
      <c r="J1324" t="s">
        <v>77</v>
      </c>
      <c r="K1324" t="s">
        <v>28</v>
      </c>
      <c r="M1324" t="s">
        <v>24</v>
      </c>
      <c r="O1324" t="s">
        <v>2789</v>
      </c>
    </row>
    <row r="1325" spans="1:15" x14ac:dyDescent="0.35">
      <c r="A1325" t="s">
        <v>2786</v>
      </c>
      <c r="B1325" t="s">
        <v>2787</v>
      </c>
      <c r="C1325" t="s">
        <v>17</v>
      </c>
      <c r="D1325" t="s">
        <v>2787</v>
      </c>
      <c r="E1325" t="s">
        <v>2788</v>
      </c>
      <c r="F1325" t="s">
        <v>77</v>
      </c>
      <c r="G1325" t="s">
        <v>2788</v>
      </c>
      <c r="H1325" t="s">
        <v>75</v>
      </c>
      <c r="I1325" t="s">
        <v>124</v>
      </c>
      <c r="J1325" t="s">
        <v>77</v>
      </c>
      <c r="K1325" t="s">
        <v>38</v>
      </c>
      <c r="M1325" t="s">
        <v>24</v>
      </c>
      <c r="O1325" t="s">
        <v>2790</v>
      </c>
    </row>
    <row r="1326" spans="1:15" x14ac:dyDescent="0.35">
      <c r="A1326" t="s">
        <v>2786</v>
      </c>
      <c r="B1326" t="s">
        <v>2787</v>
      </c>
      <c r="C1326" t="s">
        <v>17</v>
      </c>
      <c r="D1326" t="s">
        <v>2787</v>
      </c>
      <c r="E1326" t="s">
        <v>2788</v>
      </c>
      <c r="F1326" t="s">
        <v>77</v>
      </c>
      <c r="G1326" t="s">
        <v>2788</v>
      </c>
      <c r="H1326" t="s">
        <v>75</v>
      </c>
      <c r="I1326" t="s">
        <v>124</v>
      </c>
      <c r="J1326" t="s">
        <v>77</v>
      </c>
      <c r="K1326" t="s">
        <v>233</v>
      </c>
      <c r="M1326" t="s">
        <v>24</v>
      </c>
      <c r="O1326" t="s">
        <v>2790</v>
      </c>
    </row>
    <row r="1327" spans="1:15" x14ac:dyDescent="0.35">
      <c r="A1327" t="s">
        <v>2786</v>
      </c>
      <c r="B1327" t="s">
        <v>2787</v>
      </c>
      <c r="C1327" t="s">
        <v>17</v>
      </c>
      <c r="D1327" t="s">
        <v>2787</v>
      </c>
      <c r="E1327" t="s">
        <v>2788</v>
      </c>
      <c r="F1327" t="s">
        <v>77</v>
      </c>
      <c r="G1327" t="s">
        <v>2788</v>
      </c>
      <c r="H1327" t="s">
        <v>75</v>
      </c>
      <c r="I1327" t="s">
        <v>124</v>
      </c>
      <c r="J1327" t="s">
        <v>77</v>
      </c>
      <c r="K1327" t="s">
        <v>101</v>
      </c>
      <c r="M1327" t="s">
        <v>24</v>
      </c>
      <c r="O1327" t="s">
        <v>2790</v>
      </c>
    </row>
    <row r="1328" spans="1:15" x14ac:dyDescent="0.35">
      <c r="A1328" t="s">
        <v>2786</v>
      </c>
      <c r="B1328" t="s">
        <v>2787</v>
      </c>
      <c r="C1328" t="s">
        <v>17</v>
      </c>
      <c r="D1328" t="s">
        <v>2787</v>
      </c>
      <c r="E1328" t="s">
        <v>124</v>
      </c>
      <c r="F1328" t="s">
        <v>77</v>
      </c>
      <c r="G1328" t="s">
        <v>124</v>
      </c>
      <c r="H1328" t="s">
        <v>75</v>
      </c>
      <c r="I1328" t="s">
        <v>2788</v>
      </c>
      <c r="J1328" t="s">
        <v>77</v>
      </c>
      <c r="K1328" t="s">
        <v>36</v>
      </c>
      <c r="M1328" t="s">
        <v>24</v>
      </c>
      <c r="O1328" t="s">
        <v>2790</v>
      </c>
    </row>
    <row r="1329" spans="1:15" x14ac:dyDescent="0.35">
      <c r="A1329" t="s">
        <v>2786</v>
      </c>
      <c r="B1329" t="s">
        <v>2787</v>
      </c>
      <c r="C1329" t="s">
        <v>17</v>
      </c>
      <c r="D1329" t="s">
        <v>2787</v>
      </c>
      <c r="E1329" t="s">
        <v>124</v>
      </c>
      <c r="F1329" t="s">
        <v>77</v>
      </c>
      <c r="G1329" t="s">
        <v>124</v>
      </c>
      <c r="H1329" t="s">
        <v>75</v>
      </c>
      <c r="I1329" t="s">
        <v>2788</v>
      </c>
      <c r="J1329" t="s">
        <v>77</v>
      </c>
      <c r="K1329" t="s">
        <v>48</v>
      </c>
      <c r="M1329" t="s">
        <v>24</v>
      </c>
      <c r="O1329" t="s">
        <v>2790</v>
      </c>
    </row>
    <row r="1330" spans="1:15" x14ac:dyDescent="0.35">
      <c r="A1330" t="s">
        <v>2786</v>
      </c>
      <c r="B1330" t="s">
        <v>2787</v>
      </c>
      <c r="C1330" t="s">
        <v>17</v>
      </c>
      <c r="D1330" t="s">
        <v>2787</v>
      </c>
      <c r="E1330" t="s">
        <v>124</v>
      </c>
      <c r="F1330" t="s">
        <v>77</v>
      </c>
      <c r="G1330" t="s">
        <v>124</v>
      </c>
      <c r="H1330" t="s">
        <v>75</v>
      </c>
      <c r="I1330" t="s">
        <v>2788</v>
      </c>
      <c r="J1330" t="s">
        <v>77</v>
      </c>
      <c r="K1330" t="s">
        <v>51</v>
      </c>
      <c r="M1330" t="s">
        <v>24</v>
      </c>
      <c r="O1330" t="s">
        <v>2790</v>
      </c>
    </row>
    <row r="1331" spans="1:15" x14ac:dyDescent="0.35">
      <c r="A1331" t="s">
        <v>2791</v>
      </c>
      <c r="B1331" t="s">
        <v>2787</v>
      </c>
      <c r="C1331" t="s">
        <v>55</v>
      </c>
      <c r="D1331" t="s">
        <v>2787</v>
      </c>
      <c r="E1331" t="s">
        <v>2654</v>
      </c>
      <c r="F1331" t="s">
        <v>136</v>
      </c>
      <c r="G1331" t="s">
        <v>2788</v>
      </c>
      <c r="H1331" t="s">
        <v>75</v>
      </c>
      <c r="I1331" t="s">
        <v>124</v>
      </c>
      <c r="J1331" t="s">
        <v>77</v>
      </c>
      <c r="K1331" t="s">
        <v>28</v>
      </c>
      <c r="M1331" t="s">
        <v>24</v>
      </c>
      <c r="N1331" t="s">
        <v>2792</v>
      </c>
      <c r="O1331" t="s">
        <v>2793</v>
      </c>
    </row>
    <row r="1332" spans="1:15" x14ac:dyDescent="0.35">
      <c r="A1332" t="s">
        <v>2791</v>
      </c>
      <c r="B1332" t="s">
        <v>2787</v>
      </c>
      <c r="C1332" t="s">
        <v>55</v>
      </c>
      <c r="D1332" t="s">
        <v>2787</v>
      </c>
      <c r="E1332" t="s">
        <v>2654</v>
      </c>
      <c r="F1332" t="s">
        <v>136</v>
      </c>
      <c r="G1332" t="s">
        <v>2788</v>
      </c>
      <c r="H1332" t="s">
        <v>91</v>
      </c>
      <c r="I1332" t="s">
        <v>124</v>
      </c>
      <c r="J1332" t="s">
        <v>77</v>
      </c>
      <c r="K1332" t="s">
        <v>36</v>
      </c>
      <c r="L1332" t="s">
        <v>2794</v>
      </c>
      <c r="M1332" t="s">
        <v>24</v>
      </c>
      <c r="N1332" t="s">
        <v>2792</v>
      </c>
      <c r="O1332" t="s">
        <v>2795</v>
      </c>
    </row>
    <row r="1333" spans="1:15" x14ac:dyDescent="0.35">
      <c r="A1333" t="s">
        <v>2791</v>
      </c>
      <c r="B1333" t="s">
        <v>2787</v>
      </c>
      <c r="C1333" t="s">
        <v>55</v>
      </c>
      <c r="D1333" t="s">
        <v>2787</v>
      </c>
      <c r="E1333" t="s">
        <v>2654</v>
      </c>
      <c r="F1333" t="s">
        <v>136</v>
      </c>
      <c r="G1333" t="s">
        <v>2788</v>
      </c>
      <c r="H1333" t="s">
        <v>75</v>
      </c>
      <c r="I1333" t="s">
        <v>124</v>
      </c>
      <c r="J1333" t="s">
        <v>77</v>
      </c>
      <c r="K1333" t="s">
        <v>38</v>
      </c>
      <c r="L1333" t="s">
        <v>2796</v>
      </c>
      <c r="M1333" t="s">
        <v>24</v>
      </c>
      <c r="N1333" t="s">
        <v>2792</v>
      </c>
      <c r="O1333" t="s">
        <v>2797</v>
      </c>
    </row>
    <row r="1334" spans="1:15" x14ac:dyDescent="0.35">
      <c r="A1334" t="s">
        <v>2791</v>
      </c>
      <c r="B1334" t="s">
        <v>2787</v>
      </c>
      <c r="C1334" t="s">
        <v>55</v>
      </c>
      <c r="D1334" t="s">
        <v>2787</v>
      </c>
      <c r="E1334" t="s">
        <v>2654</v>
      </c>
      <c r="F1334" t="s">
        <v>136</v>
      </c>
      <c r="G1334" t="s">
        <v>2788</v>
      </c>
      <c r="H1334" t="s">
        <v>75</v>
      </c>
      <c r="I1334" t="s">
        <v>124</v>
      </c>
      <c r="J1334" t="s">
        <v>77</v>
      </c>
      <c r="K1334" t="s">
        <v>28</v>
      </c>
      <c r="M1334" t="s">
        <v>24</v>
      </c>
      <c r="N1334" t="s">
        <v>2792</v>
      </c>
      <c r="O1334" t="s">
        <v>2798</v>
      </c>
    </row>
    <row r="1335" spans="1:15" x14ac:dyDescent="0.35">
      <c r="A1335" t="s">
        <v>2791</v>
      </c>
      <c r="B1335" t="s">
        <v>2787</v>
      </c>
      <c r="C1335" t="s">
        <v>55</v>
      </c>
      <c r="D1335" t="s">
        <v>2787</v>
      </c>
      <c r="E1335" t="s">
        <v>2654</v>
      </c>
      <c r="F1335" t="s">
        <v>136</v>
      </c>
      <c r="G1335" t="s">
        <v>2788</v>
      </c>
      <c r="H1335" t="s">
        <v>75</v>
      </c>
      <c r="I1335" t="s">
        <v>124</v>
      </c>
      <c r="J1335" t="s">
        <v>77</v>
      </c>
      <c r="K1335" t="s">
        <v>38</v>
      </c>
      <c r="M1335" t="s">
        <v>24</v>
      </c>
      <c r="N1335" t="s">
        <v>2792</v>
      </c>
      <c r="O1335" t="s">
        <v>2798</v>
      </c>
    </row>
    <row r="1336" spans="1:15" x14ac:dyDescent="0.35">
      <c r="A1336" t="s">
        <v>2791</v>
      </c>
      <c r="B1336" t="s">
        <v>2787</v>
      </c>
      <c r="C1336" t="s">
        <v>55</v>
      </c>
      <c r="D1336" t="s">
        <v>2787</v>
      </c>
      <c r="E1336" t="s">
        <v>2654</v>
      </c>
      <c r="F1336" t="s">
        <v>136</v>
      </c>
      <c r="G1336" t="s">
        <v>2788</v>
      </c>
      <c r="H1336" t="s">
        <v>75</v>
      </c>
      <c r="I1336" t="s">
        <v>124</v>
      </c>
      <c r="J1336" t="s">
        <v>77</v>
      </c>
      <c r="K1336" t="s">
        <v>233</v>
      </c>
      <c r="M1336" t="s">
        <v>24</v>
      </c>
      <c r="N1336" t="s">
        <v>2792</v>
      </c>
      <c r="O1336" t="s">
        <v>2798</v>
      </c>
    </row>
    <row r="1337" spans="1:15" x14ac:dyDescent="0.35">
      <c r="A1337" t="s">
        <v>2791</v>
      </c>
      <c r="B1337" t="s">
        <v>2787</v>
      </c>
      <c r="C1337" t="s">
        <v>55</v>
      </c>
      <c r="D1337" t="s">
        <v>2787</v>
      </c>
      <c r="E1337" t="s">
        <v>2654</v>
      </c>
      <c r="F1337" t="s">
        <v>136</v>
      </c>
      <c r="G1337" t="s">
        <v>2788</v>
      </c>
      <c r="H1337" t="s">
        <v>75</v>
      </c>
      <c r="I1337" t="s">
        <v>124</v>
      </c>
      <c r="J1337" t="s">
        <v>77</v>
      </c>
      <c r="K1337" t="s">
        <v>101</v>
      </c>
      <c r="M1337" t="s">
        <v>24</v>
      </c>
      <c r="N1337" t="s">
        <v>2792</v>
      </c>
      <c r="O1337" t="s">
        <v>2798</v>
      </c>
    </row>
    <row r="1338" spans="1:15" x14ac:dyDescent="0.35">
      <c r="A1338" t="s">
        <v>2791</v>
      </c>
      <c r="B1338" t="s">
        <v>2787</v>
      </c>
      <c r="C1338" t="s">
        <v>55</v>
      </c>
      <c r="D1338" t="s">
        <v>2787</v>
      </c>
      <c r="E1338" t="s">
        <v>2654</v>
      </c>
      <c r="F1338" t="s">
        <v>136</v>
      </c>
      <c r="G1338" t="s">
        <v>2788</v>
      </c>
      <c r="H1338" t="s">
        <v>91</v>
      </c>
      <c r="I1338" t="s">
        <v>124</v>
      </c>
      <c r="J1338" t="s">
        <v>77</v>
      </c>
      <c r="K1338" t="s">
        <v>36</v>
      </c>
      <c r="M1338" t="s">
        <v>24</v>
      </c>
      <c r="N1338" t="s">
        <v>2792</v>
      </c>
      <c r="O1338" t="s">
        <v>2798</v>
      </c>
    </row>
    <row r="1339" spans="1:15" x14ac:dyDescent="0.35">
      <c r="A1339" t="s">
        <v>2791</v>
      </c>
      <c r="B1339" t="s">
        <v>2787</v>
      </c>
      <c r="C1339" t="s">
        <v>55</v>
      </c>
      <c r="D1339" t="s">
        <v>2787</v>
      </c>
      <c r="E1339" t="s">
        <v>2654</v>
      </c>
      <c r="F1339" t="s">
        <v>136</v>
      </c>
      <c r="G1339" t="s">
        <v>2788</v>
      </c>
      <c r="H1339" t="s">
        <v>91</v>
      </c>
      <c r="I1339" t="s">
        <v>124</v>
      </c>
      <c r="J1339" t="s">
        <v>77</v>
      </c>
      <c r="K1339" t="s">
        <v>48</v>
      </c>
      <c r="M1339" t="s">
        <v>24</v>
      </c>
      <c r="N1339" t="s">
        <v>2792</v>
      </c>
      <c r="O1339" t="s">
        <v>2798</v>
      </c>
    </row>
    <row r="1340" spans="1:15" x14ac:dyDescent="0.35">
      <c r="A1340" t="s">
        <v>2791</v>
      </c>
      <c r="B1340" t="s">
        <v>2787</v>
      </c>
      <c r="C1340" t="s">
        <v>55</v>
      </c>
      <c r="D1340" t="s">
        <v>2787</v>
      </c>
      <c r="E1340" t="s">
        <v>2654</v>
      </c>
      <c r="F1340" t="s">
        <v>136</v>
      </c>
      <c r="G1340" t="s">
        <v>2788</v>
      </c>
      <c r="H1340" t="s">
        <v>91</v>
      </c>
      <c r="I1340" t="s">
        <v>124</v>
      </c>
      <c r="J1340" t="s">
        <v>77</v>
      </c>
      <c r="K1340" t="s">
        <v>51</v>
      </c>
      <c r="M1340" t="s">
        <v>24</v>
      </c>
      <c r="N1340" t="s">
        <v>2792</v>
      </c>
      <c r="O1340" t="s">
        <v>2798</v>
      </c>
    </row>
    <row r="1341" spans="1:15" x14ac:dyDescent="0.35">
      <c r="A1341" t="s">
        <v>2791</v>
      </c>
      <c r="B1341" t="s">
        <v>2787</v>
      </c>
      <c r="C1341" t="s">
        <v>55</v>
      </c>
      <c r="D1341" t="s">
        <v>2787</v>
      </c>
      <c r="E1341" t="s">
        <v>2799</v>
      </c>
      <c r="F1341" t="s">
        <v>136</v>
      </c>
      <c r="G1341" t="s">
        <v>2788</v>
      </c>
      <c r="H1341" t="s">
        <v>21</v>
      </c>
      <c r="I1341" t="s">
        <v>138</v>
      </c>
      <c r="J1341" t="s">
        <v>139</v>
      </c>
      <c r="M1341" t="s">
        <v>24</v>
      </c>
      <c r="N1341" t="s">
        <v>2800</v>
      </c>
      <c r="O1341" t="s">
        <v>2801</v>
      </c>
    </row>
    <row r="1342" spans="1:15" x14ac:dyDescent="0.35">
      <c r="A1342" t="s">
        <v>2791</v>
      </c>
      <c r="B1342" t="s">
        <v>2787</v>
      </c>
      <c r="C1342" t="s">
        <v>55</v>
      </c>
      <c r="D1342" t="s">
        <v>2787</v>
      </c>
      <c r="E1342" t="s">
        <v>2802</v>
      </c>
      <c r="F1342" t="s">
        <v>19</v>
      </c>
      <c r="G1342" t="s">
        <v>2788</v>
      </c>
      <c r="H1342" t="s">
        <v>21</v>
      </c>
      <c r="I1342" t="s">
        <v>138</v>
      </c>
      <c r="J1342" t="s">
        <v>139</v>
      </c>
      <c r="M1342" t="s">
        <v>24</v>
      </c>
      <c r="N1342" t="s">
        <v>2803</v>
      </c>
      <c r="O1342" t="s">
        <v>2804</v>
      </c>
    </row>
    <row r="1343" spans="1:15" x14ac:dyDescent="0.35">
      <c r="A1343" t="s">
        <v>2791</v>
      </c>
      <c r="B1343" t="s">
        <v>2787</v>
      </c>
      <c r="C1343" t="s">
        <v>55</v>
      </c>
      <c r="D1343" t="s">
        <v>2787</v>
      </c>
      <c r="E1343" t="s">
        <v>255</v>
      </c>
      <c r="F1343" t="s">
        <v>136</v>
      </c>
      <c r="G1343" t="s">
        <v>2788</v>
      </c>
      <c r="H1343" t="s">
        <v>21</v>
      </c>
      <c r="I1343" t="s">
        <v>138</v>
      </c>
      <c r="J1343" t="s">
        <v>139</v>
      </c>
      <c r="M1343" t="s">
        <v>24</v>
      </c>
      <c r="N1343" t="s">
        <v>2803</v>
      </c>
      <c r="O1343" t="s">
        <v>2805</v>
      </c>
    </row>
    <row r="1344" spans="1:15" x14ac:dyDescent="0.35">
      <c r="A1344" t="s">
        <v>2806</v>
      </c>
      <c r="B1344" t="s">
        <v>2807</v>
      </c>
      <c r="C1344" t="s">
        <v>55</v>
      </c>
      <c r="D1344" t="s">
        <v>2807</v>
      </c>
      <c r="E1344" t="s">
        <v>2808</v>
      </c>
      <c r="F1344" t="s">
        <v>19</v>
      </c>
      <c r="G1344" t="s">
        <v>2809</v>
      </c>
      <c r="H1344" t="s">
        <v>21</v>
      </c>
      <c r="I1344" t="s">
        <v>39</v>
      </c>
      <c r="J1344" t="s">
        <v>29</v>
      </c>
      <c r="M1344" t="s">
        <v>24</v>
      </c>
      <c r="O1344" t="s">
        <v>2810</v>
      </c>
    </row>
    <row r="1345" spans="1:15" x14ac:dyDescent="0.35">
      <c r="A1345" t="s">
        <v>2806</v>
      </c>
      <c r="B1345" t="s">
        <v>2807</v>
      </c>
      <c r="C1345" t="s">
        <v>55</v>
      </c>
      <c r="D1345" t="s">
        <v>2807</v>
      </c>
      <c r="E1345" t="s">
        <v>2808</v>
      </c>
      <c r="F1345" t="s">
        <v>19</v>
      </c>
      <c r="G1345" t="s">
        <v>2809</v>
      </c>
      <c r="H1345" t="s">
        <v>33</v>
      </c>
      <c r="I1345" t="s">
        <v>39</v>
      </c>
      <c r="J1345" t="s">
        <v>29</v>
      </c>
      <c r="M1345" t="s">
        <v>24</v>
      </c>
      <c r="O1345" t="s">
        <v>2810</v>
      </c>
    </row>
    <row r="1346" spans="1:15" x14ac:dyDescent="0.35">
      <c r="A1346" t="s">
        <v>2806</v>
      </c>
      <c r="B1346" t="s">
        <v>2807</v>
      </c>
      <c r="C1346" t="s">
        <v>55</v>
      </c>
      <c r="D1346" t="s">
        <v>2807</v>
      </c>
      <c r="E1346" t="s">
        <v>2808</v>
      </c>
      <c r="F1346" t="s">
        <v>19</v>
      </c>
      <c r="G1346" t="s">
        <v>2809</v>
      </c>
      <c r="H1346" t="s">
        <v>161</v>
      </c>
      <c r="I1346" t="s">
        <v>2811</v>
      </c>
      <c r="J1346" t="s">
        <v>139</v>
      </c>
      <c r="M1346" t="s">
        <v>24</v>
      </c>
      <c r="O1346" t="s">
        <v>2812</v>
      </c>
    </row>
    <row r="1347" spans="1:15" x14ac:dyDescent="0.35">
      <c r="A1347" t="s">
        <v>2806</v>
      </c>
      <c r="B1347" t="s">
        <v>2807</v>
      </c>
      <c r="C1347" t="s">
        <v>55</v>
      </c>
      <c r="D1347" t="s">
        <v>2807</v>
      </c>
      <c r="E1347" t="s">
        <v>2808</v>
      </c>
      <c r="F1347" t="s">
        <v>19</v>
      </c>
      <c r="G1347" t="s">
        <v>2809</v>
      </c>
      <c r="H1347" t="s">
        <v>33</v>
      </c>
      <c r="I1347" t="s">
        <v>39</v>
      </c>
      <c r="J1347" t="s">
        <v>29</v>
      </c>
      <c r="M1347" t="s">
        <v>24</v>
      </c>
      <c r="O1347" t="s">
        <v>2812</v>
      </c>
    </row>
    <row r="1348" spans="1:15" x14ac:dyDescent="0.35">
      <c r="A1348" t="s">
        <v>2806</v>
      </c>
      <c r="B1348" t="s">
        <v>2807</v>
      </c>
      <c r="C1348" t="s">
        <v>55</v>
      </c>
      <c r="D1348" t="s">
        <v>2807</v>
      </c>
      <c r="E1348" t="s">
        <v>2808</v>
      </c>
      <c r="F1348" t="s">
        <v>19</v>
      </c>
      <c r="G1348" t="s">
        <v>2809</v>
      </c>
      <c r="H1348" t="s">
        <v>161</v>
      </c>
      <c r="I1348" t="s">
        <v>2813</v>
      </c>
      <c r="J1348" t="s">
        <v>139</v>
      </c>
      <c r="M1348" t="s">
        <v>24</v>
      </c>
      <c r="O1348" t="s">
        <v>2814</v>
      </c>
    </row>
    <row r="1349" spans="1:15" x14ac:dyDescent="0.35">
      <c r="A1349" t="s">
        <v>2806</v>
      </c>
      <c r="B1349" t="s">
        <v>2807</v>
      </c>
      <c r="C1349" t="s">
        <v>55</v>
      </c>
      <c r="D1349" t="s">
        <v>2807</v>
      </c>
      <c r="E1349" t="s">
        <v>2815</v>
      </c>
      <c r="F1349" t="s">
        <v>77</v>
      </c>
      <c r="G1349" t="s">
        <v>2816</v>
      </c>
      <c r="H1349" t="s">
        <v>46</v>
      </c>
      <c r="I1349" t="s">
        <v>39</v>
      </c>
      <c r="J1349" t="s">
        <v>29</v>
      </c>
      <c r="M1349" t="s">
        <v>24</v>
      </c>
      <c r="O1349" t="s">
        <v>2817</v>
      </c>
    </row>
    <row r="1350" spans="1:15" x14ac:dyDescent="0.35">
      <c r="A1350" t="s">
        <v>2806</v>
      </c>
      <c r="B1350" t="s">
        <v>2807</v>
      </c>
      <c r="C1350" t="s">
        <v>55</v>
      </c>
      <c r="D1350" t="s">
        <v>2807</v>
      </c>
      <c r="E1350" t="s">
        <v>2818</v>
      </c>
      <c r="F1350" t="s">
        <v>19</v>
      </c>
      <c r="G1350" t="s">
        <v>2819</v>
      </c>
      <c r="H1350" t="s">
        <v>42</v>
      </c>
      <c r="I1350" t="s">
        <v>39</v>
      </c>
      <c r="J1350" t="s">
        <v>29</v>
      </c>
      <c r="M1350" t="s">
        <v>24</v>
      </c>
      <c r="O1350" t="s">
        <v>2820</v>
      </c>
    </row>
    <row r="1351" spans="1:15" x14ac:dyDescent="0.35">
      <c r="A1351" t="s">
        <v>2821</v>
      </c>
      <c r="B1351" t="s">
        <v>2822</v>
      </c>
      <c r="C1351" t="s">
        <v>55</v>
      </c>
      <c r="D1351" t="s">
        <v>2822</v>
      </c>
      <c r="E1351" t="s">
        <v>2823</v>
      </c>
      <c r="F1351" t="s">
        <v>77</v>
      </c>
      <c r="G1351" t="s">
        <v>2823</v>
      </c>
      <c r="H1351" t="s">
        <v>120</v>
      </c>
      <c r="I1351" t="s">
        <v>334</v>
      </c>
      <c r="J1351" t="s">
        <v>77</v>
      </c>
      <c r="K1351" t="s">
        <v>56</v>
      </c>
      <c r="L1351" t="s">
        <v>2824</v>
      </c>
      <c r="M1351" t="s">
        <v>24</v>
      </c>
      <c r="O1351" t="s">
        <v>2825</v>
      </c>
    </row>
    <row r="1352" spans="1:15" x14ac:dyDescent="0.35">
      <c r="A1352" t="s">
        <v>2821</v>
      </c>
      <c r="B1352" t="s">
        <v>2822</v>
      </c>
      <c r="C1352" t="s">
        <v>55</v>
      </c>
      <c r="D1352" t="s">
        <v>2822</v>
      </c>
      <c r="E1352" t="s">
        <v>2823</v>
      </c>
      <c r="F1352" t="s">
        <v>77</v>
      </c>
      <c r="G1352" t="s">
        <v>2823</v>
      </c>
      <c r="H1352" t="s">
        <v>91</v>
      </c>
      <c r="I1352" t="s">
        <v>334</v>
      </c>
      <c r="J1352" t="s">
        <v>77</v>
      </c>
      <c r="K1352" t="s">
        <v>2826</v>
      </c>
      <c r="L1352" t="s">
        <v>2827</v>
      </c>
      <c r="M1352" t="s">
        <v>24</v>
      </c>
      <c r="O1352" t="s">
        <v>2828</v>
      </c>
    </row>
    <row r="1353" spans="1:15" x14ac:dyDescent="0.35">
      <c r="A1353" t="s">
        <v>2821</v>
      </c>
      <c r="B1353" t="s">
        <v>2822</v>
      </c>
      <c r="C1353" t="s">
        <v>55</v>
      </c>
      <c r="D1353" t="s">
        <v>2822</v>
      </c>
      <c r="E1353" t="s">
        <v>2823</v>
      </c>
      <c r="F1353" t="s">
        <v>77</v>
      </c>
      <c r="G1353" t="s">
        <v>2823</v>
      </c>
      <c r="H1353" t="s">
        <v>75</v>
      </c>
      <c r="I1353" t="s">
        <v>334</v>
      </c>
      <c r="J1353" t="s">
        <v>77</v>
      </c>
      <c r="K1353" t="s">
        <v>607</v>
      </c>
      <c r="L1353" t="s">
        <v>2829</v>
      </c>
      <c r="M1353" t="s">
        <v>24</v>
      </c>
      <c r="O1353" t="s">
        <v>2830</v>
      </c>
    </row>
    <row r="1354" spans="1:15" x14ac:dyDescent="0.35">
      <c r="A1354" t="s">
        <v>2821</v>
      </c>
      <c r="B1354" t="s">
        <v>2822</v>
      </c>
      <c r="C1354" t="s">
        <v>55</v>
      </c>
      <c r="D1354" t="s">
        <v>2822</v>
      </c>
      <c r="E1354" t="s">
        <v>255</v>
      </c>
      <c r="F1354" t="s">
        <v>139</v>
      </c>
      <c r="G1354" t="s">
        <v>2823</v>
      </c>
      <c r="H1354" t="s">
        <v>21</v>
      </c>
      <c r="I1354" t="s">
        <v>625</v>
      </c>
      <c r="J1354" t="s">
        <v>29</v>
      </c>
      <c r="L1354" t="s">
        <v>2831</v>
      </c>
      <c r="M1354" t="s">
        <v>24</v>
      </c>
      <c r="O1354" t="s">
        <v>2832</v>
      </c>
    </row>
    <row r="1355" spans="1:15" x14ac:dyDescent="0.35">
      <c r="A1355" t="s">
        <v>2821</v>
      </c>
      <c r="B1355" t="s">
        <v>2822</v>
      </c>
      <c r="C1355" t="s">
        <v>55</v>
      </c>
      <c r="D1355" t="s">
        <v>2822</v>
      </c>
      <c r="E1355" t="s">
        <v>334</v>
      </c>
      <c r="F1355" t="s">
        <v>77</v>
      </c>
      <c r="G1355" t="s">
        <v>334</v>
      </c>
      <c r="H1355" t="s">
        <v>75</v>
      </c>
      <c r="I1355" t="s">
        <v>2823</v>
      </c>
      <c r="J1355" t="s">
        <v>77</v>
      </c>
      <c r="K1355" t="s">
        <v>625</v>
      </c>
      <c r="M1355" t="s">
        <v>24</v>
      </c>
      <c r="O1355" t="s">
        <v>2833</v>
      </c>
    </row>
    <row r="1356" spans="1:15" x14ac:dyDescent="0.35">
      <c r="A1356" t="s">
        <v>2821</v>
      </c>
      <c r="B1356" t="s">
        <v>2822</v>
      </c>
      <c r="C1356" t="s">
        <v>55</v>
      </c>
      <c r="D1356" t="s">
        <v>2822</v>
      </c>
      <c r="E1356" t="s">
        <v>255</v>
      </c>
      <c r="F1356" t="s">
        <v>139</v>
      </c>
      <c r="G1356" t="s">
        <v>2823</v>
      </c>
      <c r="H1356" t="s">
        <v>161</v>
      </c>
      <c r="I1356" t="s">
        <v>2834</v>
      </c>
      <c r="J1356" t="s">
        <v>23</v>
      </c>
      <c r="L1356" t="s">
        <v>2835</v>
      </c>
      <c r="M1356" t="s">
        <v>24</v>
      </c>
      <c r="O1356" t="s">
        <v>2836</v>
      </c>
    </row>
    <row r="1357" spans="1:15" x14ac:dyDescent="0.35">
      <c r="A1357" t="s">
        <v>2821</v>
      </c>
      <c r="B1357" t="s">
        <v>2822</v>
      </c>
      <c r="C1357" t="s">
        <v>55</v>
      </c>
      <c r="D1357" t="s">
        <v>2822</v>
      </c>
      <c r="E1357" t="s">
        <v>255</v>
      </c>
      <c r="F1357" t="s">
        <v>139</v>
      </c>
      <c r="G1357" t="s">
        <v>2823</v>
      </c>
      <c r="H1357" t="s">
        <v>33</v>
      </c>
      <c r="I1357" t="s">
        <v>567</v>
      </c>
      <c r="J1357" t="s">
        <v>23</v>
      </c>
      <c r="L1357" t="s">
        <v>2837</v>
      </c>
      <c r="M1357" t="s">
        <v>24</v>
      </c>
      <c r="O1357" t="s">
        <v>2838</v>
      </c>
    </row>
    <row r="1358" spans="1:15" x14ac:dyDescent="0.35">
      <c r="A1358" t="s">
        <v>2821</v>
      </c>
      <c r="B1358" t="s">
        <v>2822</v>
      </c>
      <c r="C1358" t="s">
        <v>55</v>
      </c>
      <c r="D1358" t="s">
        <v>2822</v>
      </c>
      <c r="E1358" t="s">
        <v>255</v>
      </c>
      <c r="F1358" t="s">
        <v>139</v>
      </c>
      <c r="G1358" t="s">
        <v>2823</v>
      </c>
      <c r="H1358" t="s">
        <v>33</v>
      </c>
      <c r="I1358" t="s">
        <v>567</v>
      </c>
      <c r="J1358" t="s">
        <v>23</v>
      </c>
      <c r="L1358" t="s">
        <v>2839</v>
      </c>
      <c r="M1358" t="s">
        <v>24</v>
      </c>
      <c r="O1358" t="s">
        <v>2840</v>
      </c>
    </row>
    <row r="1359" spans="1:15" x14ac:dyDescent="0.35">
      <c r="A1359" t="s">
        <v>2821</v>
      </c>
      <c r="B1359" t="s">
        <v>2822</v>
      </c>
      <c r="C1359" t="s">
        <v>55</v>
      </c>
      <c r="D1359" t="s">
        <v>2822</v>
      </c>
      <c r="E1359" t="s">
        <v>239</v>
      </c>
      <c r="F1359" t="s">
        <v>139</v>
      </c>
      <c r="G1359" t="s">
        <v>2823</v>
      </c>
      <c r="H1359" t="s">
        <v>161</v>
      </c>
      <c r="I1359" t="s">
        <v>2841</v>
      </c>
      <c r="J1359" t="s">
        <v>23</v>
      </c>
      <c r="L1359" t="s">
        <v>2842</v>
      </c>
      <c r="M1359" t="s">
        <v>24</v>
      </c>
      <c r="O1359" t="s">
        <v>2843</v>
      </c>
    </row>
    <row r="1360" spans="1:15" x14ac:dyDescent="0.35">
      <c r="A1360" t="s">
        <v>2844</v>
      </c>
      <c r="B1360" t="s">
        <v>2822</v>
      </c>
      <c r="C1360" t="s">
        <v>55</v>
      </c>
      <c r="D1360" t="s">
        <v>2822</v>
      </c>
      <c r="E1360" t="s">
        <v>2845</v>
      </c>
      <c r="F1360" t="s">
        <v>77</v>
      </c>
      <c r="G1360" t="s">
        <v>2845</v>
      </c>
      <c r="H1360" t="s">
        <v>91</v>
      </c>
      <c r="I1360" t="s">
        <v>124</v>
      </c>
      <c r="J1360" t="s">
        <v>77</v>
      </c>
      <c r="K1360" t="s">
        <v>39</v>
      </c>
      <c r="M1360" t="s">
        <v>24</v>
      </c>
      <c r="N1360" t="s">
        <v>2846</v>
      </c>
      <c r="O1360" t="s">
        <v>2847</v>
      </c>
    </row>
    <row r="1361" spans="1:15" x14ac:dyDescent="0.35">
      <c r="A1361" t="s">
        <v>2844</v>
      </c>
      <c r="B1361" t="s">
        <v>2822</v>
      </c>
      <c r="C1361" t="s">
        <v>55</v>
      </c>
      <c r="D1361" t="s">
        <v>2822</v>
      </c>
      <c r="E1361" t="s">
        <v>2845</v>
      </c>
      <c r="F1361" t="s">
        <v>77</v>
      </c>
      <c r="G1361" t="s">
        <v>2845</v>
      </c>
      <c r="H1361" t="s">
        <v>46</v>
      </c>
      <c r="I1361" t="s">
        <v>101</v>
      </c>
      <c r="J1361" t="s">
        <v>29</v>
      </c>
      <c r="M1361" t="s">
        <v>24</v>
      </c>
      <c r="O1361" t="s">
        <v>2848</v>
      </c>
    </row>
    <row r="1362" spans="1:15" x14ac:dyDescent="0.35">
      <c r="A1362" t="s">
        <v>2844</v>
      </c>
      <c r="B1362" t="s">
        <v>2822</v>
      </c>
      <c r="C1362" t="s">
        <v>55</v>
      </c>
      <c r="D1362" t="s">
        <v>2822</v>
      </c>
      <c r="E1362" t="s">
        <v>2845</v>
      </c>
      <c r="F1362" t="s">
        <v>77</v>
      </c>
      <c r="G1362" t="s">
        <v>2845</v>
      </c>
      <c r="H1362" t="s">
        <v>91</v>
      </c>
      <c r="I1362" t="s">
        <v>124</v>
      </c>
      <c r="J1362" t="s">
        <v>77</v>
      </c>
      <c r="K1362" t="s">
        <v>101</v>
      </c>
      <c r="M1362" t="s">
        <v>24</v>
      </c>
      <c r="N1362" t="s">
        <v>2846</v>
      </c>
      <c r="O1362" t="s">
        <v>2849</v>
      </c>
    </row>
    <row r="1363" spans="1:15" x14ac:dyDescent="0.35">
      <c r="A1363" t="s">
        <v>2844</v>
      </c>
      <c r="B1363" t="s">
        <v>2822</v>
      </c>
      <c r="C1363" t="s">
        <v>55</v>
      </c>
      <c r="D1363" t="s">
        <v>2822</v>
      </c>
      <c r="E1363" t="s">
        <v>2845</v>
      </c>
      <c r="F1363" t="s">
        <v>77</v>
      </c>
      <c r="G1363" t="s">
        <v>2845</v>
      </c>
      <c r="H1363" t="s">
        <v>91</v>
      </c>
      <c r="I1363" t="s">
        <v>124</v>
      </c>
      <c r="J1363" t="s">
        <v>77</v>
      </c>
      <c r="K1363" t="s">
        <v>36</v>
      </c>
      <c r="M1363" t="s">
        <v>24</v>
      </c>
      <c r="N1363" t="s">
        <v>2846</v>
      </c>
      <c r="O1363" t="s">
        <v>2850</v>
      </c>
    </row>
    <row r="1364" spans="1:15" x14ac:dyDescent="0.35">
      <c r="A1364" t="s">
        <v>2844</v>
      </c>
      <c r="B1364" t="s">
        <v>2822</v>
      </c>
      <c r="C1364" t="s">
        <v>55</v>
      </c>
      <c r="D1364" t="s">
        <v>2822</v>
      </c>
      <c r="E1364" t="s">
        <v>2845</v>
      </c>
      <c r="F1364" t="s">
        <v>77</v>
      </c>
      <c r="G1364" t="s">
        <v>2845</v>
      </c>
      <c r="H1364" t="s">
        <v>120</v>
      </c>
      <c r="I1364" t="s">
        <v>124</v>
      </c>
      <c r="J1364" t="s">
        <v>77</v>
      </c>
      <c r="K1364" t="s">
        <v>2851</v>
      </c>
      <c r="M1364" t="s">
        <v>24</v>
      </c>
      <c r="N1364" t="s">
        <v>2846</v>
      </c>
      <c r="O1364" t="s">
        <v>2850</v>
      </c>
    </row>
    <row r="1365" spans="1:15" x14ac:dyDescent="0.35">
      <c r="A1365" t="s">
        <v>2844</v>
      </c>
      <c r="B1365" t="s">
        <v>2822</v>
      </c>
      <c r="C1365" t="s">
        <v>55</v>
      </c>
      <c r="D1365" t="s">
        <v>2822</v>
      </c>
      <c r="E1365" t="s">
        <v>2845</v>
      </c>
      <c r="F1365" t="s">
        <v>77</v>
      </c>
      <c r="G1365" t="s">
        <v>2845</v>
      </c>
      <c r="H1365" t="s">
        <v>75</v>
      </c>
      <c r="I1365" t="s">
        <v>124</v>
      </c>
      <c r="J1365" t="s">
        <v>77</v>
      </c>
      <c r="K1365" t="s">
        <v>546</v>
      </c>
      <c r="L1365" t="s">
        <v>2852</v>
      </c>
      <c r="M1365" t="s">
        <v>24</v>
      </c>
      <c r="N1365" t="s">
        <v>2846</v>
      </c>
      <c r="O1365" t="s">
        <v>2853</v>
      </c>
    </row>
    <row r="1366" spans="1:15" x14ac:dyDescent="0.35">
      <c r="A1366" t="s">
        <v>2854</v>
      </c>
      <c r="B1366" t="s">
        <v>2855</v>
      </c>
      <c r="C1366" t="s">
        <v>55</v>
      </c>
      <c r="D1366" t="s">
        <v>2855</v>
      </c>
      <c r="E1366" t="s">
        <v>2856</v>
      </c>
      <c r="F1366" t="s">
        <v>77</v>
      </c>
      <c r="G1366" t="s">
        <v>2857</v>
      </c>
      <c r="H1366" t="s">
        <v>33</v>
      </c>
      <c r="I1366" t="s">
        <v>2858</v>
      </c>
      <c r="J1366" t="s">
        <v>23</v>
      </c>
      <c r="L1366" t="s">
        <v>2859</v>
      </c>
      <c r="M1366" t="s">
        <v>24</v>
      </c>
      <c r="O1366" t="s">
        <v>2860</v>
      </c>
    </row>
    <row r="1367" spans="1:15" x14ac:dyDescent="0.35">
      <c r="A1367" t="s">
        <v>2854</v>
      </c>
      <c r="B1367" t="s">
        <v>2855</v>
      </c>
      <c r="C1367" t="s">
        <v>55</v>
      </c>
      <c r="D1367" t="s">
        <v>2855</v>
      </c>
      <c r="E1367" t="s">
        <v>2856</v>
      </c>
      <c r="F1367" t="s">
        <v>77</v>
      </c>
      <c r="G1367" t="s">
        <v>2857</v>
      </c>
      <c r="H1367" t="s">
        <v>21</v>
      </c>
      <c r="I1367" t="s">
        <v>2861</v>
      </c>
      <c r="J1367" t="s">
        <v>23</v>
      </c>
      <c r="L1367" t="s">
        <v>2862</v>
      </c>
      <c r="M1367" t="s">
        <v>24</v>
      </c>
      <c r="N1367" t="s">
        <v>2863</v>
      </c>
      <c r="O1367" t="s">
        <v>2864</v>
      </c>
    </row>
    <row r="1368" spans="1:15" x14ac:dyDescent="0.35">
      <c r="A1368" t="s">
        <v>2854</v>
      </c>
      <c r="B1368" t="s">
        <v>2855</v>
      </c>
      <c r="C1368" t="s">
        <v>55</v>
      </c>
      <c r="D1368" t="s">
        <v>2855</v>
      </c>
      <c r="E1368" t="s">
        <v>2856</v>
      </c>
      <c r="F1368" t="s">
        <v>77</v>
      </c>
      <c r="G1368" t="s">
        <v>2857</v>
      </c>
      <c r="H1368" t="s">
        <v>33</v>
      </c>
      <c r="I1368" t="s">
        <v>2861</v>
      </c>
      <c r="J1368" t="s">
        <v>23</v>
      </c>
      <c r="L1368" t="s">
        <v>2865</v>
      </c>
      <c r="M1368" t="s">
        <v>24</v>
      </c>
      <c r="N1368" t="s">
        <v>2866</v>
      </c>
      <c r="O1368" t="s">
        <v>2867</v>
      </c>
    </row>
    <row r="1369" spans="1:15" x14ac:dyDescent="0.35">
      <c r="A1369" t="s">
        <v>2854</v>
      </c>
      <c r="B1369" t="s">
        <v>2855</v>
      </c>
      <c r="C1369" t="s">
        <v>55</v>
      </c>
      <c r="D1369" t="s">
        <v>2855</v>
      </c>
      <c r="E1369" t="s">
        <v>2856</v>
      </c>
      <c r="F1369" t="s">
        <v>77</v>
      </c>
      <c r="G1369" t="s">
        <v>2857</v>
      </c>
      <c r="H1369" t="s">
        <v>21</v>
      </c>
      <c r="I1369" t="s">
        <v>359</v>
      </c>
      <c r="J1369" t="s">
        <v>249</v>
      </c>
      <c r="L1369" t="s">
        <v>2868</v>
      </c>
      <c r="M1369" t="s">
        <v>24</v>
      </c>
      <c r="N1369" t="s">
        <v>2869</v>
      </c>
      <c r="O1369" t="s">
        <v>2870</v>
      </c>
    </row>
    <row r="1370" spans="1:15" x14ac:dyDescent="0.35">
      <c r="A1370" t="s">
        <v>2854</v>
      </c>
      <c r="B1370" t="s">
        <v>2855</v>
      </c>
      <c r="C1370" t="s">
        <v>55</v>
      </c>
      <c r="D1370" t="s">
        <v>2855</v>
      </c>
      <c r="E1370" t="s">
        <v>2856</v>
      </c>
      <c r="F1370" t="s">
        <v>77</v>
      </c>
      <c r="G1370" t="s">
        <v>2857</v>
      </c>
      <c r="H1370" t="s">
        <v>161</v>
      </c>
      <c r="I1370" t="s">
        <v>2871</v>
      </c>
      <c r="J1370" t="s">
        <v>249</v>
      </c>
      <c r="M1370" t="s">
        <v>24</v>
      </c>
      <c r="O1370" t="s">
        <v>2872</v>
      </c>
    </row>
    <row r="1371" spans="1:15" x14ac:dyDescent="0.35">
      <c r="A1371" t="s">
        <v>2854</v>
      </c>
      <c r="B1371" t="s">
        <v>2855</v>
      </c>
      <c r="C1371" t="s">
        <v>55</v>
      </c>
      <c r="D1371" t="s">
        <v>2855</v>
      </c>
      <c r="E1371" t="s">
        <v>2873</v>
      </c>
      <c r="F1371" t="s">
        <v>77</v>
      </c>
      <c r="G1371" t="s">
        <v>2874</v>
      </c>
      <c r="H1371" t="s">
        <v>42</v>
      </c>
      <c r="I1371" t="s">
        <v>903</v>
      </c>
      <c r="J1371" t="s">
        <v>23</v>
      </c>
      <c r="L1371" t="s">
        <v>2875</v>
      </c>
      <c r="M1371" t="s">
        <v>24</v>
      </c>
      <c r="O1371" t="s">
        <v>2876</v>
      </c>
    </row>
    <row r="1372" spans="1:15" x14ac:dyDescent="0.35">
      <c r="A1372" t="s">
        <v>2854</v>
      </c>
      <c r="B1372" t="s">
        <v>2855</v>
      </c>
      <c r="C1372" t="s">
        <v>55</v>
      </c>
      <c r="D1372" t="s">
        <v>2855</v>
      </c>
      <c r="E1372" t="s">
        <v>2856</v>
      </c>
      <c r="F1372" t="s">
        <v>77</v>
      </c>
      <c r="G1372" t="s">
        <v>2877</v>
      </c>
      <c r="H1372" t="s">
        <v>21</v>
      </c>
      <c r="I1372" t="s">
        <v>903</v>
      </c>
      <c r="J1372" t="s">
        <v>23</v>
      </c>
      <c r="L1372" t="s">
        <v>2878</v>
      </c>
      <c r="M1372" t="s">
        <v>24</v>
      </c>
      <c r="N1372" t="s">
        <v>2879</v>
      </c>
      <c r="O1372" t="s">
        <v>2880</v>
      </c>
    </row>
    <row r="1373" spans="1:15" x14ac:dyDescent="0.35">
      <c r="A1373" t="s">
        <v>2854</v>
      </c>
      <c r="B1373" t="s">
        <v>2855</v>
      </c>
      <c r="C1373" t="s">
        <v>55</v>
      </c>
      <c r="D1373" t="s">
        <v>2855</v>
      </c>
      <c r="E1373" t="s">
        <v>2856</v>
      </c>
      <c r="F1373" t="s">
        <v>77</v>
      </c>
      <c r="G1373" t="s">
        <v>2877</v>
      </c>
      <c r="H1373" t="s">
        <v>42</v>
      </c>
      <c r="I1373" t="s">
        <v>2881</v>
      </c>
      <c r="J1373" t="s">
        <v>23</v>
      </c>
      <c r="M1373" t="s">
        <v>24</v>
      </c>
      <c r="O1373" t="s">
        <v>2882</v>
      </c>
    </row>
    <row r="1374" spans="1:15" x14ac:dyDescent="0.35">
      <c r="A1374" t="s">
        <v>2854</v>
      </c>
      <c r="B1374" t="s">
        <v>2855</v>
      </c>
      <c r="C1374" t="s">
        <v>55</v>
      </c>
      <c r="D1374" t="s">
        <v>2855</v>
      </c>
      <c r="E1374" t="s">
        <v>2856</v>
      </c>
      <c r="F1374" t="s">
        <v>77</v>
      </c>
      <c r="G1374" t="s">
        <v>2877</v>
      </c>
      <c r="H1374" t="s">
        <v>33</v>
      </c>
      <c r="I1374" t="s">
        <v>22</v>
      </c>
      <c r="J1374" t="s">
        <v>23</v>
      </c>
      <c r="L1374" t="s">
        <v>2883</v>
      </c>
      <c r="M1374" t="s">
        <v>24</v>
      </c>
      <c r="N1374" t="s">
        <v>2884</v>
      </c>
      <c r="O1374" t="s">
        <v>2885</v>
      </c>
    </row>
    <row r="1375" spans="1:15" x14ac:dyDescent="0.35">
      <c r="A1375" t="s">
        <v>2854</v>
      </c>
      <c r="B1375" t="s">
        <v>2855</v>
      </c>
      <c r="C1375" t="s">
        <v>55</v>
      </c>
      <c r="D1375" t="s">
        <v>2855</v>
      </c>
      <c r="E1375" t="s">
        <v>2856</v>
      </c>
      <c r="F1375" t="s">
        <v>77</v>
      </c>
      <c r="G1375" t="s">
        <v>2877</v>
      </c>
      <c r="H1375" t="s">
        <v>33</v>
      </c>
      <c r="I1375" t="s">
        <v>162</v>
      </c>
      <c r="J1375" t="s">
        <v>29</v>
      </c>
      <c r="L1375" t="s">
        <v>2886</v>
      </c>
      <c r="M1375" t="s">
        <v>24</v>
      </c>
      <c r="N1375" t="s">
        <v>2887</v>
      </c>
      <c r="O1375" t="s">
        <v>2888</v>
      </c>
    </row>
    <row r="1376" spans="1:15" x14ac:dyDescent="0.35">
      <c r="A1376" t="s">
        <v>2854</v>
      </c>
      <c r="B1376" t="s">
        <v>2855</v>
      </c>
      <c r="C1376" t="s">
        <v>55</v>
      </c>
      <c r="D1376" t="s">
        <v>2855</v>
      </c>
      <c r="E1376" t="s">
        <v>2856</v>
      </c>
      <c r="F1376" t="s">
        <v>77</v>
      </c>
      <c r="G1376" t="s">
        <v>2877</v>
      </c>
      <c r="H1376" t="s">
        <v>21</v>
      </c>
      <c r="I1376" t="s">
        <v>2889</v>
      </c>
      <c r="J1376" t="s">
        <v>29</v>
      </c>
      <c r="L1376" t="s">
        <v>2890</v>
      </c>
      <c r="M1376" t="s">
        <v>24</v>
      </c>
      <c r="N1376" t="s">
        <v>2891</v>
      </c>
      <c r="O1376" t="s">
        <v>2892</v>
      </c>
    </row>
    <row r="1377" spans="1:15" x14ac:dyDescent="0.35">
      <c r="A1377" t="s">
        <v>2854</v>
      </c>
      <c r="B1377" t="s">
        <v>2855</v>
      </c>
      <c r="C1377" t="s">
        <v>55</v>
      </c>
      <c r="D1377" t="s">
        <v>2855</v>
      </c>
      <c r="E1377" t="s">
        <v>2856</v>
      </c>
      <c r="F1377" t="s">
        <v>77</v>
      </c>
      <c r="G1377" t="s">
        <v>2877</v>
      </c>
      <c r="H1377" t="s">
        <v>21</v>
      </c>
      <c r="I1377" t="s">
        <v>2893</v>
      </c>
      <c r="J1377" t="s">
        <v>29</v>
      </c>
      <c r="L1377" t="s">
        <v>2894</v>
      </c>
      <c r="M1377" t="s">
        <v>24</v>
      </c>
      <c r="N1377" t="s">
        <v>2863</v>
      </c>
      <c r="O1377" t="s">
        <v>2895</v>
      </c>
    </row>
    <row r="1378" spans="1:15" x14ac:dyDescent="0.35">
      <c r="A1378" t="s">
        <v>2854</v>
      </c>
      <c r="B1378" t="s">
        <v>2855</v>
      </c>
      <c r="C1378" t="s">
        <v>55</v>
      </c>
      <c r="D1378" t="s">
        <v>2855</v>
      </c>
      <c r="E1378" t="s">
        <v>2873</v>
      </c>
      <c r="F1378" t="s">
        <v>77</v>
      </c>
      <c r="G1378" t="s">
        <v>2874</v>
      </c>
      <c r="H1378" t="s">
        <v>75</v>
      </c>
      <c r="I1378" t="s">
        <v>2877</v>
      </c>
      <c r="J1378" t="s">
        <v>77</v>
      </c>
      <c r="K1378" t="s">
        <v>2893</v>
      </c>
      <c r="L1378" t="s">
        <v>2896</v>
      </c>
      <c r="M1378" t="s">
        <v>24</v>
      </c>
      <c r="O1378" t="s">
        <v>2897</v>
      </c>
    </row>
    <row r="1379" spans="1:15" x14ac:dyDescent="0.35">
      <c r="A1379" t="s">
        <v>2854</v>
      </c>
      <c r="B1379" t="s">
        <v>2855</v>
      </c>
      <c r="C1379" t="s">
        <v>55</v>
      </c>
      <c r="D1379" t="s">
        <v>2855</v>
      </c>
      <c r="E1379" t="s">
        <v>2856</v>
      </c>
      <c r="F1379" t="s">
        <v>77</v>
      </c>
      <c r="G1379" t="s">
        <v>2877</v>
      </c>
      <c r="H1379" t="s">
        <v>42</v>
      </c>
      <c r="I1379" t="s">
        <v>39</v>
      </c>
      <c r="J1379" t="s">
        <v>29</v>
      </c>
      <c r="L1379" t="s">
        <v>2898</v>
      </c>
      <c r="M1379" t="s">
        <v>24</v>
      </c>
      <c r="N1379" t="s">
        <v>2899</v>
      </c>
      <c r="O1379" t="s">
        <v>2900</v>
      </c>
    </row>
    <row r="1380" spans="1:15" x14ac:dyDescent="0.35">
      <c r="A1380" t="s">
        <v>2854</v>
      </c>
      <c r="B1380" t="s">
        <v>2855</v>
      </c>
      <c r="C1380" t="s">
        <v>55</v>
      </c>
      <c r="D1380" t="s">
        <v>2855</v>
      </c>
      <c r="E1380" t="s">
        <v>2856</v>
      </c>
      <c r="F1380" t="s">
        <v>77</v>
      </c>
      <c r="G1380" t="s">
        <v>2877</v>
      </c>
      <c r="H1380" t="s">
        <v>21</v>
      </c>
      <c r="I1380" t="s">
        <v>778</v>
      </c>
      <c r="J1380" t="s">
        <v>249</v>
      </c>
      <c r="L1380" t="s">
        <v>2901</v>
      </c>
      <c r="M1380" t="s">
        <v>24</v>
      </c>
      <c r="N1380" t="s">
        <v>2902</v>
      </c>
      <c r="O1380" t="s">
        <v>2903</v>
      </c>
    </row>
    <row r="1381" spans="1:15" x14ac:dyDescent="0.35">
      <c r="A1381" t="s">
        <v>2854</v>
      </c>
      <c r="B1381" t="s">
        <v>2855</v>
      </c>
      <c r="C1381" t="s">
        <v>55</v>
      </c>
      <c r="D1381" t="s">
        <v>2855</v>
      </c>
      <c r="E1381" t="s">
        <v>2856</v>
      </c>
      <c r="F1381" t="s">
        <v>77</v>
      </c>
      <c r="G1381" t="s">
        <v>2877</v>
      </c>
      <c r="H1381" t="s">
        <v>33</v>
      </c>
      <c r="I1381" t="s">
        <v>248</v>
      </c>
      <c r="J1381" t="s">
        <v>29</v>
      </c>
      <c r="L1381" t="s">
        <v>2904</v>
      </c>
      <c r="M1381" t="s">
        <v>24</v>
      </c>
      <c r="N1381" t="s">
        <v>2905</v>
      </c>
      <c r="O1381" t="s">
        <v>2906</v>
      </c>
    </row>
    <row r="1382" spans="1:15" x14ac:dyDescent="0.35">
      <c r="A1382" t="s">
        <v>2907</v>
      </c>
      <c r="B1382" t="s">
        <v>2908</v>
      </c>
      <c r="C1382" t="s">
        <v>55</v>
      </c>
      <c r="D1382" t="s">
        <v>2908</v>
      </c>
      <c r="E1382" t="s">
        <v>93</v>
      </c>
      <c r="F1382" t="s">
        <v>19</v>
      </c>
      <c r="G1382" t="s">
        <v>2909</v>
      </c>
      <c r="H1382" t="s">
        <v>33</v>
      </c>
      <c r="I1382" t="s">
        <v>2910</v>
      </c>
      <c r="J1382" t="s">
        <v>23</v>
      </c>
      <c r="M1382" t="s">
        <v>24</v>
      </c>
      <c r="N1382" t="s">
        <v>2911</v>
      </c>
      <c r="O1382" t="s">
        <v>2912</v>
      </c>
    </row>
    <row r="1383" spans="1:15" x14ac:dyDescent="0.35">
      <c r="A1383" t="s">
        <v>2907</v>
      </c>
      <c r="B1383" t="s">
        <v>2908</v>
      </c>
      <c r="C1383" t="s">
        <v>55</v>
      </c>
      <c r="D1383" t="s">
        <v>2908</v>
      </c>
      <c r="E1383" t="s">
        <v>93</v>
      </c>
      <c r="F1383" t="s">
        <v>19</v>
      </c>
      <c r="G1383" t="s">
        <v>2909</v>
      </c>
      <c r="H1383" t="s">
        <v>33</v>
      </c>
      <c r="I1383" t="s">
        <v>2913</v>
      </c>
      <c r="J1383" t="s">
        <v>249</v>
      </c>
      <c r="M1383" t="s">
        <v>24</v>
      </c>
      <c r="N1383" t="s">
        <v>2914</v>
      </c>
      <c r="O1383" t="s">
        <v>2915</v>
      </c>
    </row>
    <row r="1384" spans="1:15" x14ac:dyDescent="0.35">
      <c r="A1384" t="s">
        <v>2907</v>
      </c>
      <c r="B1384" t="s">
        <v>2908</v>
      </c>
      <c r="C1384" t="s">
        <v>55</v>
      </c>
      <c r="D1384" t="s">
        <v>2908</v>
      </c>
      <c r="E1384" t="s">
        <v>2226</v>
      </c>
      <c r="F1384" t="s">
        <v>136</v>
      </c>
      <c r="G1384" t="s">
        <v>2916</v>
      </c>
      <c r="H1384" t="s">
        <v>21</v>
      </c>
      <c r="I1384" t="s">
        <v>56</v>
      </c>
      <c r="J1384" t="s">
        <v>23</v>
      </c>
      <c r="L1384" t="s">
        <v>2917</v>
      </c>
      <c r="M1384" t="s">
        <v>24</v>
      </c>
      <c r="O1384" t="s">
        <v>2918</v>
      </c>
    </row>
    <row r="1385" spans="1:15" x14ac:dyDescent="0.35">
      <c r="A1385" t="s">
        <v>2907</v>
      </c>
      <c r="B1385" t="s">
        <v>2908</v>
      </c>
      <c r="C1385" t="s">
        <v>55</v>
      </c>
      <c r="D1385" t="s">
        <v>2908</v>
      </c>
      <c r="E1385" t="s">
        <v>2919</v>
      </c>
      <c r="F1385" t="s">
        <v>19</v>
      </c>
      <c r="G1385" t="s">
        <v>2920</v>
      </c>
      <c r="H1385" t="s">
        <v>33</v>
      </c>
      <c r="I1385" t="s">
        <v>56</v>
      </c>
      <c r="J1385" t="s">
        <v>23</v>
      </c>
      <c r="L1385" t="s">
        <v>2921</v>
      </c>
      <c r="M1385" t="s">
        <v>24</v>
      </c>
      <c r="N1385" t="s">
        <v>2922</v>
      </c>
      <c r="O1385" t="s">
        <v>2923</v>
      </c>
    </row>
    <row r="1386" spans="1:15" x14ac:dyDescent="0.35">
      <c r="A1386" t="s">
        <v>2907</v>
      </c>
      <c r="B1386" t="s">
        <v>2908</v>
      </c>
      <c r="C1386" t="s">
        <v>55</v>
      </c>
      <c r="D1386" t="s">
        <v>2908</v>
      </c>
      <c r="E1386" t="s">
        <v>2919</v>
      </c>
      <c r="F1386" t="s">
        <v>19</v>
      </c>
      <c r="G1386" t="s">
        <v>2924</v>
      </c>
      <c r="H1386" t="s">
        <v>21</v>
      </c>
      <c r="I1386" t="s">
        <v>2925</v>
      </c>
      <c r="J1386" t="s">
        <v>139</v>
      </c>
      <c r="M1386" t="s">
        <v>24</v>
      </c>
      <c r="N1386" t="s">
        <v>2926</v>
      </c>
      <c r="O1386" t="s">
        <v>2927</v>
      </c>
    </row>
    <row r="1387" spans="1:15" x14ac:dyDescent="0.35">
      <c r="A1387" t="s">
        <v>2907</v>
      </c>
      <c r="B1387" t="s">
        <v>2908</v>
      </c>
      <c r="C1387" t="s">
        <v>55</v>
      </c>
      <c r="D1387" t="s">
        <v>2908</v>
      </c>
      <c r="E1387" t="s">
        <v>2919</v>
      </c>
      <c r="F1387" t="s">
        <v>19</v>
      </c>
      <c r="G1387" t="s">
        <v>2928</v>
      </c>
      <c r="H1387" t="s">
        <v>33</v>
      </c>
      <c r="I1387" t="s">
        <v>2925</v>
      </c>
      <c r="J1387" t="s">
        <v>139</v>
      </c>
      <c r="M1387" t="s">
        <v>24</v>
      </c>
      <c r="N1387" t="s">
        <v>2929</v>
      </c>
      <c r="O1387" t="s">
        <v>2930</v>
      </c>
    </row>
    <row r="1388" spans="1:15" x14ac:dyDescent="0.35">
      <c r="A1388" t="s">
        <v>2907</v>
      </c>
      <c r="B1388" t="s">
        <v>2908</v>
      </c>
      <c r="C1388" t="s">
        <v>55</v>
      </c>
      <c r="D1388" t="s">
        <v>2908</v>
      </c>
      <c r="E1388" t="s">
        <v>93</v>
      </c>
      <c r="F1388" t="s">
        <v>19</v>
      </c>
      <c r="G1388" t="s">
        <v>1807</v>
      </c>
      <c r="H1388" t="s">
        <v>21</v>
      </c>
      <c r="I1388" t="s">
        <v>2931</v>
      </c>
      <c r="J1388" t="s">
        <v>23</v>
      </c>
      <c r="L1388" t="s">
        <v>2932</v>
      </c>
      <c r="M1388" t="s">
        <v>24</v>
      </c>
      <c r="O1388" t="s">
        <v>2933</v>
      </c>
    </row>
    <row r="1389" spans="1:15" x14ac:dyDescent="0.35">
      <c r="A1389" t="s">
        <v>2907</v>
      </c>
      <c r="B1389" t="s">
        <v>2908</v>
      </c>
      <c r="C1389" t="s">
        <v>55</v>
      </c>
      <c r="D1389" t="s">
        <v>2908</v>
      </c>
      <c r="E1389" t="s">
        <v>2919</v>
      </c>
      <c r="F1389" t="s">
        <v>19</v>
      </c>
      <c r="G1389" t="s">
        <v>2934</v>
      </c>
      <c r="H1389" t="s">
        <v>21</v>
      </c>
      <c r="I1389" t="s">
        <v>598</v>
      </c>
      <c r="J1389" t="s">
        <v>23</v>
      </c>
      <c r="M1389" t="s">
        <v>24</v>
      </c>
      <c r="N1389" t="s">
        <v>2935</v>
      </c>
      <c r="O1389" t="s">
        <v>2936</v>
      </c>
    </row>
    <row r="1390" spans="1:15" x14ac:dyDescent="0.35">
      <c r="A1390" t="s">
        <v>2907</v>
      </c>
      <c r="B1390" t="s">
        <v>2908</v>
      </c>
      <c r="C1390" t="s">
        <v>55</v>
      </c>
      <c r="D1390" t="s">
        <v>2908</v>
      </c>
      <c r="E1390" t="s">
        <v>2919</v>
      </c>
      <c r="F1390" t="s">
        <v>19</v>
      </c>
      <c r="G1390" t="s">
        <v>2937</v>
      </c>
      <c r="H1390" t="s">
        <v>42</v>
      </c>
      <c r="I1390" t="s">
        <v>598</v>
      </c>
      <c r="J1390" t="s">
        <v>23</v>
      </c>
      <c r="M1390" t="s">
        <v>24</v>
      </c>
      <c r="N1390" t="s">
        <v>2938</v>
      </c>
      <c r="O1390" t="s">
        <v>2939</v>
      </c>
    </row>
    <row r="1391" spans="1:15" x14ac:dyDescent="0.35">
      <c r="A1391" t="s">
        <v>2940</v>
      </c>
      <c r="B1391" t="s">
        <v>2908</v>
      </c>
      <c r="C1391" t="s">
        <v>55</v>
      </c>
      <c r="D1391" t="s">
        <v>2908</v>
      </c>
      <c r="E1391" t="s">
        <v>2919</v>
      </c>
      <c r="F1391" t="s">
        <v>19</v>
      </c>
      <c r="G1391" t="s">
        <v>2941</v>
      </c>
      <c r="H1391" t="s">
        <v>21</v>
      </c>
      <c r="I1391" t="s">
        <v>2942</v>
      </c>
      <c r="J1391" t="s">
        <v>249</v>
      </c>
      <c r="M1391" t="s">
        <v>24</v>
      </c>
      <c r="O1391" t="s">
        <v>2943</v>
      </c>
    </row>
    <row r="1392" spans="1:15" x14ac:dyDescent="0.35">
      <c r="A1392" t="s">
        <v>2940</v>
      </c>
      <c r="B1392" t="s">
        <v>2908</v>
      </c>
      <c r="C1392" t="s">
        <v>55</v>
      </c>
      <c r="D1392" t="s">
        <v>2908</v>
      </c>
      <c r="E1392" t="s">
        <v>2944</v>
      </c>
      <c r="F1392" t="s">
        <v>19</v>
      </c>
      <c r="G1392" t="s">
        <v>1807</v>
      </c>
      <c r="H1392" t="s">
        <v>21</v>
      </c>
      <c r="I1392" t="s">
        <v>28</v>
      </c>
      <c r="J1392" t="s">
        <v>29</v>
      </c>
      <c r="L1392" t="s">
        <v>2945</v>
      </c>
      <c r="M1392" t="s">
        <v>24</v>
      </c>
      <c r="N1392" t="s">
        <v>2946</v>
      </c>
      <c r="O1392" t="s">
        <v>2947</v>
      </c>
    </row>
    <row r="1393" spans="1:15" x14ac:dyDescent="0.35">
      <c r="A1393" t="s">
        <v>2940</v>
      </c>
      <c r="B1393" t="s">
        <v>2908</v>
      </c>
      <c r="C1393" t="s">
        <v>55</v>
      </c>
      <c r="D1393" t="s">
        <v>2908</v>
      </c>
      <c r="E1393" t="s">
        <v>2948</v>
      </c>
      <c r="F1393" t="s">
        <v>19</v>
      </c>
      <c r="G1393" t="s">
        <v>2949</v>
      </c>
      <c r="H1393" t="s">
        <v>33</v>
      </c>
      <c r="I1393" t="s">
        <v>28</v>
      </c>
      <c r="J1393" t="s">
        <v>29</v>
      </c>
      <c r="M1393" t="s">
        <v>24</v>
      </c>
      <c r="N1393" t="s">
        <v>2911</v>
      </c>
      <c r="O1393" t="s">
        <v>2950</v>
      </c>
    </row>
    <row r="1394" spans="1:15" x14ac:dyDescent="0.35">
      <c r="A1394" t="s">
        <v>2940</v>
      </c>
      <c r="B1394" t="s">
        <v>2908</v>
      </c>
      <c r="C1394" t="s">
        <v>55</v>
      </c>
      <c r="D1394" t="s">
        <v>2908</v>
      </c>
      <c r="E1394" t="s">
        <v>2951</v>
      </c>
      <c r="F1394" t="s">
        <v>19</v>
      </c>
      <c r="G1394" t="s">
        <v>2952</v>
      </c>
      <c r="H1394" t="s">
        <v>21</v>
      </c>
      <c r="I1394" t="s">
        <v>101</v>
      </c>
      <c r="J1394" t="s">
        <v>29</v>
      </c>
      <c r="L1394" t="s">
        <v>2953</v>
      </c>
      <c r="M1394" t="s">
        <v>24</v>
      </c>
      <c r="O1394" t="s">
        <v>2954</v>
      </c>
    </row>
    <row r="1395" spans="1:15" x14ac:dyDescent="0.35">
      <c r="A1395" t="s">
        <v>2940</v>
      </c>
      <c r="B1395" t="s">
        <v>2908</v>
      </c>
      <c r="C1395" t="s">
        <v>55</v>
      </c>
      <c r="D1395" t="s">
        <v>2908</v>
      </c>
      <c r="E1395" t="s">
        <v>2955</v>
      </c>
      <c r="F1395" t="s">
        <v>19</v>
      </c>
      <c r="G1395" t="s">
        <v>2952</v>
      </c>
      <c r="H1395" t="s">
        <v>33</v>
      </c>
      <c r="I1395" t="s">
        <v>101</v>
      </c>
      <c r="J1395" t="s">
        <v>29</v>
      </c>
      <c r="M1395" t="s">
        <v>24</v>
      </c>
      <c r="O1395" t="s">
        <v>2954</v>
      </c>
    </row>
    <row r="1396" spans="1:15" x14ac:dyDescent="0.35">
      <c r="A1396" t="s">
        <v>2940</v>
      </c>
      <c r="B1396" t="s">
        <v>2908</v>
      </c>
      <c r="C1396" t="s">
        <v>55</v>
      </c>
      <c r="D1396" t="s">
        <v>2908</v>
      </c>
      <c r="E1396" t="s">
        <v>2944</v>
      </c>
      <c r="F1396" t="s">
        <v>19</v>
      </c>
      <c r="G1396" t="s">
        <v>1807</v>
      </c>
      <c r="H1396" t="s">
        <v>21</v>
      </c>
      <c r="I1396" t="s">
        <v>39</v>
      </c>
      <c r="J1396" t="s">
        <v>29</v>
      </c>
      <c r="L1396" t="s">
        <v>2956</v>
      </c>
      <c r="M1396" t="s">
        <v>24</v>
      </c>
      <c r="N1396" t="s">
        <v>2946</v>
      </c>
      <c r="O1396" t="s">
        <v>2957</v>
      </c>
    </row>
    <row r="1397" spans="1:15" x14ac:dyDescent="0.35">
      <c r="A1397" t="s">
        <v>2940</v>
      </c>
      <c r="B1397" t="s">
        <v>2908</v>
      </c>
      <c r="C1397" t="s">
        <v>55</v>
      </c>
      <c r="D1397" t="s">
        <v>2908</v>
      </c>
      <c r="E1397" t="s">
        <v>2948</v>
      </c>
      <c r="F1397" t="s">
        <v>19</v>
      </c>
      <c r="G1397" t="s">
        <v>2949</v>
      </c>
      <c r="H1397" t="s">
        <v>33</v>
      </c>
      <c r="I1397" t="s">
        <v>39</v>
      </c>
      <c r="J1397" t="s">
        <v>29</v>
      </c>
      <c r="M1397" t="s">
        <v>24</v>
      </c>
      <c r="N1397" t="s">
        <v>2911</v>
      </c>
      <c r="O1397" t="s">
        <v>2958</v>
      </c>
    </row>
    <row r="1398" spans="1:15" x14ac:dyDescent="0.35">
      <c r="A1398" t="s">
        <v>2940</v>
      </c>
      <c r="B1398" t="s">
        <v>2908</v>
      </c>
      <c r="C1398" t="s">
        <v>55</v>
      </c>
      <c r="D1398" t="s">
        <v>2908</v>
      </c>
      <c r="E1398" t="s">
        <v>2959</v>
      </c>
      <c r="F1398" t="s">
        <v>139</v>
      </c>
      <c r="G1398" t="s">
        <v>2941</v>
      </c>
      <c r="H1398" t="s">
        <v>33</v>
      </c>
      <c r="I1398" t="s">
        <v>39</v>
      </c>
      <c r="J1398" t="s">
        <v>29</v>
      </c>
      <c r="L1398" t="s">
        <v>2960</v>
      </c>
      <c r="M1398" t="s">
        <v>24</v>
      </c>
      <c r="O1398" t="s">
        <v>2961</v>
      </c>
    </row>
    <row r="1399" spans="1:15" x14ac:dyDescent="0.35">
      <c r="A1399" t="s">
        <v>2940</v>
      </c>
      <c r="B1399" t="s">
        <v>2908</v>
      </c>
      <c r="C1399" t="s">
        <v>55</v>
      </c>
      <c r="D1399" t="s">
        <v>2908</v>
      </c>
      <c r="E1399" t="s">
        <v>2944</v>
      </c>
      <c r="F1399" t="s">
        <v>19</v>
      </c>
      <c r="G1399" t="s">
        <v>1807</v>
      </c>
      <c r="H1399" t="s">
        <v>21</v>
      </c>
      <c r="I1399" t="s">
        <v>48</v>
      </c>
      <c r="J1399" t="s">
        <v>29</v>
      </c>
      <c r="L1399" t="s">
        <v>2962</v>
      </c>
      <c r="M1399" t="s">
        <v>24</v>
      </c>
      <c r="N1399" t="s">
        <v>2946</v>
      </c>
      <c r="O1399" t="s">
        <v>2963</v>
      </c>
    </row>
    <row r="1400" spans="1:15" x14ac:dyDescent="0.35">
      <c r="A1400" t="s">
        <v>2940</v>
      </c>
      <c r="B1400" t="s">
        <v>2908</v>
      </c>
      <c r="C1400" t="s">
        <v>55</v>
      </c>
      <c r="D1400" t="s">
        <v>2908</v>
      </c>
      <c r="E1400" t="s">
        <v>2948</v>
      </c>
      <c r="F1400" t="s">
        <v>19</v>
      </c>
      <c r="G1400" t="s">
        <v>2949</v>
      </c>
      <c r="H1400" t="s">
        <v>33</v>
      </c>
      <c r="I1400" t="s">
        <v>48</v>
      </c>
      <c r="J1400" t="s">
        <v>29</v>
      </c>
      <c r="L1400" t="s">
        <v>2964</v>
      </c>
      <c r="M1400" t="s">
        <v>24</v>
      </c>
      <c r="N1400" t="s">
        <v>2911</v>
      </c>
      <c r="O1400" t="s">
        <v>2963</v>
      </c>
    </row>
    <row r="1401" spans="1:15" x14ac:dyDescent="0.35">
      <c r="A1401" t="s">
        <v>2940</v>
      </c>
      <c r="B1401" t="s">
        <v>2908</v>
      </c>
      <c r="C1401" t="s">
        <v>55</v>
      </c>
      <c r="D1401" t="s">
        <v>2908</v>
      </c>
      <c r="E1401" t="s">
        <v>2965</v>
      </c>
      <c r="F1401" t="s">
        <v>19</v>
      </c>
      <c r="G1401" t="s">
        <v>1807</v>
      </c>
      <c r="H1401" t="s">
        <v>42</v>
      </c>
      <c r="I1401" t="s">
        <v>48</v>
      </c>
      <c r="J1401" t="s">
        <v>29</v>
      </c>
      <c r="M1401" t="s">
        <v>24</v>
      </c>
      <c r="N1401" t="s">
        <v>2966</v>
      </c>
      <c r="O1401" t="s">
        <v>2967</v>
      </c>
    </row>
    <row r="1402" spans="1:15" x14ac:dyDescent="0.35">
      <c r="A1402" t="s">
        <v>2940</v>
      </c>
      <c r="B1402" t="s">
        <v>2908</v>
      </c>
      <c r="C1402" t="s">
        <v>55</v>
      </c>
      <c r="D1402" t="s">
        <v>2908</v>
      </c>
      <c r="E1402" t="s">
        <v>2968</v>
      </c>
      <c r="F1402" t="s">
        <v>19</v>
      </c>
      <c r="G1402" t="s">
        <v>1807</v>
      </c>
      <c r="H1402" t="s">
        <v>21</v>
      </c>
      <c r="I1402" t="s">
        <v>195</v>
      </c>
      <c r="J1402" t="s">
        <v>29</v>
      </c>
      <c r="L1402" t="s">
        <v>2969</v>
      </c>
      <c r="M1402" t="s">
        <v>24</v>
      </c>
      <c r="N1402" t="s">
        <v>2970</v>
      </c>
      <c r="O1402" t="s">
        <v>2971</v>
      </c>
    </row>
    <row r="1403" spans="1:15" x14ac:dyDescent="0.35">
      <c r="A1403" t="s">
        <v>2940</v>
      </c>
      <c r="B1403" t="s">
        <v>2908</v>
      </c>
      <c r="C1403" t="s">
        <v>55</v>
      </c>
      <c r="D1403" t="s">
        <v>2908</v>
      </c>
      <c r="E1403" t="s">
        <v>2972</v>
      </c>
      <c r="F1403" t="s">
        <v>19</v>
      </c>
      <c r="G1403" t="s">
        <v>1807</v>
      </c>
      <c r="H1403" t="s">
        <v>42</v>
      </c>
      <c r="I1403" t="s">
        <v>195</v>
      </c>
      <c r="J1403" t="s">
        <v>29</v>
      </c>
      <c r="M1403" t="s">
        <v>24</v>
      </c>
      <c r="N1403" t="s">
        <v>2973</v>
      </c>
      <c r="O1403" t="s">
        <v>2971</v>
      </c>
    </row>
    <row r="1404" spans="1:15" x14ac:dyDescent="0.35">
      <c r="A1404" t="s">
        <v>2940</v>
      </c>
      <c r="B1404" t="s">
        <v>2908</v>
      </c>
      <c r="C1404" t="s">
        <v>55</v>
      </c>
      <c r="D1404" t="s">
        <v>2908</v>
      </c>
      <c r="E1404" t="s">
        <v>2974</v>
      </c>
      <c r="F1404" t="s">
        <v>19</v>
      </c>
      <c r="G1404" t="s">
        <v>1807</v>
      </c>
      <c r="H1404" t="s">
        <v>21</v>
      </c>
      <c r="I1404" t="s">
        <v>36</v>
      </c>
      <c r="J1404" t="s">
        <v>29</v>
      </c>
      <c r="L1404" t="s">
        <v>2975</v>
      </c>
      <c r="M1404" t="s">
        <v>24</v>
      </c>
      <c r="N1404" t="s">
        <v>2976</v>
      </c>
      <c r="O1404" t="s">
        <v>2977</v>
      </c>
    </row>
    <row r="1405" spans="1:15" x14ac:dyDescent="0.35">
      <c r="A1405" t="s">
        <v>2940</v>
      </c>
      <c r="B1405" t="s">
        <v>2908</v>
      </c>
      <c r="C1405" t="s">
        <v>55</v>
      </c>
      <c r="D1405" t="s">
        <v>2908</v>
      </c>
      <c r="E1405" t="s">
        <v>2978</v>
      </c>
      <c r="F1405" t="s">
        <v>19</v>
      </c>
      <c r="G1405" t="s">
        <v>1807</v>
      </c>
      <c r="H1405" t="s">
        <v>21</v>
      </c>
      <c r="I1405" t="s">
        <v>38</v>
      </c>
      <c r="J1405" t="s">
        <v>29</v>
      </c>
      <c r="L1405" t="s">
        <v>2979</v>
      </c>
      <c r="M1405" t="s">
        <v>24</v>
      </c>
      <c r="N1405" t="s">
        <v>2980</v>
      </c>
      <c r="O1405" t="s">
        <v>2981</v>
      </c>
    </row>
    <row r="1406" spans="1:15" x14ac:dyDescent="0.35">
      <c r="A1406" t="s">
        <v>2982</v>
      </c>
      <c r="B1406" t="s">
        <v>2983</v>
      </c>
      <c r="C1406" t="s">
        <v>55</v>
      </c>
      <c r="D1406" t="s">
        <v>2983</v>
      </c>
      <c r="E1406" t="s">
        <v>2984</v>
      </c>
      <c r="F1406" t="s">
        <v>77</v>
      </c>
      <c r="G1406" t="s">
        <v>2985</v>
      </c>
      <c r="H1406" t="s">
        <v>75</v>
      </c>
      <c r="I1406" t="s">
        <v>2986</v>
      </c>
      <c r="J1406" t="s">
        <v>77</v>
      </c>
      <c r="K1406" t="s">
        <v>2987</v>
      </c>
      <c r="L1406" t="s">
        <v>2988</v>
      </c>
      <c r="M1406" t="s">
        <v>24</v>
      </c>
      <c r="O1406" t="s">
        <v>2989</v>
      </c>
    </row>
    <row r="1407" spans="1:15" x14ac:dyDescent="0.35">
      <c r="A1407" t="s">
        <v>2982</v>
      </c>
      <c r="B1407" t="s">
        <v>2983</v>
      </c>
      <c r="C1407" t="s">
        <v>55</v>
      </c>
      <c r="D1407" t="s">
        <v>2983</v>
      </c>
      <c r="E1407" t="s">
        <v>2986</v>
      </c>
      <c r="F1407" t="s">
        <v>77</v>
      </c>
      <c r="G1407" t="s">
        <v>2985</v>
      </c>
      <c r="H1407" t="s">
        <v>75</v>
      </c>
      <c r="I1407" t="s">
        <v>1724</v>
      </c>
      <c r="J1407" t="s">
        <v>77</v>
      </c>
      <c r="K1407" t="s">
        <v>2987</v>
      </c>
      <c r="L1407" t="s">
        <v>2990</v>
      </c>
      <c r="M1407" t="s">
        <v>24</v>
      </c>
      <c r="O1407" t="s">
        <v>2989</v>
      </c>
    </row>
    <row r="1408" spans="1:15" x14ac:dyDescent="0.35">
      <c r="A1408" t="s">
        <v>2982</v>
      </c>
      <c r="B1408" t="s">
        <v>2983</v>
      </c>
      <c r="C1408" t="s">
        <v>55</v>
      </c>
      <c r="D1408" t="s">
        <v>2983</v>
      </c>
      <c r="E1408" t="s">
        <v>1724</v>
      </c>
      <c r="F1408" t="s">
        <v>77</v>
      </c>
      <c r="G1408" t="s">
        <v>2985</v>
      </c>
      <c r="H1408" t="s">
        <v>75</v>
      </c>
      <c r="I1408" t="s">
        <v>2991</v>
      </c>
      <c r="J1408" t="s">
        <v>77</v>
      </c>
      <c r="K1408" t="s">
        <v>2987</v>
      </c>
      <c r="L1408" t="s">
        <v>2992</v>
      </c>
      <c r="M1408" t="s">
        <v>24</v>
      </c>
      <c r="O1408" t="s">
        <v>2989</v>
      </c>
    </row>
    <row r="1409" spans="1:15" x14ac:dyDescent="0.35">
      <c r="A1409" t="s">
        <v>2982</v>
      </c>
      <c r="B1409" t="s">
        <v>2983</v>
      </c>
      <c r="C1409" t="s">
        <v>55</v>
      </c>
      <c r="D1409" t="s">
        <v>2983</v>
      </c>
      <c r="E1409" t="s">
        <v>2986</v>
      </c>
      <c r="F1409" t="s">
        <v>77</v>
      </c>
      <c r="G1409" t="s">
        <v>2985</v>
      </c>
      <c r="H1409" t="s">
        <v>75</v>
      </c>
      <c r="I1409" t="s">
        <v>2993</v>
      </c>
      <c r="J1409" t="s">
        <v>77</v>
      </c>
      <c r="K1409" t="s">
        <v>48</v>
      </c>
      <c r="M1409" t="s">
        <v>24</v>
      </c>
      <c r="O1409" t="s">
        <v>2994</v>
      </c>
    </row>
    <row r="1410" spans="1:15" x14ac:dyDescent="0.35">
      <c r="A1410" t="s">
        <v>2982</v>
      </c>
      <c r="B1410" t="s">
        <v>2983</v>
      </c>
      <c r="C1410" t="s">
        <v>55</v>
      </c>
      <c r="D1410" t="s">
        <v>2983</v>
      </c>
      <c r="E1410" t="s">
        <v>1724</v>
      </c>
      <c r="F1410" t="s">
        <v>77</v>
      </c>
      <c r="G1410" t="s">
        <v>2985</v>
      </c>
      <c r="H1410" t="s">
        <v>75</v>
      </c>
      <c r="I1410" t="s">
        <v>2993</v>
      </c>
      <c r="J1410" t="s">
        <v>77</v>
      </c>
      <c r="K1410" t="s">
        <v>48</v>
      </c>
      <c r="M1410" t="s">
        <v>24</v>
      </c>
      <c r="O1410" t="s">
        <v>2994</v>
      </c>
    </row>
    <row r="1411" spans="1:15" x14ac:dyDescent="0.35">
      <c r="A1411" t="s">
        <v>2982</v>
      </c>
      <c r="B1411" t="s">
        <v>2983</v>
      </c>
      <c r="C1411" t="s">
        <v>55</v>
      </c>
      <c r="D1411" t="s">
        <v>2983</v>
      </c>
      <c r="E1411" t="s">
        <v>2986</v>
      </c>
      <c r="F1411" t="s">
        <v>77</v>
      </c>
      <c r="G1411" t="s">
        <v>2985</v>
      </c>
      <c r="H1411" t="s">
        <v>120</v>
      </c>
      <c r="I1411" t="s">
        <v>1724</v>
      </c>
      <c r="J1411" t="s">
        <v>77</v>
      </c>
      <c r="K1411" t="s">
        <v>48</v>
      </c>
      <c r="M1411" t="s">
        <v>24</v>
      </c>
      <c r="O1411" t="s">
        <v>2995</v>
      </c>
    </row>
    <row r="1412" spans="1:15" x14ac:dyDescent="0.35">
      <c r="A1412" t="s">
        <v>2982</v>
      </c>
      <c r="B1412" t="s">
        <v>2983</v>
      </c>
      <c r="C1412" t="s">
        <v>55</v>
      </c>
      <c r="D1412" t="s">
        <v>2983</v>
      </c>
      <c r="E1412" t="s">
        <v>2986</v>
      </c>
      <c r="F1412" t="s">
        <v>77</v>
      </c>
      <c r="G1412" t="s">
        <v>2985</v>
      </c>
      <c r="H1412" t="s">
        <v>75</v>
      </c>
      <c r="I1412" t="s">
        <v>2996</v>
      </c>
      <c r="J1412" t="s">
        <v>77</v>
      </c>
      <c r="K1412" t="s">
        <v>51</v>
      </c>
      <c r="M1412" t="s">
        <v>24</v>
      </c>
      <c r="O1412" t="s">
        <v>2997</v>
      </c>
    </row>
    <row r="1413" spans="1:15" x14ac:dyDescent="0.35">
      <c r="A1413" t="s">
        <v>2982</v>
      </c>
      <c r="B1413" t="s">
        <v>2983</v>
      </c>
      <c r="C1413" t="s">
        <v>55</v>
      </c>
      <c r="D1413" t="s">
        <v>2983</v>
      </c>
      <c r="E1413" t="s">
        <v>1724</v>
      </c>
      <c r="F1413" t="s">
        <v>77</v>
      </c>
      <c r="G1413" t="s">
        <v>2985</v>
      </c>
      <c r="H1413" t="s">
        <v>75</v>
      </c>
      <c r="I1413" t="s">
        <v>2998</v>
      </c>
      <c r="J1413" t="s">
        <v>77</v>
      </c>
      <c r="K1413" t="s">
        <v>366</v>
      </c>
      <c r="L1413" t="s">
        <v>2999</v>
      </c>
      <c r="M1413" t="s">
        <v>24</v>
      </c>
      <c r="O1413" t="s">
        <v>3000</v>
      </c>
    </row>
    <row r="1414" spans="1:15" x14ac:dyDescent="0.35">
      <c r="A1414" t="s">
        <v>2982</v>
      </c>
      <c r="B1414" t="s">
        <v>2983</v>
      </c>
      <c r="C1414" t="s">
        <v>55</v>
      </c>
      <c r="D1414" t="s">
        <v>2983</v>
      </c>
      <c r="E1414" t="s">
        <v>2986</v>
      </c>
      <c r="F1414" t="s">
        <v>77</v>
      </c>
      <c r="G1414" t="s">
        <v>2985</v>
      </c>
      <c r="H1414" t="s">
        <v>46</v>
      </c>
      <c r="I1414" t="s">
        <v>39</v>
      </c>
      <c r="J1414" t="s">
        <v>29</v>
      </c>
      <c r="M1414" t="s">
        <v>24</v>
      </c>
      <c r="O1414" t="s">
        <v>3001</v>
      </c>
    </row>
    <row r="1415" spans="1:15" x14ac:dyDescent="0.35">
      <c r="A1415" t="s">
        <v>2982</v>
      </c>
      <c r="B1415" t="s">
        <v>2983</v>
      </c>
      <c r="C1415" t="s">
        <v>55</v>
      </c>
      <c r="D1415" t="s">
        <v>2983</v>
      </c>
      <c r="E1415" t="s">
        <v>1724</v>
      </c>
      <c r="F1415" t="s">
        <v>77</v>
      </c>
      <c r="G1415" t="s">
        <v>2985</v>
      </c>
      <c r="H1415" t="s">
        <v>75</v>
      </c>
      <c r="I1415" t="s">
        <v>2986</v>
      </c>
      <c r="J1415" t="s">
        <v>77</v>
      </c>
      <c r="K1415" t="s">
        <v>43</v>
      </c>
      <c r="L1415" t="s">
        <v>3002</v>
      </c>
      <c r="M1415" t="s">
        <v>24</v>
      </c>
      <c r="O1415" t="s">
        <v>3003</v>
      </c>
    </row>
    <row r="1416" spans="1:15" x14ac:dyDescent="0.35">
      <c r="A1416" t="s">
        <v>2982</v>
      </c>
      <c r="B1416" t="s">
        <v>2983</v>
      </c>
      <c r="C1416" t="s">
        <v>55</v>
      </c>
      <c r="D1416" t="s">
        <v>2983</v>
      </c>
      <c r="E1416" t="s">
        <v>2986</v>
      </c>
      <c r="F1416" t="s">
        <v>77</v>
      </c>
      <c r="G1416" t="s">
        <v>2985</v>
      </c>
      <c r="H1416" t="s">
        <v>75</v>
      </c>
      <c r="I1416" t="s">
        <v>2993</v>
      </c>
      <c r="J1416" t="s">
        <v>77</v>
      </c>
      <c r="K1416" t="s">
        <v>43</v>
      </c>
      <c r="L1416" t="s">
        <v>3004</v>
      </c>
      <c r="M1416" t="s">
        <v>24</v>
      </c>
      <c r="O1416" t="s">
        <v>3003</v>
      </c>
    </row>
    <row r="1417" spans="1:15" x14ac:dyDescent="0.35">
      <c r="A1417" t="s">
        <v>2982</v>
      </c>
      <c r="B1417" t="s">
        <v>2983</v>
      </c>
      <c r="C1417" t="s">
        <v>55</v>
      </c>
      <c r="D1417" t="s">
        <v>2983</v>
      </c>
      <c r="E1417" t="s">
        <v>3005</v>
      </c>
      <c r="F1417" t="s">
        <v>136</v>
      </c>
      <c r="G1417" t="s">
        <v>3006</v>
      </c>
      <c r="H1417" t="s">
        <v>21</v>
      </c>
      <c r="I1417" t="s">
        <v>138</v>
      </c>
      <c r="J1417" t="s">
        <v>139</v>
      </c>
      <c r="L1417" t="s">
        <v>3007</v>
      </c>
      <c r="M1417" t="s">
        <v>24</v>
      </c>
      <c r="O1417" t="s">
        <v>3008</v>
      </c>
    </row>
    <row r="1418" spans="1:15" x14ac:dyDescent="0.35">
      <c r="A1418" t="s">
        <v>2982</v>
      </c>
      <c r="B1418" t="s">
        <v>2983</v>
      </c>
      <c r="C1418" t="s">
        <v>55</v>
      </c>
      <c r="D1418" t="s">
        <v>2983</v>
      </c>
      <c r="E1418" t="s">
        <v>3005</v>
      </c>
      <c r="F1418" t="s">
        <v>136</v>
      </c>
      <c r="G1418" t="s">
        <v>3006</v>
      </c>
      <c r="H1418" t="s">
        <v>33</v>
      </c>
      <c r="I1418" t="s">
        <v>138</v>
      </c>
      <c r="J1418" t="s">
        <v>139</v>
      </c>
      <c r="M1418" t="s">
        <v>24</v>
      </c>
      <c r="N1418" t="s">
        <v>3009</v>
      </c>
      <c r="O1418" t="s">
        <v>3010</v>
      </c>
    </row>
    <row r="1419" spans="1:15" x14ac:dyDescent="0.35">
      <c r="A1419" t="s">
        <v>2982</v>
      </c>
      <c r="B1419" t="s">
        <v>2983</v>
      </c>
      <c r="C1419" t="s">
        <v>55</v>
      </c>
      <c r="D1419" t="s">
        <v>2983</v>
      </c>
      <c r="E1419" t="s">
        <v>2591</v>
      </c>
      <c r="F1419" t="s">
        <v>136</v>
      </c>
      <c r="G1419" t="s">
        <v>3006</v>
      </c>
      <c r="H1419" t="s">
        <v>21</v>
      </c>
      <c r="I1419" t="s">
        <v>138</v>
      </c>
      <c r="J1419" t="s">
        <v>139</v>
      </c>
      <c r="M1419" t="s">
        <v>24</v>
      </c>
      <c r="N1419" t="s">
        <v>3011</v>
      </c>
      <c r="O1419" t="s">
        <v>3012</v>
      </c>
    </row>
    <row r="1420" spans="1:15" x14ac:dyDescent="0.35">
      <c r="A1420" t="s">
        <v>2982</v>
      </c>
      <c r="B1420" t="s">
        <v>2983</v>
      </c>
      <c r="C1420" t="s">
        <v>55</v>
      </c>
      <c r="D1420" t="s">
        <v>2983</v>
      </c>
      <c r="E1420" t="s">
        <v>2591</v>
      </c>
      <c r="F1420" t="s">
        <v>136</v>
      </c>
      <c r="G1420" t="s">
        <v>3006</v>
      </c>
      <c r="H1420" t="s">
        <v>33</v>
      </c>
      <c r="I1420" t="s">
        <v>138</v>
      </c>
      <c r="J1420" t="s">
        <v>139</v>
      </c>
      <c r="M1420" t="s">
        <v>24</v>
      </c>
      <c r="N1420" t="s">
        <v>3013</v>
      </c>
      <c r="O1420" t="s">
        <v>3012</v>
      </c>
    </row>
    <row r="1421" spans="1:15" x14ac:dyDescent="0.35">
      <c r="A1421" t="s">
        <v>2982</v>
      </c>
      <c r="B1421" t="s">
        <v>2983</v>
      </c>
      <c r="C1421" t="s">
        <v>55</v>
      </c>
      <c r="D1421" t="s">
        <v>2983</v>
      </c>
      <c r="E1421" t="s">
        <v>3014</v>
      </c>
      <c r="F1421" t="s">
        <v>136</v>
      </c>
      <c r="G1421" t="s">
        <v>3006</v>
      </c>
      <c r="H1421" t="s">
        <v>21</v>
      </c>
      <c r="I1421" t="s">
        <v>138</v>
      </c>
      <c r="J1421" t="s">
        <v>139</v>
      </c>
      <c r="M1421" t="s">
        <v>24</v>
      </c>
      <c r="N1421" t="s">
        <v>3015</v>
      </c>
      <c r="O1421" t="s">
        <v>3016</v>
      </c>
    </row>
    <row r="1422" spans="1:15" x14ac:dyDescent="0.35">
      <c r="A1422" t="s">
        <v>2982</v>
      </c>
      <c r="B1422" t="s">
        <v>2983</v>
      </c>
      <c r="C1422" t="s">
        <v>55</v>
      </c>
      <c r="D1422" t="s">
        <v>2983</v>
      </c>
      <c r="E1422" t="s">
        <v>3014</v>
      </c>
      <c r="F1422" t="s">
        <v>136</v>
      </c>
      <c r="G1422" t="s">
        <v>3006</v>
      </c>
      <c r="H1422" t="s">
        <v>42</v>
      </c>
      <c r="I1422" t="s">
        <v>138</v>
      </c>
      <c r="J1422" t="s">
        <v>139</v>
      </c>
      <c r="M1422" t="s">
        <v>24</v>
      </c>
      <c r="N1422" t="s">
        <v>3017</v>
      </c>
      <c r="O1422" t="s">
        <v>3018</v>
      </c>
    </row>
    <row r="1423" spans="1:15" x14ac:dyDescent="0.35">
      <c r="A1423" t="s">
        <v>2982</v>
      </c>
      <c r="B1423" t="s">
        <v>2983</v>
      </c>
      <c r="C1423" t="s">
        <v>55</v>
      </c>
      <c r="D1423" t="s">
        <v>2983</v>
      </c>
      <c r="E1423" t="s">
        <v>1675</v>
      </c>
      <c r="F1423" t="s">
        <v>136</v>
      </c>
      <c r="G1423" t="s">
        <v>3006</v>
      </c>
      <c r="H1423" t="s">
        <v>21</v>
      </c>
      <c r="I1423" t="s">
        <v>138</v>
      </c>
      <c r="J1423" t="s">
        <v>139</v>
      </c>
      <c r="M1423" t="s">
        <v>24</v>
      </c>
      <c r="N1423" t="s">
        <v>3019</v>
      </c>
      <c r="O1423" t="s">
        <v>3020</v>
      </c>
    </row>
    <row r="1424" spans="1:15" x14ac:dyDescent="0.35">
      <c r="A1424" t="s">
        <v>3021</v>
      </c>
      <c r="B1424" t="s">
        <v>2983</v>
      </c>
      <c r="C1424" t="s">
        <v>55</v>
      </c>
      <c r="D1424" t="s">
        <v>2983</v>
      </c>
      <c r="E1424" t="s">
        <v>3022</v>
      </c>
      <c r="F1424" t="s">
        <v>19</v>
      </c>
      <c r="G1424" t="s">
        <v>3023</v>
      </c>
      <c r="H1424" t="s">
        <v>75</v>
      </c>
      <c r="I1424" t="s">
        <v>3024</v>
      </c>
      <c r="J1424" t="s">
        <v>77</v>
      </c>
      <c r="K1424" t="s">
        <v>3025</v>
      </c>
      <c r="L1424" t="s">
        <v>3026</v>
      </c>
      <c r="M1424" t="s">
        <v>24</v>
      </c>
      <c r="O1424" t="s">
        <v>3027</v>
      </c>
    </row>
    <row r="1425" spans="1:15" x14ac:dyDescent="0.35">
      <c r="A1425" t="s">
        <v>3028</v>
      </c>
      <c r="B1425" t="s">
        <v>2983</v>
      </c>
      <c r="C1425" t="s">
        <v>55</v>
      </c>
      <c r="D1425" t="s">
        <v>2983</v>
      </c>
      <c r="E1425" t="s">
        <v>3029</v>
      </c>
      <c r="F1425" t="s">
        <v>77</v>
      </c>
      <c r="G1425" t="s">
        <v>3029</v>
      </c>
      <c r="H1425" t="s">
        <v>75</v>
      </c>
      <c r="I1425" t="s">
        <v>3030</v>
      </c>
      <c r="J1425" t="s">
        <v>77</v>
      </c>
      <c r="K1425" t="s">
        <v>463</v>
      </c>
      <c r="L1425" t="s">
        <v>743</v>
      </c>
      <c r="M1425" t="s">
        <v>24</v>
      </c>
      <c r="O1425" t="s">
        <v>3031</v>
      </c>
    </row>
    <row r="1426" spans="1:15" x14ac:dyDescent="0.35">
      <c r="A1426" t="s">
        <v>3032</v>
      </c>
      <c r="B1426" t="s">
        <v>3033</v>
      </c>
      <c r="C1426" t="s">
        <v>55</v>
      </c>
      <c r="D1426" t="s">
        <v>3033</v>
      </c>
      <c r="E1426" t="s">
        <v>322</v>
      </c>
      <c r="F1426" t="s">
        <v>136</v>
      </c>
      <c r="G1426" t="s">
        <v>3034</v>
      </c>
      <c r="H1426" t="s">
        <v>75</v>
      </c>
      <c r="I1426" t="s">
        <v>1619</v>
      </c>
      <c r="J1426" t="s">
        <v>77</v>
      </c>
      <c r="K1426" t="s">
        <v>2563</v>
      </c>
      <c r="M1426" t="s">
        <v>24</v>
      </c>
      <c r="O1426" t="s">
        <v>3035</v>
      </c>
    </row>
    <row r="1427" spans="1:15" x14ac:dyDescent="0.35">
      <c r="A1427" t="s">
        <v>3032</v>
      </c>
      <c r="B1427" t="s">
        <v>3033</v>
      </c>
      <c r="C1427" t="s">
        <v>55</v>
      </c>
      <c r="D1427" t="s">
        <v>3033</v>
      </c>
      <c r="E1427" t="s">
        <v>3036</v>
      </c>
      <c r="F1427" t="s">
        <v>136</v>
      </c>
      <c r="G1427" t="s">
        <v>3034</v>
      </c>
      <c r="H1427" t="s">
        <v>75</v>
      </c>
      <c r="I1427" t="s">
        <v>1619</v>
      </c>
      <c r="J1427" t="s">
        <v>77</v>
      </c>
      <c r="K1427" t="s">
        <v>2563</v>
      </c>
      <c r="M1427" t="s">
        <v>24</v>
      </c>
      <c r="O1427" t="s">
        <v>3035</v>
      </c>
    </row>
    <row r="1428" spans="1:15" x14ac:dyDescent="0.35">
      <c r="A1428" t="s">
        <v>3032</v>
      </c>
      <c r="B1428" t="s">
        <v>3033</v>
      </c>
      <c r="C1428" t="s">
        <v>55</v>
      </c>
      <c r="D1428" t="s">
        <v>3033</v>
      </c>
      <c r="E1428" t="s">
        <v>3036</v>
      </c>
      <c r="F1428" t="s">
        <v>136</v>
      </c>
      <c r="G1428" t="s">
        <v>3034</v>
      </c>
      <c r="H1428" t="s">
        <v>75</v>
      </c>
      <c r="I1428" t="s">
        <v>322</v>
      </c>
      <c r="J1428" t="s">
        <v>77</v>
      </c>
      <c r="K1428" t="s">
        <v>36</v>
      </c>
      <c r="M1428" t="s">
        <v>24</v>
      </c>
      <c r="O1428" t="s">
        <v>3037</v>
      </c>
    </row>
    <row r="1429" spans="1:15" x14ac:dyDescent="0.35">
      <c r="A1429" t="s">
        <v>3032</v>
      </c>
      <c r="B1429" t="s">
        <v>3033</v>
      </c>
      <c r="C1429" t="s">
        <v>55</v>
      </c>
      <c r="D1429" t="s">
        <v>3033</v>
      </c>
      <c r="E1429" t="s">
        <v>3036</v>
      </c>
      <c r="F1429" t="s">
        <v>136</v>
      </c>
      <c r="G1429" t="s">
        <v>3034</v>
      </c>
      <c r="H1429" t="s">
        <v>75</v>
      </c>
      <c r="I1429" t="s">
        <v>1619</v>
      </c>
      <c r="J1429" t="s">
        <v>77</v>
      </c>
      <c r="K1429" t="s">
        <v>36</v>
      </c>
      <c r="M1429" t="s">
        <v>24</v>
      </c>
      <c r="O1429" t="s">
        <v>3037</v>
      </c>
    </row>
    <row r="1430" spans="1:15" x14ac:dyDescent="0.35">
      <c r="A1430" t="s">
        <v>3032</v>
      </c>
      <c r="B1430" t="s">
        <v>3033</v>
      </c>
      <c r="C1430" t="s">
        <v>55</v>
      </c>
      <c r="D1430" t="s">
        <v>3033</v>
      </c>
      <c r="E1430" t="s">
        <v>3036</v>
      </c>
      <c r="F1430" t="s">
        <v>136</v>
      </c>
      <c r="G1430" t="s">
        <v>3034</v>
      </c>
      <c r="H1430" t="s">
        <v>75</v>
      </c>
      <c r="I1430" t="s">
        <v>322</v>
      </c>
      <c r="J1430" t="s">
        <v>77</v>
      </c>
      <c r="K1430" t="s">
        <v>38</v>
      </c>
      <c r="M1430" t="s">
        <v>24</v>
      </c>
      <c r="O1430" t="s">
        <v>3037</v>
      </c>
    </row>
    <row r="1431" spans="1:15" x14ac:dyDescent="0.35">
      <c r="A1431" t="s">
        <v>3032</v>
      </c>
      <c r="B1431" t="s">
        <v>3033</v>
      </c>
      <c r="C1431" t="s">
        <v>55</v>
      </c>
      <c r="D1431" t="s">
        <v>3033</v>
      </c>
      <c r="E1431" t="s">
        <v>3036</v>
      </c>
      <c r="F1431" t="s">
        <v>136</v>
      </c>
      <c r="G1431" t="s">
        <v>3034</v>
      </c>
      <c r="H1431" t="s">
        <v>75</v>
      </c>
      <c r="I1431" t="s">
        <v>1619</v>
      </c>
      <c r="J1431" t="s">
        <v>77</v>
      </c>
      <c r="K1431" t="s">
        <v>38</v>
      </c>
      <c r="M1431" t="s">
        <v>24</v>
      </c>
      <c r="O1431" t="s">
        <v>3037</v>
      </c>
    </row>
    <row r="1432" spans="1:15" x14ac:dyDescent="0.35">
      <c r="A1432" t="s">
        <v>3032</v>
      </c>
      <c r="B1432" t="s">
        <v>3033</v>
      </c>
      <c r="C1432" t="s">
        <v>55</v>
      </c>
      <c r="D1432" t="s">
        <v>3033</v>
      </c>
      <c r="E1432" t="s">
        <v>3036</v>
      </c>
      <c r="F1432" t="s">
        <v>136</v>
      </c>
      <c r="G1432" t="s">
        <v>3034</v>
      </c>
      <c r="H1432" t="s">
        <v>75</v>
      </c>
      <c r="I1432" t="s">
        <v>322</v>
      </c>
      <c r="J1432" t="s">
        <v>77</v>
      </c>
      <c r="K1432" t="s">
        <v>28</v>
      </c>
      <c r="M1432" t="s">
        <v>24</v>
      </c>
      <c r="O1432" t="s">
        <v>3037</v>
      </c>
    </row>
    <row r="1433" spans="1:15" x14ac:dyDescent="0.35">
      <c r="A1433" t="s">
        <v>3032</v>
      </c>
      <c r="B1433" t="s">
        <v>3033</v>
      </c>
      <c r="C1433" t="s">
        <v>55</v>
      </c>
      <c r="D1433" t="s">
        <v>3033</v>
      </c>
      <c r="E1433" t="s">
        <v>3036</v>
      </c>
      <c r="F1433" t="s">
        <v>136</v>
      </c>
      <c r="G1433" t="s">
        <v>3034</v>
      </c>
      <c r="H1433" t="s">
        <v>75</v>
      </c>
      <c r="I1433" t="s">
        <v>1619</v>
      </c>
      <c r="J1433" t="s">
        <v>77</v>
      </c>
      <c r="K1433" t="s">
        <v>28</v>
      </c>
      <c r="M1433" t="s">
        <v>24</v>
      </c>
      <c r="O1433" t="s">
        <v>3037</v>
      </c>
    </row>
    <row r="1434" spans="1:15" x14ac:dyDescent="0.35">
      <c r="A1434" t="s">
        <v>3032</v>
      </c>
      <c r="B1434" t="s">
        <v>3033</v>
      </c>
      <c r="C1434" t="s">
        <v>55</v>
      </c>
      <c r="D1434" t="s">
        <v>3033</v>
      </c>
      <c r="E1434" t="s">
        <v>3036</v>
      </c>
      <c r="F1434" t="s">
        <v>136</v>
      </c>
      <c r="G1434" t="s">
        <v>3034</v>
      </c>
      <c r="H1434" t="s">
        <v>75</v>
      </c>
      <c r="I1434" t="s">
        <v>322</v>
      </c>
      <c r="J1434" t="s">
        <v>77</v>
      </c>
      <c r="K1434" t="s">
        <v>1879</v>
      </c>
      <c r="M1434" t="s">
        <v>24</v>
      </c>
      <c r="N1434" t="s">
        <v>3038</v>
      </c>
      <c r="O1434" t="s">
        <v>3037</v>
      </c>
    </row>
    <row r="1435" spans="1:15" x14ac:dyDescent="0.35">
      <c r="A1435" t="s">
        <v>3032</v>
      </c>
      <c r="B1435" t="s">
        <v>3033</v>
      </c>
      <c r="C1435" t="s">
        <v>55</v>
      </c>
      <c r="D1435" t="s">
        <v>3033</v>
      </c>
      <c r="E1435" t="s">
        <v>3036</v>
      </c>
      <c r="F1435" t="s">
        <v>136</v>
      </c>
      <c r="G1435" t="s">
        <v>3034</v>
      </c>
      <c r="H1435" t="s">
        <v>75</v>
      </c>
      <c r="I1435" t="s">
        <v>1619</v>
      </c>
      <c r="J1435" t="s">
        <v>77</v>
      </c>
      <c r="K1435" t="s">
        <v>1879</v>
      </c>
      <c r="M1435" t="s">
        <v>24</v>
      </c>
      <c r="N1435" t="s">
        <v>3038</v>
      </c>
      <c r="O1435" t="s">
        <v>3037</v>
      </c>
    </row>
    <row r="1436" spans="1:15" x14ac:dyDescent="0.35">
      <c r="A1436" t="s">
        <v>3032</v>
      </c>
      <c r="B1436" t="s">
        <v>3033</v>
      </c>
      <c r="C1436" t="s">
        <v>55</v>
      </c>
      <c r="D1436" t="s">
        <v>3033</v>
      </c>
      <c r="E1436" t="s">
        <v>322</v>
      </c>
      <c r="F1436" t="s">
        <v>136</v>
      </c>
      <c r="G1436" t="s">
        <v>3034</v>
      </c>
      <c r="H1436" t="s">
        <v>46</v>
      </c>
      <c r="I1436" t="s">
        <v>3039</v>
      </c>
      <c r="J1436" t="s">
        <v>29</v>
      </c>
      <c r="M1436" t="s">
        <v>24</v>
      </c>
      <c r="O1436" t="s">
        <v>3040</v>
      </c>
    </row>
    <row r="1437" spans="1:15" x14ac:dyDescent="0.35">
      <c r="A1437" t="s">
        <v>3032</v>
      </c>
      <c r="B1437" t="s">
        <v>3033</v>
      </c>
      <c r="C1437" t="s">
        <v>55</v>
      </c>
      <c r="D1437" t="s">
        <v>3033</v>
      </c>
      <c r="E1437" t="s">
        <v>1619</v>
      </c>
      <c r="F1437" t="s">
        <v>136</v>
      </c>
      <c r="G1437" t="s">
        <v>3034</v>
      </c>
      <c r="H1437" t="s">
        <v>46</v>
      </c>
      <c r="I1437" t="s">
        <v>3039</v>
      </c>
      <c r="J1437" t="s">
        <v>29</v>
      </c>
      <c r="M1437" t="s">
        <v>24</v>
      </c>
      <c r="O1437" t="s">
        <v>3040</v>
      </c>
    </row>
    <row r="1438" spans="1:15" x14ac:dyDescent="0.35">
      <c r="A1438" t="s">
        <v>3032</v>
      </c>
      <c r="B1438" t="s">
        <v>3033</v>
      </c>
      <c r="C1438" t="s">
        <v>55</v>
      </c>
      <c r="D1438" t="s">
        <v>3033</v>
      </c>
      <c r="E1438" t="s">
        <v>3036</v>
      </c>
      <c r="F1438" t="s">
        <v>136</v>
      </c>
      <c r="G1438" t="s">
        <v>3034</v>
      </c>
      <c r="H1438" t="s">
        <v>46</v>
      </c>
      <c r="I1438" t="s">
        <v>3039</v>
      </c>
      <c r="J1438" t="s">
        <v>29</v>
      </c>
      <c r="M1438" t="s">
        <v>24</v>
      </c>
      <c r="O1438" t="s">
        <v>3041</v>
      </c>
    </row>
    <row r="1439" spans="1:15" x14ac:dyDescent="0.35">
      <c r="A1439" t="s">
        <v>3042</v>
      </c>
      <c r="B1439" t="s">
        <v>3033</v>
      </c>
      <c r="C1439" t="s">
        <v>55</v>
      </c>
      <c r="D1439" t="s">
        <v>3033</v>
      </c>
      <c r="E1439" t="s">
        <v>3036</v>
      </c>
      <c r="F1439" t="s">
        <v>136</v>
      </c>
      <c r="G1439" t="s">
        <v>3043</v>
      </c>
      <c r="H1439" t="s">
        <v>161</v>
      </c>
      <c r="I1439" t="s">
        <v>3044</v>
      </c>
      <c r="J1439" t="s">
        <v>249</v>
      </c>
      <c r="M1439" t="s">
        <v>24</v>
      </c>
      <c r="O1439" t="s">
        <v>3045</v>
      </c>
    </row>
    <row r="1440" spans="1:15" x14ac:dyDescent="0.35">
      <c r="A1440" t="s">
        <v>3042</v>
      </c>
      <c r="B1440" t="s">
        <v>3033</v>
      </c>
      <c r="C1440" t="s">
        <v>55</v>
      </c>
      <c r="D1440" t="s">
        <v>3033</v>
      </c>
      <c r="E1440" t="s">
        <v>1356</v>
      </c>
      <c r="F1440" t="s">
        <v>19</v>
      </c>
      <c r="G1440" t="s">
        <v>3043</v>
      </c>
      <c r="H1440" t="s">
        <v>21</v>
      </c>
      <c r="I1440" t="s">
        <v>3046</v>
      </c>
      <c r="J1440" t="s">
        <v>23</v>
      </c>
      <c r="M1440" t="s">
        <v>24</v>
      </c>
      <c r="O1440" t="s">
        <v>3047</v>
      </c>
    </row>
    <row r="1441" spans="1:15" x14ac:dyDescent="0.35">
      <c r="A1441" t="s">
        <v>3042</v>
      </c>
      <c r="B1441" t="s">
        <v>3033</v>
      </c>
      <c r="C1441" t="s">
        <v>55</v>
      </c>
      <c r="D1441" t="s">
        <v>3033</v>
      </c>
      <c r="E1441" t="s">
        <v>1356</v>
      </c>
      <c r="F1441" t="s">
        <v>19</v>
      </c>
      <c r="G1441" t="s">
        <v>3043</v>
      </c>
      <c r="H1441" t="s">
        <v>21</v>
      </c>
      <c r="I1441" t="s">
        <v>28</v>
      </c>
      <c r="J1441" t="s">
        <v>29</v>
      </c>
      <c r="M1441" t="s">
        <v>24</v>
      </c>
      <c r="O1441" t="s">
        <v>3047</v>
      </c>
    </row>
    <row r="1442" spans="1:15" x14ac:dyDescent="0.35">
      <c r="A1442" t="s">
        <v>3042</v>
      </c>
      <c r="B1442" t="s">
        <v>3033</v>
      </c>
      <c r="C1442" t="s">
        <v>55</v>
      </c>
      <c r="D1442" t="s">
        <v>3033</v>
      </c>
      <c r="E1442" t="s">
        <v>1356</v>
      </c>
      <c r="F1442" t="s">
        <v>19</v>
      </c>
      <c r="G1442" t="s">
        <v>3043</v>
      </c>
      <c r="H1442" t="s">
        <v>21</v>
      </c>
      <c r="I1442" t="s">
        <v>36</v>
      </c>
      <c r="J1442" t="s">
        <v>29</v>
      </c>
      <c r="M1442" t="s">
        <v>24</v>
      </c>
      <c r="O1442" t="s">
        <v>3047</v>
      </c>
    </row>
    <row r="1443" spans="1:15" x14ac:dyDescent="0.35">
      <c r="A1443" t="s">
        <v>3042</v>
      </c>
      <c r="B1443" t="s">
        <v>3033</v>
      </c>
      <c r="C1443" t="s">
        <v>55</v>
      </c>
      <c r="D1443" t="s">
        <v>3033</v>
      </c>
      <c r="E1443" t="s">
        <v>18</v>
      </c>
      <c r="F1443" t="s">
        <v>136</v>
      </c>
      <c r="G1443" t="s">
        <v>3043</v>
      </c>
      <c r="H1443" t="s">
        <v>75</v>
      </c>
      <c r="I1443" t="s">
        <v>3048</v>
      </c>
      <c r="J1443" t="s">
        <v>77</v>
      </c>
      <c r="K1443" t="s">
        <v>3049</v>
      </c>
      <c r="M1443" t="s">
        <v>24</v>
      </c>
      <c r="O1443" t="s">
        <v>3050</v>
      </c>
    </row>
    <row r="1444" spans="1:15" x14ac:dyDescent="0.35">
      <c r="A1444" t="s">
        <v>3051</v>
      </c>
      <c r="B1444" t="s">
        <v>3052</v>
      </c>
      <c r="C1444" t="s">
        <v>55</v>
      </c>
      <c r="D1444" t="s">
        <v>3052</v>
      </c>
      <c r="E1444" t="s">
        <v>3053</v>
      </c>
      <c r="F1444" t="s">
        <v>19</v>
      </c>
      <c r="G1444" t="s">
        <v>3054</v>
      </c>
      <c r="H1444" t="s">
        <v>21</v>
      </c>
      <c r="I1444" t="s">
        <v>328</v>
      </c>
      <c r="J1444" t="s">
        <v>29</v>
      </c>
      <c r="M1444" t="s">
        <v>24</v>
      </c>
      <c r="O1444" t="s">
        <v>3055</v>
      </c>
    </row>
    <row r="1445" spans="1:15" x14ac:dyDescent="0.35">
      <c r="A1445" t="s">
        <v>3051</v>
      </c>
      <c r="B1445" t="s">
        <v>3052</v>
      </c>
      <c r="C1445" t="s">
        <v>55</v>
      </c>
      <c r="D1445" t="s">
        <v>3052</v>
      </c>
      <c r="E1445" t="s">
        <v>3053</v>
      </c>
      <c r="F1445" t="s">
        <v>19</v>
      </c>
      <c r="G1445" t="s">
        <v>3054</v>
      </c>
      <c r="H1445" t="s">
        <v>21</v>
      </c>
      <c r="I1445" t="s">
        <v>1811</v>
      </c>
      <c r="J1445" t="s">
        <v>29</v>
      </c>
      <c r="M1445" t="s">
        <v>24</v>
      </c>
      <c r="O1445" t="s">
        <v>3055</v>
      </c>
    </row>
    <row r="1446" spans="1:15" x14ac:dyDescent="0.35">
      <c r="A1446" t="s">
        <v>3051</v>
      </c>
      <c r="B1446" t="s">
        <v>3052</v>
      </c>
      <c r="C1446" t="s">
        <v>55</v>
      </c>
      <c r="D1446" t="s">
        <v>3052</v>
      </c>
      <c r="E1446" t="s">
        <v>3053</v>
      </c>
      <c r="F1446" t="s">
        <v>19</v>
      </c>
      <c r="G1446" t="s">
        <v>3054</v>
      </c>
      <c r="H1446" t="s">
        <v>33</v>
      </c>
      <c r="I1446" t="s">
        <v>28</v>
      </c>
      <c r="J1446" t="s">
        <v>29</v>
      </c>
      <c r="L1446" t="s">
        <v>3056</v>
      </c>
      <c r="M1446" t="s">
        <v>24</v>
      </c>
      <c r="O1446" t="s">
        <v>3057</v>
      </c>
    </row>
    <row r="1447" spans="1:15" x14ac:dyDescent="0.35">
      <c r="A1447" t="s">
        <v>3051</v>
      </c>
      <c r="B1447" t="s">
        <v>3052</v>
      </c>
      <c r="C1447" t="s">
        <v>55</v>
      </c>
      <c r="D1447" t="s">
        <v>3052</v>
      </c>
      <c r="E1447" t="s">
        <v>3053</v>
      </c>
      <c r="F1447" t="s">
        <v>19</v>
      </c>
      <c r="G1447" t="s">
        <v>3054</v>
      </c>
      <c r="H1447" t="s">
        <v>33</v>
      </c>
      <c r="I1447" t="s">
        <v>3058</v>
      </c>
      <c r="J1447" t="s">
        <v>23</v>
      </c>
      <c r="M1447" t="s">
        <v>24</v>
      </c>
      <c r="O1447" t="s">
        <v>3059</v>
      </c>
    </row>
    <row r="1448" spans="1:15" x14ac:dyDescent="0.35">
      <c r="A1448" t="s">
        <v>3051</v>
      </c>
      <c r="B1448" t="s">
        <v>3052</v>
      </c>
      <c r="C1448" t="s">
        <v>55</v>
      </c>
      <c r="D1448" t="s">
        <v>3052</v>
      </c>
      <c r="E1448" t="s">
        <v>3053</v>
      </c>
      <c r="F1448" t="s">
        <v>19</v>
      </c>
      <c r="G1448" t="s">
        <v>3054</v>
      </c>
      <c r="H1448" t="s">
        <v>21</v>
      </c>
      <c r="I1448" t="s">
        <v>1836</v>
      </c>
      <c r="J1448" t="s">
        <v>23</v>
      </c>
      <c r="M1448" t="s">
        <v>24</v>
      </c>
      <c r="O1448" t="s">
        <v>3059</v>
      </c>
    </row>
    <row r="1449" spans="1:15" x14ac:dyDescent="0.35">
      <c r="A1449" t="s">
        <v>3051</v>
      </c>
      <c r="B1449" t="s">
        <v>3052</v>
      </c>
      <c r="C1449" t="s">
        <v>55</v>
      </c>
      <c r="D1449" t="s">
        <v>3052</v>
      </c>
      <c r="E1449" t="s">
        <v>3053</v>
      </c>
      <c r="F1449" t="s">
        <v>19</v>
      </c>
      <c r="G1449" t="s">
        <v>3054</v>
      </c>
      <c r="H1449" t="s">
        <v>33</v>
      </c>
      <c r="I1449" t="s">
        <v>3060</v>
      </c>
      <c r="J1449" t="s">
        <v>29</v>
      </c>
      <c r="M1449" t="s">
        <v>24</v>
      </c>
      <c r="O1449" t="s">
        <v>3061</v>
      </c>
    </row>
    <row r="1450" spans="1:15" x14ac:dyDescent="0.35">
      <c r="A1450" t="s">
        <v>3051</v>
      </c>
      <c r="B1450" t="s">
        <v>3052</v>
      </c>
      <c r="C1450" t="s">
        <v>55</v>
      </c>
      <c r="D1450" t="s">
        <v>3052</v>
      </c>
      <c r="E1450" t="s">
        <v>3053</v>
      </c>
      <c r="F1450" t="s">
        <v>19</v>
      </c>
      <c r="G1450" t="s">
        <v>3054</v>
      </c>
      <c r="H1450" t="s">
        <v>33</v>
      </c>
      <c r="I1450" t="s">
        <v>3062</v>
      </c>
      <c r="J1450" t="s">
        <v>29</v>
      </c>
      <c r="M1450" t="s">
        <v>24</v>
      </c>
      <c r="O1450" t="s">
        <v>3061</v>
      </c>
    </row>
    <row r="1451" spans="1:15" x14ac:dyDescent="0.35">
      <c r="A1451" t="s">
        <v>3051</v>
      </c>
      <c r="B1451" t="s">
        <v>3052</v>
      </c>
      <c r="C1451" t="s">
        <v>55</v>
      </c>
      <c r="D1451" t="s">
        <v>3052</v>
      </c>
      <c r="E1451" t="s">
        <v>3053</v>
      </c>
      <c r="F1451" t="s">
        <v>19</v>
      </c>
      <c r="G1451" t="s">
        <v>3054</v>
      </c>
      <c r="H1451" t="s">
        <v>33</v>
      </c>
      <c r="I1451" t="s">
        <v>3063</v>
      </c>
      <c r="J1451" t="s">
        <v>29</v>
      </c>
      <c r="M1451" t="s">
        <v>24</v>
      </c>
      <c r="N1451" t="s">
        <v>3064</v>
      </c>
      <c r="O1451" t="s">
        <v>3065</v>
      </c>
    </row>
    <row r="1452" spans="1:15" x14ac:dyDescent="0.35">
      <c r="A1452" t="s">
        <v>3066</v>
      </c>
      <c r="B1452" t="s">
        <v>3052</v>
      </c>
      <c r="C1452" t="s">
        <v>55</v>
      </c>
      <c r="D1452" t="s">
        <v>3052</v>
      </c>
      <c r="E1452" t="s">
        <v>3067</v>
      </c>
      <c r="F1452" t="s">
        <v>19</v>
      </c>
      <c r="G1452" t="s">
        <v>3068</v>
      </c>
      <c r="H1452" t="s">
        <v>33</v>
      </c>
      <c r="I1452" t="s">
        <v>3069</v>
      </c>
      <c r="J1452" t="s">
        <v>29</v>
      </c>
      <c r="L1452" t="s">
        <v>3070</v>
      </c>
      <c r="M1452" t="s">
        <v>24</v>
      </c>
      <c r="O1452" t="s">
        <v>3071</v>
      </c>
    </row>
    <row r="1453" spans="1:15" x14ac:dyDescent="0.35">
      <c r="A1453" t="s">
        <v>3066</v>
      </c>
      <c r="B1453" t="s">
        <v>3052</v>
      </c>
      <c r="C1453" t="s">
        <v>55</v>
      </c>
      <c r="D1453" t="s">
        <v>3052</v>
      </c>
      <c r="E1453" t="s">
        <v>3067</v>
      </c>
      <c r="F1453" t="s">
        <v>19</v>
      </c>
      <c r="G1453" t="s">
        <v>3068</v>
      </c>
      <c r="H1453" t="s">
        <v>21</v>
      </c>
      <c r="I1453" t="s">
        <v>3072</v>
      </c>
      <c r="J1453" t="s">
        <v>23</v>
      </c>
      <c r="M1453" t="s">
        <v>24</v>
      </c>
      <c r="O1453" t="s">
        <v>3073</v>
      </c>
    </row>
    <row r="1454" spans="1:15" x14ac:dyDescent="0.35">
      <c r="A1454" t="s">
        <v>3074</v>
      </c>
      <c r="B1454" t="s">
        <v>3075</v>
      </c>
      <c r="C1454" t="s">
        <v>457</v>
      </c>
      <c r="D1454" t="s">
        <v>3075</v>
      </c>
      <c r="E1454" t="s">
        <v>255</v>
      </c>
      <c r="F1454" t="s">
        <v>19</v>
      </c>
      <c r="G1454" t="s">
        <v>3076</v>
      </c>
      <c r="H1454" t="s">
        <v>33</v>
      </c>
      <c r="I1454" t="s">
        <v>22</v>
      </c>
      <c r="J1454" t="s">
        <v>23</v>
      </c>
      <c r="L1454" t="s">
        <v>3077</v>
      </c>
      <c r="M1454" t="s">
        <v>24</v>
      </c>
      <c r="O1454" t="s">
        <v>3078</v>
      </c>
    </row>
    <row r="1455" spans="1:15" x14ac:dyDescent="0.35">
      <c r="A1455" t="s">
        <v>3074</v>
      </c>
      <c r="B1455" t="s">
        <v>3075</v>
      </c>
      <c r="C1455" t="s">
        <v>457</v>
      </c>
      <c r="D1455" t="s">
        <v>3075</v>
      </c>
      <c r="E1455" t="s">
        <v>255</v>
      </c>
      <c r="F1455" t="s">
        <v>19</v>
      </c>
      <c r="G1455" t="s">
        <v>3076</v>
      </c>
      <c r="H1455" t="s">
        <v>33</v>
      </c>
      <c r="I1455" t="s">
        <v>3079</v>
      </c>
      <c r="J1455" t="s">
        <v>23</v>
      </c>
      <c r="M1455" t="s">
        <v>24</v>
      </c>
      <c r="O1455" t="s">
        <v>3080</v>
      </c>
    </row>
    <row r="1456" spans="1:15" x14ac:dyDescent="0.35">
      <c r="A1456" t="s">
        <v>3074</v>
      </c>
      <c r="B1456" t="s">
        <v>3075</v>
      </c>
      <c r="C1456" t="s">
        <v>457</v>
      </c>
      <c r="D1456" t="s">
        <v>3075</v>
      </c>
      <c r="E1456" t="s">
        <v>255</v>
      </c>
      <c r="F1456" t="s">
        <v>19</v>
      </c>
      <c r="G1456" t="s">
        <v>3076</v>
      </c>
      <c r="H1456" t="s">
        <v>21</v>
      </c>
      <c r="I1456" t="s">
        <v>28</v>
      </c>
      <c r="J1456" t="s">
        <v>29</v>
      </c>
      <c r="M1456" t="s">
        <v>24</v>
      </c>
      <c r="O1456" t="s">
        <v>3081</v>
      </c>
    </row>
    <row r="1457" spans="1:15" x14ac:dyDescent="0.35">
      <c r="A1457" t="s">
        <v>3074</v>
      </c>
      <c r="B1457" t="s">
        <v>3075</v>
      </c>
      <c r="C1457" t="s">
        <v>457</v>
      </c>
      <c r="D1457" t="s">
        <v>3075</v>
      </c>
      <c r="E1457" t="s">
        <v>255</v>
      </c>
      <c r="F1457" t="s">
        <v>19</v>
      </c>
      <c r="G1457" t="s">
        <v>3076</v>
      </c>
      <c r="H1457" t="s">
        <v>21</v>
      </c>
      <c r="I1457" t="s">
        <v>36</v>
      </c>
      <c r="J1457" t="s">
        <v>29</v>
      </c>
      <c r="M1457" t="s">
        <v>24</v>
      </c>
      <c r="O1457" t="s">
        <v>3081</v>
      </c>
    </row>
    <row r="1458" spans="1:15" x14ac:dyDescent="0.35">
      <c r="A1458" t="s">
        <v>3074</v>
      </c>
      <c r="B1458" t="s">
        <v>3075</v>
      </c>
      <c r="C1458" t="s">
        <v>457</v>
      </c>
      <c r="D1458" t="s">
        <v>3075</v>
      </c>
      <c r="E1458" t="s">
        <v>3082</v>
      </c>
      <c r="F1458" t="s">
        <v>19</v>
      </c>
      <c r="G1458" t="s">
        <v>3076</v>
      </c>
      <c r="H1458" t="s">
        <v>33</v>
      </c>
      <c r="I1458" t="s">
        <v>165</v>
      </c>
      <c r="J1458" t="s">
        <v>23</v>
      </c>
      <c r="M1458" t="s">
        <v>24</v>
      </c>
      <c r="O1458" t="s">
        <v>3083</v>
      </c>
    </row>
    <row r="1459" spans="1:15" x14ac:dyDescent="0.35">
      <c r="A1459" t="s">
        <v>3074</v>
      </c>
      <c r="B1459" t="s">
        <v>3075</v>
      </c>
      <c r="C1459" t="s">
        <v>457</v>
      </c>
      <c r="D1459" t="s">
        <v>3075</v>
      </c>
      <c r="E1459" t="s">
        <v>255</v>
      </c>
      <c r="F1459" t="s">
        <v>19</v>
      </c>
      <c r="G1459" t="s">
        <v>3076</v>
      </c>
      <c r="H1459" t="s">
        <v>33</v>
      </c>
      <c r="I1459" t="s">
        <v>3084</v>
      </c>
      <c r="J1459" t="s">
        <v>29</v>
      </c>
      <c r="M1459" t="s">
        <v>24</v>
      </c>
      <c r="O1459" t="s">
        <v>3085</v>
      </c>
    </row>
    <row r="1460" spans="1:15" x14ac:dyDescent="0.35">
      <c r="A1460" t="s">
        <v>3074</v>
      </c>
      <c r="B1460" t="s">
        <v>3075</v>
      </c>
      <c r="C1460" t="s">
        <v>457</v>
      </c>
      <c r="D1460" t="s">
        <v>3075</v>
      </c>
      <c r="E1460" t="s">
        <v>3082</v>
      </c>
      <c r="F1460" t="s">
        <v>19</v>
      </c>
      <c r="G1460" t="s">
        <v>3076</v>
      </c>
      <c r="H1460" t="s">
        <v>21</v>
      </c>
      <c r="I1460" t="s">
        <v>39</v>
      </c>
      <c r="J1460" t="s">
        <v>29</v>
      </c>
      <c r="L1460" t="s">
        <v>3086</v>
      </c>
      <c r="M1460" t="s">
        <v>24</v>
      </c>
      <c r="O1460" t="s">
        <v>3087</v>
      </c>
    </row>
    <row r="1461" spans="1:15" x14ac:dyDescent="0.35">
      <c r="A1461" t="s">
        <v>3074</v>
      </c>
      <c r="B1461" t="s">
        <v>3075</v>
      </c>
      <c r="C1461" t="s">
        <v>457</v>
      </c>
      <c r="D1461" t="s">
        <v>3075</v>
      </c>
      <c r="E1461" t="s">
        <v>255</v>
      </c>
      <c r="F1461" t="s">
        <v>19</v>
      </c>
      <c r="G1461" t="s">
        <v>3076</v>
      </c>
      <c r="H1461" t="s">
        <v>21</v>
      </c>
      <c r="I1461" t="s">
        <v>39</v>
      </c>
      <c r="J1461" t="s">
        <v>29</v>
      </c>
      <c r="M1461" t="s">
        <v>24</v>
      </c>
      <c r="O1461" t="s">
        <v>3088</v>
      </c>
    </row>
    <row r="1462" spans="1:15" x14ac:dyDescent="0.35">
      <c r="A1462" t="s">
        <v>3074</v>
      </c>
      <c r="B1462" t="s">
        <v>3075</v>
      </c>
      <c r="C1462" t="s">
        <v>457</v>
      </c>
      <c r="D1462" t="s">
        <v>3075</v>
      </c>
      <c r="E1462" t="s">
        <v>255</v>
      </c>
      <c r="F1462" t="s">
        <v>19</v>
      </c>
      <c r="G1462" t="s">
        <v>3076</v>
      </c>
      <c r="H1462" t="s">
        <v>33</v>
      </c>
      <c r="I1462" t="s">
        <v>165</v>
      </c>
      <c r="J1462" t="s">
        <v>23</v>
      </c>
      <c r="L1462" t="s">
        <v>3089</v>
      </c>
      <c r="M1462" t="s">
        <v>24</v>
      </c>
      <c r="O1462" t="s">
        <v>3090</v>
      </c>
    </row>
    <row r="1463" spans="1:15" x14ac:dyDescent="0.35">
      <c r="A1463" t="s">
        <v>3091</v>
      </c>
      <c r="B1463" t="s">
        <v>3075</v>
      </c>
      <c r="C1463" t="s">
        <v>457</v>
      </c>
      <c r="D1463" t="s">
        <v>3075</v>
      </c>
      <c r="E1463" t="s">
        <v>255</v>
      </c>
      <c r="F1463" t="s">
        <v>139</v>
      </c>
      <c r="G1463" t="s">
        <v>3092</v>
      </c>
      <c r="H1463" t="s">
        <v>21</v>
      </c>
      <c r="I1463" t="s">
        <v>101</v>
      </c>
      <c r="J1463" t="s">
        <v>29</v>
      </c>
      <c r="L1463" t="s">
        <v>3093</v>
      </c>
      <c r="M1463" t="s">
        <v>24</v>
      </c>
      <c r="O1463" t="s">
        <v>3094</v>
      </c>
    </row>
    <row r="1464" spans="1:15" x14ac:dyDescent="0.35">
      <c r="A1464" t="s">
        <v>3091</v>
      </c>
      <c r="B1464" t="s">
        <v>3075</v>
      </c>
      <c r="C1464" t="s">
        <v>457</v>
      </c>
      <c r="D1464" t="s">
        <v>3075</v>
      </c>
      <c r="E1464" t="s">
        <v>2299</v>
      </c>
      <c r="F1464" t="s">
        <v>139</v>
      </c>
      <c r="G1464" t="s">
        <v>3092</v>
      </c>
      <c r="H1464" t="s">
        <v>33</v>
      </c>
      <c r="I1464" t="s">
        <v>101</v>
      </c>
      <c r="J1464" t="s">
        <v>29</v>
      </c>
      <c r="L1464" t="s">
        <v>3095</v>
      </c>
      <c r="M1464" t="s">
        <v>24</v>
      </c>
      <c r="N1464" t="s">
        <v>3096</v>
      </c>
      <c r="O1464" t="s">
        <v>3097</v>
      </c>
    </row>
    <row r="1465" spans="1:15" x14ac:dyDescent="0.35">
      <c r="A1465" t="s">
        <v>3091</v>
      </c>
      <c r="B1465" t="s">
        <v>3075</v>
      </c>
      <c r="C1465" t="s">
        <v>457</v>
      </c>
      <c r="D1465" t="s">
        <v>3075</v>
      </c>
      <c r="E1465" t="s">
        <v>2299</v>
      </c>
      <c r="F1465" t="s">
        <v>139</v>
      </c>
      <c r="G1465" t="s">
        <v>3092</v>
      </c>
      <c r="H1465" t="s">
        <v>33</v>
      </c>
      <c r="I1465" t="s">
        <v>101</v>
      </c>
      <c r="J1465" t="s">
        <v>29</v>
      </c>
      <c r="M1465" t="s">
        <v>24</v>
      </c>
      <c r="N1465" t="s">
        <v>3098</v>
      </c>
      <c r="O1465" t="s">
        <v>3099</v>
      </c>
    </row>
    <row r="1466" spans="1:15" x14ac:dyDescent="0.35">
      <c r="A1466" t="s">
        <v>3091</v>
      </c>
      <c r="B1466" t="s">
        <v>3075</v>
      </c>
      <c r="C1466" t="s">
        <v>457</v>
      </c>
      <c r="D1466" t="s">
        <v>3075</v>
      </c>
      <c r="E1466" t="s">
        <v>2299</v>
      </c>
      <c r="F1466" t="s">
        <v>139</v>
      </c>
      <c r="G1466" t="s">
        <v>3100</v>
      </c>
      <c r="H1466" t="s">
        <v>21</v>
      </c>
      <c r="I1466" t="s">
        <v>248</v>
      </c>
      <c r="J1466" t="s">
        <v>249</v>
      </c>
      <c r="M1466" t="s">
        <v>24</v>
      </c>
      <c r="O1466" t="s">
        <v>3101</v>
      </c>
    </row>
    <row r="1467" spans="1:15" x14ac:dyDescent="0.35">
      <c r="A1467" t="s">
        <v>3091</v>
      </c>
      <c r="B1467" t="s">
        <v>3075</v>
      </c>
      <c r="C1467" t="s">
        <v>457</v>
      </c>
      <c r="D1467" t="s">
        <v>3075</v>
      </c>
      <c r="E1467" t="s">
        <v>255</v>
      </c>
      <c r="F1467" t="s">
        <v>139</v>
      </c>
      <c r="G1467" t="s">
        <v>3102</v>
      </c>
      <c r="H1467" t="s">
        <v>33</v>
      </c>
      <c r="I1467" t="s">
        <v>248</v>
      </c>
      <c r="J1467" t="s">
        <v>249</v>
      </c>
      <c r="M1467" t="s">
        <v>24</v>
      </c>
      <c r="N1467" t="s">
        <v>3103</v>
      </c>
      <c r="O1467" t="s">
        <v>3104</v>
      </c>
    </row>
    <row r="1468" spans="1:15" x14ac:dyDescent="0.35">
      <c r="A1468" t="s">
        <v>3091</v>
      </c>
      <c r="B1468" t="s">
        <v>3075</v>
      </c>
      <c r="C1468" t="s">
        <v>457</v>
      </c>
      <c r="D1468" t="s">
        <v>3075</v>
      </c>
      <c r="E1468" t="s">
        <v>2299</v>
      </c>
      <c r="F1468" t="s">
        <v>139</v>
      </c>
      <c r="G1468" t="s">
        <v>3092</v>
      </c>
      <c r="H1468" t="s">
        <v>21</v>
      </c>
      <c r="I1468" t="s">
        <v>3105</v>
      </c>
      <c r="J1468" t="s">
        <v>29</v>
      </c>
      <c r="M1468" t="s">
        <v>24</v>
      </c>
      <c r="O1468" t="s">
        <v>3106</v>
      </c>
    </row>
    <row r="1469" spans="1:15" x14ac:dyDescent="0.35">
      <c r="A1469" t="s">
        <v>3107</v>
      </c>
      <c r="B1469" t="s">
        <v>3075</v>
      </c>
      <c r="C1469" t="s">
        <v>3108</v>
      </c>
      <c r="D1469" t="s">
        <v>3075</v>
      </c>
      <c r="E1469" t="s">
        <v>255</v>
      </c>
      <c r="F1469" t="s">
        <v>139</v>
      </c>
      <c r="G1469" t="s">
        <v>3109</v>
      </c>
      <c r="H1469" t="s">
        <v>33</v>
      </c>
      <c r="I1469" t="s">
        <v>3079</v>
      </c>
      <c r="J1469" t="s">
        <v>23</v>
      </c>
      <c r="L1469" t="s">
        <v>3110</v>
      </c>
      <c r="M1469" t="s">
        <v>24</v>
      </c>
      <c r="N1469" t="s">
        <v>3111</v>
      </c>
      <c r="O1469" t="s">
        <v>3112</v>
      </c>
    </row>
    <row r="1470" spans="1:15" x14ac:dyDescent="0.35">
      <c r="A1470" t="s">
        <v>3107</v>
      </c>
      <c r="B1470" t="s">
        <v>3075</v>
      </c>
      <c r="C1470" t="s">
        <v>3108</v>
      </c>
      <c r="D1470" t="s">
        <v>3075</v>
      </c>
      <c r="E1470" t="s">
        <v>255</v>
      </c>
      <c r="F1470" t="s">
        <v>139</v>
      </c>
      <c r="G1470" t="s">
        <v>3109</v>
      </c>
      <c r="H1470" t="s">
        <v>161</v>
      </c>
      <c r="I1470" t="s">
        <v>564</v>
      </c>
      <c r="J1470" t="s">
        <v>139</v>
      </c>
      <c r="L1470" t="s">
        <v>3113</v>
      </c>
      <c r="M1470" t="s">
        <v>24</v>
      </c>
      <c r="O1470" t="s">
        <v>3114</v>
      </c>
    </row>
    <row r="1471" spans="1:15" x14ac:dyDescent="0.35">
      <c r="A1471" t="s">
        <v>3107</v>
      </c>
      <c r="B1471" t="s">
        <v>3075</v>
      </c>
      <c r="C1471" t="s">
        <v>3108</v>
      </c>
      <c r="D1471" t="s">
        <v>3075</v>
      </c>
      <c r="E1471" t="s">
        <v>255</v>
      </c>
      <c r="F1471" t="s">
        <v>139</v>
      </c>
      <c r="G1471" t="s">
        <v>3109</v>
      </c>
      <c r="H1471" t="s">
        <v>33</v>
      </c>
      <c r="I1471" t="s">
        <v>3079</v>
      </c>
      <c r="J1471" t="s">
        <v>23</v>
      </c>
      <c r="L1471" t="s">
        <v>3115</v>
      </c>
      <c r="M1471" t="s">
        <v>24</v>
      </c>
      <c r="N1471" t="s">
        <v>3116</v>
      </c>
      <c r="O1471" t="s">
        <v>3117</v>
      </c>
    </row>
    <row r="1472" spans="1:15" x14ac:dyDescent="0.35">
      <c r="A1472" t="s">
        <v>3107</v>
      </c>
      <c r="B1472" t="s">
        <v>3075</v>
      </c>
      <c r="C1472" t="s">
        <v>3108</v>
      </c>
      <c r="D1472" t="s">
        <v>3075</v>
      </c>
      <c r="E1472" t="s">
        <v>255</v>
      </c>
      <c r="F1472" t="s">
        <v>139</v>
      </c>
      <c r="G1472" t="s">
        <v>3109</v>
      </c>
      <c r="H1472" t="s">
        <v>21</v>
      </c>
      <c r="I1472" t="s">
        <v>26</v>
      </c>
      <c r="J1472" t="s">
        <v>23</v>
      </c>
      <c r="M1472" t="s">
        <v>24</v>
      </c>
      <c r="N1472" t="s">
        <v>3118</v>
      </c>
      <c r="O1472" t="s">
        <v>3119</v>
      </c>
    </row>
    <row r="1473" spans="1:15" x14ac:dyDescent="0.35">
      <c r="A1473" t="s">
        <v>3107</v>
      </c>
      <c r="B1473" t="s">
        <v>3075</v>
      </c>
      <c r="C1473" t="s">
        <v>3108</v>
      </c>
      <c r="D1473" t="s">
        <v>3075</v>
      </c>
      <c r="E1473" t="s">
        <v>255</v>
      </c>
      <c r="F1473" t="s">
        <v>139</v>
      </c>
      <c r="G1473" t="s">
        <v>3109</v>
      </c>
      <c r="H1473" t="s">
        <v>33</v>
      </c>
      <c r="I1473" t="s">
        <v>165</v>
      </c>
      <c r="J1473" t="s">
        <v>23</v>
      </c>
      <c r="M1473" t="s">
        <v>24</v>
      </c>
      <c r="N1473" t="s">
        <v>3118</v>
      </c>
      <c r="O1473" t="s">
        <v>3119</v>
      </c>
    </row>
    <row r="1474" spans="1:15" x14ac:dyDescent="0.35">
      <c r="A1474" t="s">
        <v>3107</v>
      </c>
      <c r="B1474" t="s">
        <v>3075</v>
      </c>
      <c r="C1474" t="s">
        <v>3108</v>
      </c>
      <c r="D1474" t="s">
        <v>3075</v>
      </c>
      <c r="E1474" t="s">
        <v>255</v>
      </c>
      <c r="F1474" t="s">
        <v>139</v>
      </c>
      <c r="G1474" t="s">
        <v>3109</v>
      </c>
      <c r="H1474" t="s">
        <v>21</v>
      </c>
      <c r="I1474" t="s">
        <v>48</v>
      </c>
      <c r="J1474" t="s">
        <v>29</v>
      </c>
      <c r="L1474" t="s">
        <v>3120</v>
      </c>
      <c r="M1474" t="s">
        <v>24</v>
      </c>
      <c r="O1474" t="s">
        <v>3121</v>
      </c>
    </row>
    <row r="1475" spans="1:15" x14ac:dyDescent="0.35">
      <c r="A1475" t="s">
        <v>3107</v>
      </c>
      <c r="B1475" t="s">
        <v>3075</v>
      </c>
      <c r="C1475" t="s">
        <v>3108</v>
      </c>
      <c r="D1475" t="s">
        <v>3075</v>
      </c>
      <c r="E1475" t="s">
        <v>255</v>
      </c>
      <c r="F1475" t="s">
        <v>139</v>
      </c>
      <c r="G1475" t="s">
        <v>3122</v>
      </c>
      <c r="H1475" t="s">
        <v>21</v>
      </c>
      <c r="I1475" t="s">
        <v>3123</v>
      </c>
      <c r="J1475" t="s">
        <v>23</v>
      </c>
      <c r="M1475" t="s">
        <v>24</v>
      </c>
      <c r="N1475" t="s">
        <v>3124</v>
      </c>
      <c r="O1475" t="s">
        <v>3125</v>
      </c>
    </row>
    <row r="1476" spans="1:15" x14ac:dyDescent="0.35">
      <c r="A1476" t="s">
        <v>3107</v>
      </c>
      <c r="B1476" t="s">
        <v>3075</v>
      </c>
      <c r="C1476" t="s">
        <v>3108</v>
      </c>
      <c r="D1476" t="s">
        <v>3075</v>
      </c>
      <c r="E1476" t="s">
        <v>255</v>
      </c>
      <c r="F1476" t="s">
        <v>139</v>
      </c>
      <c r="G1476" t="s">
        <v>3122</v>
      </c>
      <c r="H1476" t="s">
        <v>21</v>
      </c>
      <c r="I1476" t="s">
        <v>26</v>
      </c>
      <c r="J1476" t="s">
        <v>23</v>
      </c>
      <c r="M1476" t="s">
        <v>24</v>
      </c>
      <c r="N1476" t="s">
        <v>3124</v>
      </c>
      <c r="O1476" t="s">
        <v>3125</v>
      </c>
    </row>
    <row r="1477" spans="1:15" x14ac:dyDescent="0.35">
      <c r="A1477" t="s">
        <v>3107</v>
      </c>
      <c r="B1477" t="s">
        <v>3075</v>
      </c>
      <c r="C1477" t="s">
        <v>3108</v>
      </c>
      <c r="D1477" t="s">
        <v>3075</v>
      </c>
      <c r="E1477" t="s">
        <v>255</v>
      </c>
      <c r="F1477" t="s">
        <v>139</v>
      </c>
      <c r="G1477" t="s">
        <v>3122</v>
      </c>
      <c r="H1477" t="s">
        <v>33</v>
      </c>
      <c r="I1477" t="s">
        <v>165</v>
      </c>
      <c r="J1477" t="s">
        <v>23</v>
      </c>
      <c r="M1477" t="s">
        <v>24</v>
      </c>
      <c r="N1477" t="s">
        <v>3124</v>
      </c>
      <c r="O1477" t="s">
        <v>3125</v>
      </c>
    </row>
    <row r="1478" spans="1:15" x14ac:dyDescent="0.35">
      <c r="A1478" t="s">
        <v>3107</v>
      </c>
      <c r="B1478" t="s">
        <v>3075</v>
      </c>
      <c r="C1478" t="s">
        <v>3108</v>
      </c>
      <c r="D1478" t="s">
        <v>3075</v>
      </c>
      <c r="E1478" t="s">
        <v>255</v>
      </c>
      <c r="F1478" t="s">
        <v>139</v>
      </c>
      <c r="G1478" t="s">
        <v>3122</v>
      </c>
      <c r="H1478" t="s">
        <v>21</v>
      </c>
      <c r="I1478" t="s">
        <v>39</v>
      </c>
      <c r="J1478" t="s">
        <v>29</v>
      </c>
      <c r="L1478" t="s">
        <v>3126</v>
      </c>
      <c r="M1478" t="s">
        <v>24</v>
      </c>
      <c r="N1478" t="s">
        <v>3127</v>
      </c>
      <c r="O1478" t="s">
        <v>3128</v>
      </c>
    </row>
    <row r="1479" spans="1:15" x14ac:dyDescent="0.35">
      <c r="A1479" t="s">
        <v>3107</v>
      </c>
      <c r="B1479" t="s">
        <v>3075</v>
      </c>
      <c r="C1479" t="s">
        <v>3108</v>
      </c>
      <c r="D1479" t="s">
        <v>3075</v>
      </c>
      <c r="E1479" t="s">
        <v>255</v>
      </c>
      <c r="F1479" t="s">
        <v>139</v>
      </c>
      <c r="G1479" t="s">
        <v>3129</v>
      </c>
      <c r="H1479" t="s">
        <v>33</v>
      </c>
      <c r="I1479" t="s">
        <v>248</v>
      </c>
      <c r="J1479" t="s">
        <v>139</v>
      </c>
      <c r="M1479" t="s">
        <v>24</v>
      </c>
      <c r="N1479" t="s">
        <v>3130</v>
      </c>
      <c r="O1479" t="s">
        <v>3131</v>
      </c>
    </row>
    <row r="1480" spans="1:15" x14ac:dyDescent="0.35">
      <c r="A1480" t="s">
        <v>3132</v>
      </c>
      <c r="B1480" t="s">
        <v>3133</v>
      </c>
      <c r="C1480" t="s">
        <v>55</v>
      </c>
      <c r="D1480" t="s">
        <v>3133</v>
      </c>
      <c r="E1480" t="s">
        <v>3134</v>
      </c>
      <c r="F1480" t="s">
        <v>19</v>
      </c>
      <c r="G1480" t="s">
        <v>1502</v>
      </c>
      <c r="H1480" t="s">
        <v>33</v>
      </c>
      <c r="I1480" t="s">
        <v>3135</v>
      </c>
      <c r="J1480" t="s">
        <v>23</v>
      </c>
      <c r="L1480" t="s">
        <v>3136</v>
      </c>
      <c r="M1480" t="s">
        <v>24</v>
      </c>
      <c r="O1480" t="s">
        <v>3137</v>
      </c>
    </row>
    <row r="1481" spans="1:15" x14ac:dyDescent="0.35">
      <c r="A1481" t="s">
        <v>3132</v>
      </c>
      <c r="B1481" t="s">
        <v>3133</v>
      </c>
      <c r="C1481" t="s">
        <v>55</v>
      </c>
      <c r="D1481" t="s">
        <v>3133</v>
      </c>
      <c r="E1481" t="s">
        <v>3134</v>
      </c>
      <c r="F1481" t="s">
        <v>19</v>
      </c>
      <c r="G1481" t="s">
        <v>1502</v>
      </c>
      <c r="H1481" t="s">
        <v>21</v>
      </c>
      <c r="I1481" t="s">
        <v>147</v>
      </c>
      <c r="J1481" t="s">
        <v>23</v>
      </c>
      <c r="L1481" t="s">
        <v>3138</v>
      </c>
      <c r="M1481" t="s">
        <v>24</v>
      </c>
      <c r="O1481" t="s">
        <v>3139</v>
      </c>
    </row>
    <row r="1482" spans="1:15" x14ac:dyDescent="0.35">
      <c r="A1482" t="s">
        <v>3132</v>
      </c>
      <c r="B1482" t="s">
        <v>3133</v>
      </c>
      <c r="C1482" t="s">
        <v>55</v>
      </c>
      <c r="D1482" t="s">
        <v>3133</v>
      </c>
      <c r="E1482" t="s">
        <v>3134</v>
      </c>
      <c r="F1482" t="s">
        <v>19</v>
      </c>
      <c r="G1482" t="s">
        <v>1502</v>
      </c>
      <c r="H1482" t="s">
        <v>161</v>
      </c>
      <c r="I1482" t="s">
        <v>3140</v>
      </c>
      <c r="J1482" t="s">
        <v>249</v>
      </c>
      <c r="L1482" t="s">
        <v>3141</v>
      </c>
      <c r="M1482" t="s">
        <v>24</v>
      </c>
      <c r="O1482" t="s">
        <v>3142</v>
      </c>
    </row>
    <row r="1483" spans="1:15" x14ac:dyDescent="0.35">
      <c r="A1483" t="s">
        <v>3132</v>
      </c>
      <c r="B1483" t="s">
        <v>3133</v>
      </c>
      <c r="C1483" t="s">
        <v>55</v>
      </c>
      <c r="D1483" t="s">
        <v>3133</v>
      </c>
      <c r="E1483" t="s">
        <v>3134</v>
      </c>
      <c r="F1483" t="s">
        <v>19</v>
      </c>
      <c r="G1483" t="s">
        <v>1502</v>
      </c>
      <c r="H1483" t="s">
        <v>33</v>
      </c>
      <c r="I1483" t="s">
        <v>3143</v>
      </c>
      <c r="J1483" t="s">
        <v>23</v>
      </c>
      <c r="L1483" t="s">
        <v>3144</v>
      </c>
      <c r="M1483" t="s">
        <v>24</v>
      </c>
      <c r="O1483" t="s">
        <v>3145</v>
      </c>
    </row>
    <row r="1484" spans="1:15" x14ac:dyDescent="0.35">
      <c r="A1484" t="s">
        <v>3132</v>
      </c>
      <c r="B1484" t="s">
        <v>3133</v>
      </c>
      <c r="C1484" t="s">
        <v>55</v>
      </c>
      <c r="D1484" t="s">
        <v>3133</v>
      </c>
      <c r="E1484" t="s">
        <v>3134</v>
      </c>
      <c r="F1484" t="s">
        <v>19</v>
      </c>
      <c r="G1484" t="s">
        <v>1502</v>
      </c>
      <c r="H1484" t="s">
        <v>42</v>
      </c>
      <c r="I1484" t="s">
        <v>1715</v>
      </c>
      <c r="J1484" t="s">
        <v>29</v>
      </c>
      <c r="L1484" t="s">
        <v>3146</v>
      </c>
      <c r="M1484" t="s">
        <v>24</v>
      </c>
      <c r="O1484" t="s">
        <v>3147</v>
      </c>
    </row>
    <row r="1485" spans="1:15" x14ac:dyDescent="0.35">
      <c r="A1485" t="s">
        <v>3132</v>
      </c>
      <c r="B1485" t="s">
        <v>3133</v>
      </c>
      <c r="C1485" t="s">
        <v>55</v>
      </c>
      <c r="D1485" t="s">
        <v>3133</v>
      </c>
      <c r="E1485" t="s">
        <v>3134</v>
      </c>
      <c r="F1485" t="s">
        <v>19</v>
      </c>
      <c r="G1485" t="s">
        <v>1502</v>
      </c>
      <c r="H1485" t="s">
        <v>21</v>
      </c>
      <c r="I1485" t="s">
        <v>3148</v>
      </c>
      <c r="J1485" t="s">
        <v>29</v>
      </c>
      <c r="L1485" t="s">
        <v>3149</v>
      </c>
      <c r="M1485" t="s">
        <v>24</v>
      </c>
      <c r="O1485" t="s">
        <v>3150</v>
      </c>
    </row>
    <row r="1486" spans="1:15" x14ac:dyDescent="0.35">
      <c r="A1486" t="s">
        <v>3132</v>
      </c>
      <c r="B1486" t="s">
        <v>3133</v>
      </c>
      <c r="C1486" t="s">
        <v>55</v>
      </c>
      <c r="D1486" t="s">
        <v>3133</v>
      </c>
      <c r="E1486" t="s">
        <v>3134</v>
      </c>
      <c r="F1486" t="s">
        <v>19</v>
      </c>
      <c r="G1486" t="s">
        <v>1502</v>
      </c>
      <c r="H1486" t="s">
        <v>21</v>
      </c>
      <c r="I1486" t="s">
        <v>3151</v>
      </c>
      <c r="J1486" t="s">
        <v>29</v>
      </c>
      <c r="L1486" t="s">
        <v>3152</v>
      </c>
      <c r="M1486" t="s">
        <v>24</v>
      </c>
      <c r="O1486" t="s">
        <v>3153</v>
      </c>
    </row>
    <row r="1487" spans="1:15" x14ac:dyDescent="0.35">
      <c r="A1487" t="s">
        <v>3132</v>
      </c>
      <c r="B1487" t="s">
        <v>3133</v>
      </c>
      <c r="C1487" t="s">
        <v>55</v>
      </c>
      <c r="D1487" t="s">
        <v>3133</v>
      </c>
      <c r="E1487" t="s">
        <v>3134</v>
      </c>
      <c r="F1487" t="s">
        <v>19</v>
      </c>
      <c r="G1487" t="s">
        <v>1502</v>
      </c>
      <c r="H1487" t="s">
        <v>21</v>
      </c>
      <c r="I1487" t="s">
        <v>3154</v>
      </c>
      <c r="J1487" t="s">
        <v>29</v>
      </c>
      <c r="L1487" t="s">
        <v>3155</v>
      </c>
      <c r="M1487" t="s">
        <v>24</v>
      </c>
      <c r="O1487" t="s">
        <v>3153</v>
      </c>
    </row>
    <row r="1488" spans="1:15" x14ac:dyDescent="0.35">
      <c r="A1488" t="s">
        <v>3132</v>
      </c>
      <c r="B1488" t="s">
        <v>3133</v>
      </c>
      <c r="C1488" t="s">
        <v>55</v>
      </c>
      <c r="D1488" t="s">
        <v>3133</v>
      </c>
      <c r="E1488" t="s">
        <v>3134</v>
      </c>
      <c r="F1488" t="s">
        <v>19</v>
      </c>
      <c r="G1488" t="s">
        <v>1502</v>
      </c>
      <c r="H1488" t="s">
        <v>33</v>
      </c>
      <c r="I1488" t="s">
        <v>3156</v>
      </c>
      <c r="J1488" t="s">
        <v>29</v>
      </c>
      <c r="L1488" t="s">
        <v>3157</v>
      </c>
      <c r="M1488" t="s">
        <v>24</v>
      </c>
      <c r="O1488" t="s">
        <v>3158</v>
      </c>
    </row>
    <row r="1489" spans="1:15" x14ac:dyDescent="0.35">
      <c r="A1489" t="s">
        <v>3132</v>
      </c>
      <c r="B1489" t="s">
        <v>3133</v>
      </c>
      <c r="C1489" t="s">
        <v>55</v>
      </c>
      <c r="D1489" t="s">
        <v>3133</v>
      </c>
      <c r="E1489" t="s">
        <v>3134</v>
      </c>
      <c r="F1489" t="s">
        <v>19</v>
      </c>
      <c r="G1489" t="s">
        <v>1502</v>
      </c>
      <c r="H1489" t="s">
        <v>33</v>
      </c>
      <c r="I1489" t="s">
        <v>3159</v>
      </c>
      <c r="J1489" t="s">
        <v>29</v>
      </c>
      <c r="L1489" t="s">
        <v>3160</v>
      </c>
      <c r="M1489" t="s">
        <v>24</v>
      </c>
      <c r="O1489" t="s">
        <v>3161</v>
      </c>
    </row>
    <row r="1490" spans="1:15" x14ac:dyDescent="0.35">
      <c r="A1490" t="s">
        <v>3132</v>
      </c>
      <c r="B1490" t="s">
        <v>3133</v>
      </c>
      <c r="C1490" t="s">
        <v>55</v>
      </c>
      <c r="D1490" t="s">
        <v>3133</v>
      </c>
      <c r="E1490" t="s">
        <v>3134</v>
      </c>
      <c r="F1490" t="s">
        <v>19</v>
      </c>
      <c r="G1490" t="s">
        <v>1502</v>
      </c>
      <c r="H1490" t="s">
        <v>33</v>
      </c>
      <c r="I1490" t="s">
        <v>3162</v>
      </c>
      <c r="J1490" t="s">
        <v>29</v>
      </c>
      <c r="L1490" t="s">
        <v>3163</v>
      </c>
      <c r="M1490" t="s">
        <v>24</v>
      </c>
      <c r="O1490" t="s">
        <v>3164</v>
      </c>
    </row>
    <row r="1491" spans="1:15" x14ac:dyDescent="0.35">
      <c r="A1491" t="s">
        <v>3165</v>
      </c>
      <c r="B1491" t="s">
        <v>3133</v>
      </c>
      <c r="C1491" t="s">
        <v>55</v>
      </c>
      <c r="D1491" t="s">
        <v>3133</v>
      </c>
      <c r="E1491" t="s">
        <v>3166</v>
      </c>
      <c r="F1491" t="s">
        <v>19</v>
      </c>
      <c r="G1491" t="s">
        <v>1502</v>
      </c>
      <c r="H1491" t="s">
        <v>21</v>
      </c>
      <c r="I1491" t="s">
        <v>3167</v>
      </c>
      <c r="J1491" t="s">
        <v>29</v>
      </c>
      <c r="L1491" t="s">
        <v>3168</v>
      </c>
      <c r="M1491" t="s">
        <v>24</v>
      </c>
      <c r="N1491" t="s">
        <v>3169</v>
      </c>
      <c r="O1491" t="s">
        <v>3170</v>
      </c>
    </row>
    <row r="1492" spans="1:15" x14ac:dyDescent="0.35">
      <c r="A1492" t="s">
        <v>3165</v>
      </c>
      <c r="B1492" t="s">
        <v>3133</v>
      </c>
      <c r="C1492" t="s">
        <v>55</v>
      </c>
      <c r="D1492" t="s">
        <v>3133</v>
      </c>
      <c r="E1492" t="s">
        <v>3134</v>
      </c>
      <c r="F1492" t="s">
        <v>19</v>
      </c>
      <c r="G1492" t="s">
        <v>1502</v>
      </c>
      <c r="H1492" t="s">
        <v>21</v>
      </c>
      <c r="I1492" t="s">
        <v>3167</v>
      </c>
      <c r="J1492" t="s">
        <v>29</v>
      </c>
      <c r="L1492" t="s">
        <v>3171</v>
      </c>
      <c r="M1492" t="s">
        <v>24</v>
      </c>
      <c r="N1492" t="s">
        <v>3172</v>
      </c>
      <c r="O1492" t="s">
        <v>3170</v>
      </c>
    </row>
    <row r="1493" spans="1:15" x14ac:dyDescent="0.35">
      <c r="A1493" t="s">
        <v>3165</v>
      </c>
      <c r="B1493" t="s">
        <v>3133</v>
      </c>
      <c r="C1493" t="s">
        <v>55</v>
      </c>
      <c r="D1493" t="s">
        <v>3133</v>
      </c>
      <c r="E1493" t="s">
        <v>3134</v>
      </c>
      <c r="F1493" t="s">
        <v>19</v>
      </c>
      <c r="G1493" t="s">
        <v>1502</v>
      </c>
      <c r="H1493" t="s">
        <v>21</v>
      </c>
      <c r="I1493" t="s">
        <v>3173</v>
      </c>
      <c r="J1493" t="s">
        <v>29</v>
      </c>
      <c r="L1493" t="s">
        <v>3174</v>
      </c>
      <c r="M1493" t="s">
        <v>24</v>
      </c>
      <c r="N1493" t="s">
        <v>3175</v>
      </c>
      <c r="O1493" t="s">
        <v>3176</v>
      </c>
    </row>
    <row r="1494" spans="1:15" x14ac:dyDescent="0.35">
      <c r="A1494" t="s">
        <v>3165</v>
      </c>
      <c r="B1494" t="s">
        <v>3133</v>
      </c>
      <c r="C1494" t="s">
        <v>55</v>
      </c>
      <c r="D1494" t="s">
        <v>3133</v>
      </c>
      <c r="E1494" t="s">
        <v>3134</v>
      </c>
      <c r="F1494" t="s">
        <v>19</v>
      </c>
      <c r="G1494" t="s">
        <v>1502</v>
      </c>
      <c r="H1494" t="s">
        <v>42</v>
      </c>
      <c r="I1494" t="s">
        <v>3177</v>
      </c>
      <c r="J1494" t="s">
        <v>29</v>
      </c>
      <c r="M1494" t="s">
        <v>24</v>
      </c>
      <c r="O1494" t="s">
        <v>3178</v>
      </c>
    </row>
    <row r="1495" spans="1:15" x14ac:dyDescent="0.35">
      <c r="A1495" t="s">
        <v>3165</v>
      </c>
      <c r="B1495" t="s">
        <v>3133</v>
      </c>
      <c r="C1495" t="s">
        <v>55</v>
      </c>
      <c r="D1495" t="s">
        <v>3133</v>
      </c>
      <c r="E1495" t="s">
        <v>3134</v>
      </c>
      <c r="F1495" t="s">
        <v>19</v>
      </c>
      <c r="G1495" t="s">
        <v>1502</v>
      </c>
      <c r="H1495" t="s">
        <v>42</v>
      </c>
      <c r="I1495" t="s">
        <v>3179</v>
      </c>
      <c r="J1495" t="s">
        <v>29</v>
      </c>
      <c r="M1495" t="s">
        <v>24</v>
      </c>
      <c r="O1495" t="s">
        <v>3180</v>
      </c>
    </row>
    <row r="1496" spans="1:15" x14ac:dyDescent="0.35">
      <c r="A1496" t="s">
        <v>3165</v>
      </c>
      <c r="B1496" t="s">
        <v>3133</v>
      </c>
      <c r="C1496" t="s">
        <v>55</v>
      </c>
      <c r="D1496" t="s">
        <v>3133</v>
      </c>
      <c r="E1496" t="s">
        <v>3134</v>
      </c>
      <c r="F1496" t="s">
        <v>19</v>
      </c>
      <c r="G1496" t="s">
        <v>1502</v>
      </c>
      <c r="H1496" t="s">
        <v>21</v>
      </c>
      <c r="I1496" t="s">
        <v>3181</v>
      </c>
      <c r="J1496" t="s">
        <v>29</v>
      </c>
      <c r="L1496" t="s">
        <v>3182</v>
      </c>
      <c r="M1496" t="s">
        <v>24</v>
      </c>
      <c r="N1496" t="s">
        <v>3183</v>
      </c>
      <c r="O1496" t="s">
        <v>3180</v>
      </c>
    </row>
    <row r="1497" spans="1:15" x14ac:dyDescent="0.35">
      <c r="A1497" t="s">
        <v>3165</v>
      </c>
      <c r="B1497" t="s">
        <v>3133</v>
      </c>
      <c r="C1497" t="s">
        <v>55</v>
      </c>
      <c r="D1497" t="s">
        <v>3133</v>
      </c>
      <c r="E1497" t="s">
        <v>3134</v>
      </c>
      <c r="F1497" t="s">
        <v>19</v>
      </c>
      <c r="G1497" t="s">
        <v>1502</v>
      </c>
      <c r="H1497" t="s">
        <v>21</v>
      </c>
      <c r="I1497" t="s">
        <v>3184</v>
      </c>
      <c r="J1497" t="s">
        <v>29</v>
      </c>
      <c r="M1497" t="s">
        <v>24</v>
      </c>
      <c r="N1497" t="s">
        <v>3185</v>
      </c>
      <c r="O1497" t="s">
        <v>3186</v>
      </c>
    </row>
    <row r="1498" spans="1:15" x14ac:dyDescent="0.35">
      <c r="A1498" t="s">
        <v>3165</v>
      </c>
      <c r="B1498" t="s">
        <v>3133</v>
      </c>
      <c r="C1498" t="s">
        <v>55</v>
      </c>
      <c r="D1498" t="s">
        <v>3133</v>
      </c>
      <c r="E1498" t="s">
        <v>3134</v>
      </c>
      <c r="F1498" t="s">
        <v>19</v>
      </c>
      <c r="G1498" t="s">
        <v>1502</v>
      </c>
      <c r="H1498" t="s">
        <v>42</v>
      </c>
      <c r="I1498" t="s">
        <v>3187</v>
      </c>
      <c r="J1498" t="s">
        <v>29</v>
      </c>
      <c r="M1498" t="s">
        <v>24</v>
      </c>
      <c r="O1498" t="s">
        <v>3188</v>
      </c>
    </row>
    <row r="1499" spans="1:15" x14ac:dyDescent="0.35">
      <c r="A1499" t="s">
        <v>3189</v>
      </c>
      <c r="B1499" t="s">
        <v>3190</v>
      </c>
      <c r="C1499" t="s">
        <v>55</v>
      </c>
      <c r="D1499" t="s">
        <v>3190</v>
      </c>
      <c r="E1499" t="s">
        <v>1066</v>
      </c>
      <c r="F1499" t="s">
        <v>19</v>
      </c>
      <c r="G1499" t="s">
        <v>124</v>
      </c>
      <c r="H1499" t="s">
        <v>21</v>
      </c>
      <c r="I1499" t="s">
        <v>36</v>
      </c>
      <c r="J1499" t="s">
        <v>29</v>
      </c>
      <c r="M1499" t="s">
        <v>24</v>
      </c>
      <c r="O1499" t="s">
        <v>3191</v>
      </c>
    </row>
    <row r="1500" spans="1:15" x14ac:dyDescent="0.35">
      <c r="A1500" t="s">
        <v>3189</v>
      </c>
      <c r="B1500" t="s">
        <v>3190</v>
      </c>
      <c r="C1500" t="s">
        <v>55</v>
      </c>
      <c r="D1500" t="s">
        <v>3190</v>
      </c>
      <c r="E1500" t="s">
        <v>1066</v>
      </c>
      <c r="F1500" t="s">
        <v>19</v>
      </c>
      <c r="G1500" t="s">
        <v>124</v>
      </c>
      <c r="H1500" t="s">
        <v>33</v>
      </c>
      <c r="I1500" t="s">
        <v>36</v>
      </c>
      <c r="J1500" t="s">
        <v>29</v>
      </c>
      <c r="M1500" t="s">
        <v>24</v>
      </c>
      <c r="O1500" t="s">
        <v>3192</v>
      </c>
    </row>
    <row r="1501" spans="1:15" x14ac:dyDescent="0.35">
      <c r="A1501" t="s">
        <v>3189</v>
      </c>
      <c r="B1501" t="s">
        <v>3190</v>
      </c>
      <c r="C1501" t="s">
        <v>55</v>
      </c>
      <c r="D1501" t="s">
        <v>3190</v>
      </c>
      <c r="E1501" t="s">
        <v>1066</v>
      </c>
      <c r="F1501" t="s">
        <v>19</v>
      </c>
      <c r="G1501" t="s">
        <v>124</v>
      </c>
      <c r="H1501" t="s">
        <v>21</v>
      </c>
      <c r="I1501" t="s">
        <v>39</v>
      </c>
      <c r="J1501" t="s">
        <v>29</v>
      </c>
      <c r="M1501" t="s">
        <v>24</v>
      </c>
      <c r="O1501" t="s">
        <v>3193</v>
      </c>
    </row>
    <row r="1502" spans="1:15" x14ac:dyDescent="0.35">
      <c r="A1502" t="s">
        <v>3189</v>
      </c>
      <c r="B1502" t="s">
        <v>3190</v>
      </c>
      <c r="C1502" t="s">
        <v>55</v>
      </c>
      <c r="D1502" t="s">
        <v>3190</v>
      </c>
      <c r="E1502" t="s">
        <v>1066</v>
      </c>
      <c r="F1502" t="s">
        <v>19</v>
      </c>
      <c r="G1502" t="s">
        <v>124</v>
      </c>
      <c r="H1502" t="s">
        <v>33</v>
      </c>
      <c r="I1502" t="s">
        <v>39</v>
      </c>
      <c r="J1502" t="s">
        <v>29</v>
      </c>
      <c r="M1502" t="s">
        <v>24</v>
      </c>
      <c r="N1502" t="s">
        <v>3194</v>
      </c>
      <c r="O1502" t="s">
        <v>3195</v>
      </c>
    </row>
    <row r="1503" spans="1:15" x14ac:dyDescent="0.35">
      <c r="A1503" t="s">
        <v>3189</v>
      </c>
      <c r="B1503" t="s">
        <v>3190</v>
      </c>
      <c r="C1503" t="s">
        <v>55</v>
      </c>
      <c r="D1503" t="s">
        <v>3190</v>
      </c>
      <c r="E1503" t="s">
        <v>1066</v>
      </c>
      <c r="F1503" t="s">
        <v>19</v>
      </c>
      <c r="G1503" t="s">
        <v>124</v>
      </c>
      <c r="H1503" t="s">
        <v>21</v>
      </c>
      <c r="I1503" t="s">
        <v>28</v>
      </c>
      <c r="J1503" t="s">
        <v>29</v>
      </c>
      <c r="L1503" t="s">
        <v>2953</v>
      </c>
      <c r="M1503" t="s">
        <v>24</v>
      </c>
      <c r="O1503" t="s">
        <v>3196</v>
      </c>
    </row>
    <row r="1504" spans="1:15" x14ac:dyDescent="0.35">
      <c r="A1504" t="s">
        <v>3189</v>
      </c>
      <c r="B1504" t="s">
        <v>3190</v>
      </c>
      <c r="C1504" t="s">
        <v>55</v>
      </c>
      <c r="D1504" t="s">
        <v>3190</v>
      </c>
      <c r="E1504" t="s">
        <v>1066</v>
      </c>
      <c r="F1504" t="s">
        <v>19</v>
      </c>
      <c r="G1504" t="s">
        <v>124</v>
      </c>
      <c r="H1504" t="s">
        <v>33</v>
      </c>
      <c r="I1504" t="s">
        <v>28</v>
      </c>
      <c r="J1504" t="s">
        <v>29</v>
      </c>
      <c r="M1504" t="s">
        <v>24</v>
      </c>
      <c r="O1504" t="s">
        <v>3197</v>
      </c>
    </row>
    <row r="1505" spans="1:15" x14ac:dyDescent="0.35">
      <c r="A1505" t="s">
        <v>3189</v>
      </c>
      <c r="B1505" t="s">
        <v>3190</v>
      </c>
      <c r="C1505" t="s">
        <v>55</v>
      </c>
      <c r="D1505" t="s">
        <v>3190</v>
      </c>
      <c r="E1505" t="s">
        <v>1066</v>
      </c>
      <c r="F1505" t="s">
        <v>19</v>
      </c>
      <c r="G1505" t="s">
        <v>124</v>
      </c>
      <c r="H1505" t="s">
        <v>33</v>
      </c>
      <c r="I1505" t="s">
        <v>28</v>
      </c>
      <c r="J1505" t="s">
        <v>29</v>
      </c>
      <c r="M1505" t="s">
        <v>24</v>
      </c>
      <c r="N1505" t="s">
        <v>3194</v>
      </c>
      <c r="O1505" t="s">
        <v>3198</v>
      </c>
    </row>
    <row r="1506" spans="1:15" x14ac:dyDescent="0.35">
      <c r="A1506" t="s">
        <v>3189</v>
      </c>
      <c r="B1506" t="s">
        <v>3190</v>
      </c>
      <c r="C1506" t="s">
        <v>55</v>
      </c>
      <c r="D1506" t="s">
        <v>3190</v>
      </c>
      <c r="E1506" t="s">
        <v>1066</v>
      </c>
      <c r="F1506" t="s">
        <v>19</v>
      </c>
      <c r="G1506" t="s">
        <v>124</v>
      </c>
      <c r="H1506" t="s">
        <v>21</v>
      </c>
      <c r="I1506" t="s">
        <v>26</v>
      </c>
      <c r="J1506" t="s">
        <v>23</v>
      </c>
      <c r="L1506" t="s">
        <v>3199</v>
      </c>
      <c r="M1506" t="s">
        <v>24</v>
      </c>
      <c r="O1506" t="s">
        <v>3200</v>
      </c>
    </row>
    <row r="1507" spans="1:15" x14ac:dyDescent="0.35">
      <c r="A1507" t="s">
        <v>3189</v>
      </c>
      <c r="B1507" t="s">
        <v>3190</v>
      </c>
      <c r="C1507" t="s">
        <v>55</v>
      </c>
      <c r="D1507" t="s">
        <v>3190</v>
      </c>
      <c r="E1507" t="s">
        <v>1066</v>
      </c>
      <c r="F1507" t="s">
        <v>19</v>
      </c>
      <c r="G1507" t="s">
        <v>124</v>
      </c>
      <c r="H1507" t="s">
        <v>21</v>
      </c>
      <c r="I1507" t="s">
        <v>3201</v>
      </c>
      <c r="J1507" t="s">
        <v>23</v>
      </c>
      <c r="M1507" t="s">
        <v>24</v>
      </c>
      <c r="O1507" t="s">
        <v>3202</v>
      </c>
    </row>
    <row r="1508" spans="1:15" x14ac:dyDescent="0.35">
      <c r="A1508" t="s">
        <v>3189</v>
      </c>
      <c r="B1508" t="s">
        <v>3190</v>
      </c>
      <c r="C1508" t="s">
        <v>55</v>
      </c>
      <c r="D1508" t="s">
        <v>3190</v>
      </c>
      <c r="E1508" t="s">
        <v>1066</v>
      </c>
      <c r="F1508" t="s">
        <v>19</v>
      </c>
      <c r="G1508" t="s">
        <v>124</v>
      </c>
      <c r="H1508" t="s">
        <v>33</v>
      </c>
      <c r="I1508" t="s">
        <v>3203</v>
      </c>
      <c r="J1508" t="s">
        <v>139</v>
      </c>
      <c r="L1508" t="s">
        <v>3204</v>
      </c>
      <c r="M1508" t="s">
        <v>24</v>
      </c>
      <c r="O1508" t="s">
        <v>3205</v>
      </c>
    </row>
    <row r="1509" spans="1:15" x14ac:dyDescent="0.35">
      <c r="A1509" t="s">
        <v>3189</v>
      </c>
      <c r="B1509" t="s">
        <v>3190</v>
      </c>
      <c r="C1509" t="s">
        <v>55</v>
      </c>
      <c r="D1509" t="s">
        <v>3190</v>
      </c>
      <c r="E1509" t="s">
        <v>1066</v>
      </c>
      <c r="F1509" t="s">
        <v>19</v>
      </c>
      <c r="G1509" t="s">
        <v>124</v>
      </c>
      <c r="H1509" t="s">
        <v>33</v>
      </c>
      <c r="I1509" t="s">
        <v>3206</v>
      </c>
      <c r="J1509" t="s">
        <v>249</v>
      </c>
      <c r="L1509" t="s">
        <v>3207</v>
      </c>
      <c r="M1509" t="s">
        <v>24</v>
      </c>
      <c r="O1509" t="s">
        <v>3208</v>
      </c>
    </row>
    <row r="1510" spans="1:15" x14ac:dyDescent="0.35">
      <c r="A1510" t="s">
        <v>3189</v>
      </c>
      <c r="B1510" t="s">
        <v>3190</v>
      </c>
      <c r="C1510" t="s">
        <v>55</v>
      </c>
      <c r="D1510" t="s">
        <v>3190</v>
      </c>
      <c r="E1510" t="s">
        <v>1066</v>
      </c>
      <c r="F1510" t="s">
        <v>19</v>
      </c>
      <c r="G1510" t="s">
        <v>124</v>
      </c>
      <c r="H1510" t="s">
        <v>21</v>
      </c>
      <c r="I1510" t="s">
        <v>2201</v>
      </c>
      <c r="J1510" t="s">
        <v>249</v>
      </c>
      <c r="L1510" t="s">
        <v>3209</v>
      </c>
      <c r="M1510" t="s">
        <v>24</v>
      </c>
      <c r="O1510" t="s">
        <v>3208</v>
      </c>
    </row>
    <row r="1511" spans="1:15" x14ac:dyDescent="0.35">
      <c r="A1511" t="s">
        <v>3189</v>
      </c>
      <c r="B1511" t="s">
        <v>3190</v>
      </c>
      <c r="C1511" t="s">
        <v>55</v>
      </c>
      <c r="D1511" t="s">
        <v>3190</v>
      </c>
      <c r="E1511" t="s">
        <v>1066</v>
      </c>
      <c r="F1511" t="s">
        <v>19</v>
      </c>
      <c r="G1511" t="s">
        <v>124</v>
      </c>
      <c r="H1511" t="s">
        <v>21</v>
      </c>
      <c r="I1511" t="s">
        <v>3210</v>
      </c>
      <c r="J1511" t="s">
        <v>249</v>
      </c>
      <c r="L1511" t="s">
        <v>3211</v>
      </c>
      <c r="M1511" t="s">
        <v>24</v>
      </c>
      <c r="O1511" t="s">
        <v>3208</v>
      </c>
    </row>
    <row r="1512" spans="1:15" x14ac:dyDescent="0.35">
      <c r="A1512" t="s">
        <v>3189</v>
      </c>
      <c r="B1512" t="s">
        <v>3190</v>
      </c>
      <c r="C1512" t="s">
        <v>55</v>
      </c>
      <c r="D1512" t="s">
        <v>3190</v>
      </c>
      <c r="E1512" t="s">
        <v>1066</v>
      </c>
      <c r="F1512" t="s">
        <v>19</v>
      </c>
      <c r="G1512" t="s">
        <v>124</v>
      </c>
      <c r="H1512" t="s">
        <v>21</v>
      </c>
      <c r="I1512" t="s">
        <v>36</v>
      </c>
      <c r="J1512" t="s">
        <v>29</v>
      </c>
      <c r="M1512" t="s">
        <v>24</v>
      </c>
      <c r="O1512" t="s">
        <v>3212</v>
      </c>
    </row>
    <row r="1513" spans="1:15" x14ac:dyDescent="0.35">
      <c r="A1513" t="s">
        <v>3189</v>
      </c>
      <c r="B1513" t="s">
        <v>3190</v>
      </c>
      <c r="C1513" t="s">
        <v>55</v>
      </c>
      <c r="D1513" t="s">
        <v>3190</v>
      </c>
      <c r="E1513" t="s">
        <v>1066</v>
      </c>
      <c r="F1513" t="s">
        <v>19</v>
      </c>
      <c r="G1513" t="s">
        <v>124</v>
      </c>
      <c r="H1513" t="s">
        <v>21</v>
      </c>
      <c r="I1513" t="s">
        <v>28</v>
      </c>
      <c r="J1513" t="s">
        <v>29</v>
      </c>
      <c r="M1513" t="s">
        <v>24</v>
      </c>
      <c r="O1513" t="s">
        <v>3212</v>
      </c>
    </row>
    <row r="1514" spans="1:15" x14ac:dyDescent="0.35">
      <c r="A1514" t="s">
        <v>3189</v>
      </c>
      <c r="B1514" t="s">
        <v>3190</v>
      </c>
      <c r="C1514" t="s">
        <v>55</v>
      </c>
      <c r="D1514" t="s">
        <v>3190</v>
      </c>
      <c r="E1514" t="s">
        <v>1066</v>
      </c>
      <c r="F1514" t="s">
        <v>19</v>
      </c>
      <c r="G1514" t="s">
        <v>124</v>
      </c>
      <c r="H1514" t="s">
        <v>21</v>
      </c>
      <c r="I1514" t="s">
        <v>39</v>
      </c>
      <c r="J1514" t="s">
        <v>29</v>
      </c>
      <c r="M1514" t="s">
        <v>24</v>
      </c>
      <c r="N1514" t="s">
        <v>3213</v>
      </c>
      <c r="O1514" t="s">
        <v>3214</v>
      </c>
    </row>
    <row r="1515" spans="1:15" x14ac:dyDescent="0.35">
      <c r="A1515" t="s">
        <v>3189</v>
      </c>
      <c r="B1515" t="s">
        <v>3190</v>
      </c>
      <c r="C1515" t="s">
        <v>55</v>
      </c>
      <c r="D1515" t="s">
        <v>3190</v>
      </c>
      <c r="E1515" t="s">
        <v>1066</v>
      </c>
      <c r="F1515" t="s">
        <v>19</v>
      </c>
      <c r="G1515" t="s">
        <v>124</v>
      </c>
      <c r="H1515" t="s">
        <v>21</v>
      </c>
      <c r="I1515" t="s">
        <v>39</v>
      </c>
      <c r="J1515" t="s">
        <v>29</v>
      </c>
      <c r="M1515" t="s">
        <v>24</v>
      </c>
      <c r="N1515" t="s">
        <v>3215</v>
      </c>
      <c r="O1515" t="s">
        <v>3216</v>
      </c>
    </row>
    <row r="1516" spans="1:15" x14ac:dyDescent="0.35">
      <c r="A1516" t="s">
        <v>3189</v>
      </c>
      <c r="B1516" t="s">
        <v>3190</v>
      </c>
      <c r="C1516" t="s">
        <v>55</v>
      </c>
      <c r="D1516" t="s">
        <v>3190</v>
      </c>
      <c r="E1516" t="s">
        <v>1066</v>
      </c>
      <c r="F1516" t="s">
        <v>19</v>
      </c>
      <c r="G1516" t="s">
        <v>124</v>
      </c>
      <c r="H1516" t="s">
        <v>21</v>
      </c>
      <c r="I1516" t="s">
        <v>43</v>
      </c>
      <c r="J1516" t="s">
        <v>29</v>
      </c>
      <c r="M1516" t="s">
        <v>24</v>
      </c>
      <c r="O1516" t="s">
        <v>3217</v>
      </c>
    </row>
    <row r="1517" spans="1:15" x14ac:dyDescent="0.35">
      <c r="A1517" t="s">
        <v>3189</v>
      </c>
      <c r="B1517" t="s">
        <v>3190</v>
      </c>
      <c r="C1517" t="s">
        <v>55</v>
      </c>
      <c r="D1517" t="s">
        <v>3190</v>
      </c>
      <c r="E1517" t="s">
        <v>3218</v>
      </c>
      <c r="F1517" t="s">
        <v>77</v>
      </c>
      <c r="G1517" t="s">
        <v>3219</v>
      </c>
      <c r="H1517" t="s">
        <v>21</v>
      </c>
      <c r="I1517" t="s">
        <v>754</v>
      </c>
      <c r="J1517" t="s">
        <v>23</v>
      </c>
      <c r="M1517" t="s">
        <v>24</v>
      </c>
      <c r="O1517" t="s">
        <v>3220</v>
      </c>
    </row>
    <row r="1518" spans="1:15" x14ac:dyDescent="0.35">
      <c r="A1518" t="s">
        <v>3189</v>
      </c>
      <c r="B1518" t="s">
        <v>3190</v>
      </c>
      <c r="C1518" t="s">
        <v>55</v>
      </c>
      <c r="D1518" t="s">
        <v>3190</v>
      </c>
      <c r="E1518" t="s">
        <v>3218</v>
      </c>
      <c r="F1518" t="s">
        <v>77</v>
      </c>
      <c r="G1518" t="s">
        <v>3219</v>
      </c>
      <c r="H1518" t="s">
        <v>21</v>
      </c>
      <c r="I1518" t="s">
        <v>3221</v>
      </c>
      <c r="J1518" t="s">
        <v>23</v>
      </c>
      <c r="M1518" t="s">
        <v>24</v>
      </c>
      <c r="O1518" t="s">
        <v>3220</v>
      </c>
    </row>
    <row r="1519" spans="1:15" x14ac:dyDescent="0.35">
      <c r="A1519" t="s">
        <v>3189</v>
      </c>
      <c r="B1519" t="s">
        <v>3190</v>
      </c>
      <c r="C1519" t="s">
        <v>55</v>
      </c>
      <c r="D1519" t="s">
        <v>3190</v>
      </c>
      <c r="E1519" t="s">
        <v>3218</v>
      </c>
      <c r="F1519" t="s">
        <v>77</v>
      </c>
      <c r="G1519" t="s">
        <v>3219</v>
      </c>
      <c r="H1519" t="s">
        <v>21</v>
      </c>
      <c r="I1519" t="s">
        <v>36</v>
      </c>
      <c r="J1519" t="s">
        <v>29</v>
      </c>
      <c r="L1519" t="s">
        <v>3222</v>
      </c>
      <c r="M1519" t="s">
        <v>24</v>
      </c>
      <c r="O1519" t="s">
        <v>3223</v>
      </c>
    </row>
    <row r="1520" spans="1:15" x14ac:dyDescent="0.35">
      <c r="A1520" t="s">
        <v>3189</v>
      </c>
      <c r="B1520" t="s">
        <v>3190</v>
      </c>
      <c r="C1520" t="s">
        <v>55</v>
      </c>
      <c r="D1520" t="s">
        <v>3190</v>
      </c>
      <c r="E1520" t="s">
        <v>3224</v>
      </c>
      <c r="F1520" t="s">
        <v>19</v>
      </c>
      <c r="G1520" t="s">
        <v>3219</v>
      </c>
      <c r="H1520" t="s">
        <v>21</v>
      </c>
      <c r="I1520" t="s">
        <v>36</v>
      </c>
      <c r="J1520" t="s">
        <v>29</v>
      </c>
      <c r="L1520" t="s">
        <v>3225</v>
      </c>
      <c r="M1520" t="s">
        <v>24</v>
      </c>
      <c r="O1520" t="s">
        <v>3223</v>
      </c>
    </row>
    <row r="1521" spans="1:15" x14ac:dyDescent="0.35">
      <c r="A1521" t="s">
        <v>3189</v>
      </c>
      <c r="B1521" t="s">
        <v>3190</v>
      </c>
      <c r="C1521" t="s">
        <v>55</v>
      </c>
      <c r="D1521" t="s">
        <v>3190</v>
      </c>
      <c r="E1521" t="s">
        <v>3224</v>
      </c>
      <c r="F1521" t="s">
        <v>19</v>
      </c>
      <c r="G1521" t="s">
        <v>3219</v>
      </c>
      <c r="H1521" t="s">
        <v>75</v>
      </c>
      <c r="I1521" t="s">
        <v>3226</v>
      </c>
      <c r="J1521" t="s">
        <v>77</v>
      </c>
      <c r="K1521" t="s">
        <v>36</v>
      </c>
      <c r="M1521" t="s">
        <v>24</v>
      </c>
      <c r="O1521" t="s">
        <v>3227</v>
      </c>
    </row>
    <row r="1522" spans="1:15" x14ac:dyDescent="0.35">
      <c r="A1522" t="s">
        <v>3189</v>
      </c>
      <c r="B1522" t="s">
        <v>3190</v>
      </c>
      <c r="C1522" t="s">
        <v>55</v>
      </c>
      <c r="D1522" t="s">
        <v>3190</v>
      </c>
      <c r="E1522" t="s">
        <v>3224</v>
      </c>
      <c r="F1522" t="s">
        <v>19</v>
      </c>
      <c r="G1522" t="s">
        <v>3219</v>
      </c>
      <c r="H1522" t="s">
        <v>75</v>
      </c>
      <c r="I1522" t="s">
        <v>3226</v>
      </c>
      <c r="J1522" t="s">
        <v>77</v>
      </c>
      <c r="K1522" t="s">
        <v>3228</v>
      </c>
      <c r="M1522" t="s">
        <v>24</v>
      </c>
      <c r="O1522" t="s">
        <v>3229</v>
      </c>
    </row>
    <row r="1523" spans="1:15" x14ac:dyDescent="0.35">
      <c r="A1523" t="s">
        <v>3189</v>
      </c>
      <c r="B1523" t="s">
        <v>3190</v>
      </c>
      <c r="C1523" t="s">
        <v>55</v>
      </c>
      <c r="D1523" t="s">
        <v>3190</v>
      </c>
      <c r="E1523" t="s">
        <v>3218</v>
      </c>
      <c r="F1523" t="s">
        <v>77</v>
      </c>
      <c r="G1523" t="s">
        <v>3219</v>
      </c>
      <c r="H1523" t="s">
        <v>33</v>
      </c>
      <c r="I1523" t="s">
        <v>3230</v>
      </c>
      <c r="J1523" t="s">
        <v>139</v>
      </c>
      <c r="M1523" t="s">
        <v>24</v>
      </c>
      <c r="O1523" t="s">
        <v>3231</v>
      </c>
    </row>
    <row r="1524" spans="1:15" x14ac:dyDescent="0.35">
      <c r="A1524" t="s">
        <v>3189</v>
      </c>
      <c r="B1524" t="s">
        <v>3190</v>
      </c>
      <c r="C1524" t="s">
        <v>55</v>
      </c>
      <c r="D1524" t="s">
        <v>3190</v>
      </c>
      <c r="E1524" t="s">
        <v>3218</v>
      </c>
      <c r="F1524" t="s">
        <v>77</v>
      </c>
      <c r="G1524" t="s">
        <v>3219</v>
      </c>
      <c r="H1524" t="s">
        <v>21</v>
      </c>
      <c r="I1524" t="s">
        <v>3232</v>
      </c>
      <c r="J1524" t="s">
        <v>139</v>
      </c>
      <c r="M1524" t="s">
        <v>24</v>
      </c>
      <c r="O1524" t="s">
        <v>3233</v>
      </c>
    </row>
    <row r="1525" spans="1:15" x14ac:dyDescent="0.35">
      <c r="A1525" t="s">
        <v>3189</v>
      </c>
      <c r="B1525" t="s">
        <v>3190</v>
      </c>
      <c r="C1525" t="s">
        <v>55</v>
      </c>
      <c r="D1525" t="s">
        <v>3190</v>
      </c>
      <c r="E1525" t="s">
        <v>3224</v>
      </c>
      <c r="F1525" t="s">
        <v>19</v>
      </c>
      <c r="G1525" t="s">
        <v>3219</v>
      </c>
      <c r="H1525" t="s">
        <v>21</v>
      </c>
      <c r="I1525" t="s">
        <v>3232</v>
      </c>
      <c r="J1525" t="s">
        <v>139</v>
      </c>
      <c r="M1525" t="s">
        <v>24</v>
      </c>
      <c r="O1525" t="s">
        <v>3233</v>
      </c>
    </row>
    <row r="1526" spans="1:15" x14ac:dyDescent="0.35">
      <c r="A1526" t="s">
        <v>3234</v>
      </c>
      <c r="B1526" t="s">
        <v>3190</v>
      </c>
      <c r="C1526" t="s">
        <v>55</v>
      </c>
      <c r="D1526" t="s">
        <v>3190</v>
      </c>
      <c r="E1526" t="s">
        <v>3218</v>
      </c>
      <c r="F1526" t="s">
        <v>77</v>
      </c>
      <c r="G1526" t="s">
        <v>3219</v>
      </c>
      <c r="H1526" t="s">
        <v>33</v>
      </c>
      <c r="I1526" t="s">
        <v>3235</v>
      </c>
      <c r="J1526" t="s">
        <v>139</v>
      </c>
      <c r="M1526" t="s">
        <v>24</v>
      </c>
      <c r="O1526" t="s">
        <v>3236</v>
      </c>
    </row>
    <row r="1527" spans="1:15" x14ac:dyDescent="0.35">
      <c r="A1527" t="s">
        <v>3234</v>
      </c>
      <c r="B1527" t="s">
        <v>3190</v>
      </c>
      <c r="C1527" t="s">
        <v>55</v>
      </c>
      <c r="D1527" t="s">
        <v>3190</v>
      </c>
      <c r="E1527" t="s">
        <v>1066</v>
      </c>
      <c r="F1527" t="s">
        <v>19</v>
      </c>
      <c r="G1527" t="s">
        <v>124</v>
      </c>
      <c r="H1527" t="s">
        <v>33</v>
      </c>
      <c r="I1527" t="s">
        <v>1487</v>
      </c>
      <c r="J1527" t="s">
        <v>23</v>
      </c>
      <c r="M1527" t="s">
        <v>24</v>
      </c>
      <c r="O1527" t="s">
        <v>3237</v>
      </c>
    </row>
    <row r="1528" spans="1:15" x14ac:dyDescent="0.35">
      <c r="A1528" t="s">
        <v>3234</v>
      </c>
      <c r="B1528" t="s">
        <v>3190</v>
      </c>
      <c r="C1528" t="s">
        <v>55</v>
      </c>
      <c r="D1528" t="s">
        <v>3190</v>
      </c>
      <c r="E1528" t="s">
        <v>1066</v>
      </c>
      <c r="F1528" t="s">
        <v>19</v>
      </c>
      <c r="G1528" t="s">
        <v>124</v>
      </c>
      <c r="H1528" t="s">
        <v>33</v>
      </c>
      <c r="I1528" t="s">
        <v>3238</v>
      </c>
      <c r="J1528" t="s">
        <v>139</v>
      </c>
      <c r="M1528" t="s">
        <v>24</v>
      </c>
      <c r="O1528" t="s">
        <v>3239</v>
      </c>
    </row>
    <row r="1529" spans="1:15" x14ac:dyDescent="0.35">
      <c r="A1529" t="s">
        <v>3234</v>
      </c>
      <c r="B1529" t="s">
        <v>3190</v>
      </c>
      <c r="C1529" t="s">
        <v>55</v>
      </c>
      <c r="D1529" t="s">
        <v>3190</v>
      </c>
      <c r="E1529" t="s">
        <v>1066</v>
      </c>
      <c r="F1529" t="s">
        <v>19</v>
      </c>
      <c r="G1529" t="s">
        <v>124</v>
      </c>
      <c r="H1529" t="s">
        <v>21</v>
      </c>
      <c r="I1529" t="s">
        <v>598</v>
      </c>
      <c r="J1529" t="s">
        <v>23</v>
      </c>
      <c r="M1529" t="s">
        <v>24</v>
      </c>
      <c r="O1529" t="s">
        <v>3240</v>
      </c>
    </row>
    <row r="1530" spans="1:15" x14ac:dyDescent="0.35">
      <c r="A1530" t="s">
        <v>3234</v>
      </c>
      <c r="B1530" t="s">
        <v>3190</v>
      </c>
      <c r="C1530" t="s">
        <v>55</v>
      </c>
      <c r="D1530" t="s">
        <v>3190</v>
      </c>
      <c r="E1530" t="s">
        <v>1066</v>
      </c>
      <c r="F1530" t="s">
        <v>19</v>
      </c>
      <c r="G1530" t="s">
        <v>124</v>
      </c>
      <c r="H1530" t="s">
        <v>21</v>
      </c>
      <c r="I1530" t="s">
        <v>3241</v>
      </c>
      <c r="J1530" t="s">
        <v>23</v>
      </c>
      <c r="M1530" t="s">
        <v>24</v>
      </c>
      <c r="O1530" t="s">
        <v>3240</v>
      </c>
    </row>
    <row r="1531" spans="1:15" x14ac:dyDescent="0.35">
      <c r="A1531" t="s">
        <v>3234</v>
      </c>
      <c r="B1531" t="s">
        <v>3190</v>
      </c>
      <c r="C1531" t="s">
        <v>55</v>
      </c>
      <c r="D1531" t="s">
        <v>3190</v>
      </c>
      <c r="E1531" t="s">
        <v>1066</v>
      </c>
      <c r="F1531" t="s">
        <v>19</v>
      </c>
      <c r="G1531" t="s">
        <v>124</v>
      </c>
      <c r="H1531" t="s">
        <v>21</v>
      </c>
      <c r="I1531" t="s">
        <v>36</v>
      </c>
      <c r="J1531" t="s">
        <v>29</v>
      </c>
      <c r="M1531" t="s">
        <v>24</v>
      </c>
      <c r="O1531" t="s">
        <v>3242</v>
      </c>
    </row>
    <row r="1532" spans="1:15" x14ac:dyDescent="0.35">
      <c r="A1532" t="s">
        <v>3234</v>
      </c>
      <c r="B1532" t="s">
        <v>3190</v>
      </c>
      <c r="C1532" t="s">
        <v>55</v>
      </c>
      <c r="D1532" t="s">
        <v>3190</v>
      </c>
      <c r="E1532" t="s">
        <v>1066</v>
      </c>
      <c r="F1532" t="s">
        <v>19</v>
      </c>
      <c r="G1532" t="s">
        <v>124</v>
      </c>
      <c r="H1532" t="s">
        <v>21</v>
      </c>
      <c r="I1532" t="s">
        <v>39</v>
      </c>
      <c r="J1532" t="s">
        <v>29</v>
      </c>
      <c r="M1532" t="s">
        <v>24</v>
      </c>
      <c r="O1532" t="s">
        <v>3242</v>
      </c>
    </row>
    <row r="1533" spans="1:15" x14ac:dyDescent="0.35">
      <c r="A1533" t="s">
        <v>3234</v>
      </c>
      <c r="B1533" t="s">
        <v>3190</v>
      </c>
      <c r="C1533" t="s">
        <v>55</v>
      </c>
      <c r="D1533" t="s">
        <v>3190</v>
      </c>
      <c r="E1533" t="s">
        <v>3243</v>
      </c>
      <c r="F1533" t="s">
        <v>19</v>
      </c>
      <c r="G1533" t="s">
        <v>3219</v>
      </c>
      <c r="H1533" t="s">
        <v>75</v>
      </c>
      <c r="I1533" t="s">
        <v>3244</v>
      </c>
      <c r="J1533" t="s">
        <v>77</v>
      </c>
      <c r="K1533" t="s">
        <v>36</v>
      </c>
      <c r="M1533" t="s">
        <v>24</v>
      </c>
      <c r="O1533" t="s">
        <v>3245</v>
      </c>
    </row>
    <row r="1534" spans="1:15" x14ac:dyDescent="0.35">
      <c r="A1534" t="s">
        <v>3246</v>
      </c>
      <c r="B1534" t="s">
        <v>3247</v>
      </c>
      <c r="C1534" t="s">
        <v>55</v>
      </c>
      <c r="D1534" t="s">
        <v>3247</v>
      </c>
      <c r="E1534" t="s">
        <v>1853</v>
      </c>
      <c r="F1534" t="s">
        <v>19</v>
      </c>
      <c r="G1534" t="s">
        <v>3248</v>
      </c>
      <c r="H1534" t="s">
        <v>21</v>
      </c>
      <c r="I1534" t="s">
        <v>607</v>
      </c>
      <c r="J1534" t="s">
        <v>23</v>
      </c>
      <c r="L1534" t="s">
        <v>3249</v>
      </c>
      <c r="M1534" t="s">
        <v>24</v>
      </c>
      <c r="O1534" t="s">
        <v>3250</v>
      </c>
    </row>
    <row r="1535" spans="1:15" x14ac:dyDescent="0.35">
      <c r="A1535" t="s">
        <v>3246</v>
      </c>
      <c r="B1535" t="s">
        <v>3247</v>
      </c>
      <c r="C1535" t="s">
        <v>55</v>
      </c>
      <c r="D1535" t="s">
        <v>3247</v>
      </c>
      <c r="E1535" t="s">
        <v>1848</v>
      </c>
      <c r="F1535" t="s">
        <v>19</v>
      </c>
      <c r="G1535" t="s">
        <v>3251</v>
      </c>
      <c r="H1535" t="s">
        <v>21</v>
      </c>
      <c r="I1535" t="s">
        <v>607</v>
      </c>
      <c r="J1535" t="s">
        <v>23</v>
      </c>
      <c r="L1535" t="s">
        <v>3252</v>
      </c>
      <c r="M1535" t="s">
        <v>24</v>
      </c>
      <c r="O1535" t="s">
        <v>3253</v>
      </c>
    </row>
    <row r="1536" spans="1:15" x14ac:dyDescent="0.35">
      <c r="A1536" t="s">
        <v>3246</v>
      </c>
      <c r="B1536" t="s">
        <v>3247</v>
      </c>
      <c r="C1536" t="s">
        <v>55</v>
      </c>
      <c r="D1536" t="s">
        <v>3247</v>
      </c>
      <c r="E1536" t="s">
        <v>1848</v>
      </c>
      <c r="F1536" t="s">
        <v>19</v>
      </c>
      <c r="G1536" t="s">
        <v>3251</v>
      </c>
      <c r="H1536" t="s">
        <v>33</v>
      </c>
      <c r="I1536" t="s">
        <v>607</v>
      </c>
      <c r="J1536" t="s">
        <v>23</v>
      </c>
      <c r="M1536" t="s">
        <v>24</v>
      </c>
      <c r="N1536" t="s">
        <v>3254</v>
      </c>
      <c r="O1536" t="s">
        <v>3255</v>
      </c>
    </row>
    <row r="1537" spans="1:15" x14ac:dyDescent="0.35">
      <c r="A1537" t="s">
        <v>3246</v>
      </c>
      <c r="B1537" t="s">
        <v>3247</v>
      </c>
      <c r="C1537" t="s">
        <v>55</v>
      </c>
      <c r="D1537" t="s">
        <v>3247</v>
      </c>
      <c r="E1537" t="s">
        <v>1853</v>
      </c>
      <c r="F1537" t="s">
        <v>19</v>
      </c>
      <c r="G1537" t="s">
        <v>3248</v>
      </c>
      <c r="H1537" t="s">
        <v>33</v>
      </c>
      <c r="I1537" t="s">
        <v>3256</v>
      </c>
      <c r="J1537" t="s">
        <v>249</v>
      </c>
      <c r="M1537" t="s">
        <v>24</v>
      </c>
      <c r="O1537" t="s">
        <v>3257</v>
      </c>
    </row>
    <row r="1538" spans="1:15" x14ac:dyDescent="0.35">
      <c r="A1538" t="s">
        <v>3246</v>
      </c>
      <c r="B1538" t="s">
        <v>3247</v>
      </c>
      <c r="C1538" t="s">
        <v>55</v>
      </c>
      <c r="D1538" t="s">
        <v>3247</v>
      </c>
      <c r="E1538" t="s">
        <v>1853</v>
      </c>
      <c r="F1538" t="s">
        <v>19</v>
      </c>
      <c r="G1538" t="s">
        <v>3248</v>
      </c>
      <c r="H1538" t="s">
        <v>21</v>
      </c>
      <c r="I1538" t="s">
        <v>3258</v>
      </c>
      <c r="J1538" t="s">
        <v>249</v>
      </c>
      <c r="M1538" t="s">
        <v>24</v>
      </c>
      <c r="O1538" t="s">
        <v>3257</v>
      </c>
    </row>
    <row r="1539" spans="1:15" x14ac:dyDescent="0.35">
      <c r="A1539" t="s">
        <v>3246</v>
      </c>
      <c r="B1539" t="s">
        <v>3247</v>
      </c>
      <c r="C1539" t="s">
        <v>55</v>
      </c>
      <c r="D1539" t="s">
        <v>3247</v>
      </c>
      <c r="E1539" t="s">
        <v>1848</v>
      </c>
      <c r="F1539" t="s">
        <v>19</v>
      </c>
      <c r="G1539" t="s">
        <v>3251</v>
      </c>
      <c r="H1539" t="s">
        <v>33</v>
      </c>
      <c r="I1539" t="s">
        <v>3256</v>
      </c>
      <c r="J1539" t="s">
        <v>249</v>
      </c>
      <c r="M1539" t="s">
        <v>24</v>
      </c>
      <c r="O1539" t="s">
        <v>3259</v>
      </c>
    </row>
    <row r="1540" spans="1:15" x14ac:dyDescent="0.35">
      <c r="A1540" t="s">
        <v>3246</v>
      </c>
      <c r="B1540" t="s">
        <v>3247</v>
      </c>
      <c r="C1540" t="s">
        <v>55</v>
      </c>
      <c r="D1540" t="s">
        <v>3247</v>
      </c>
      <c r="E1540" t="s">
        <v>1848</v>
      </c>
      <c r="F1540" t="s">
        <v>19</v>
      </c>
      <c r="G1540" t="s">
        <v>3251</v>
      </c>
      <c r="H1540" t="s">
        <v>21</v>
      </c>
      <c r="I1540" t="s">
        <v>3258</v>
      </c>
      <c r="J1540" t="s">
        <v>249</v>
      </c>
      <c r="L1540" t="s">
        <v>3260</v>
      </c>
      <c r="M1540" t="s">
        <v>24</v>
      </c>
      <c r="O1540" t="s">
        <v>3261</v>
      </c>
    </row>
    <row r="1541" spans="1:15" x14ac:dyDescent="0.35">
      <c r="A1541" t="s">
        <v>3246</v>
      </c>
      <c r="B1541" t="s">
        <v>3247</v>
      </c>
      <c r="C1541" t="s">
        <v>55</v>
      </c>
      <c r="D1541" t="s">
        <v>3247</v>
      </c>
      <c r="E1541" t="s">
        <v>1853</v>
      </c>
      <c r="F1541" t="s">
        <v>19</v>
      </c>
      <c r="G1541" t="s">
        <v>3248</v>
      </c>
      <c r="H1541" t="s">
        <v>21</v>
      </c>
      <c r="I1541" t="s">
        <v>3262</v>
      </c>
      <c r="J1541" t="s">
        <v>23</v>
      </c>
      <c r="M1541" t="s">
        <v>24</v>
      </c>
      <c r="O1541" t="s">
        <v>3263</v>
      </c>
    </row>
    <row r="1542" spans="1:15" x14ac:dyDescent="0.35">
      <c r="A1542" t="s">
        <v>3246</v>
      </c>
      <c r="B1542" t="s">
        <v>3247</v>
      </c>
      <c r="C1542" t="s">
        <v>55</v>
      </c>
      <c r="D1542" t="s">
        <v>3247</v>
      </c>
      <c r="E1542" t="s">
        <v>1848</v>
      </c>
      <c r="F1542" t="s">
        <v>19</v>
      </c>
      <c r="G1542" t="s">
        <v>3251</v>
      </c>
      <c r="H1542" t="s">
        <v>21</v>
      </c>
      <c r="I1542" t="s">
        <v>3262</v>
      </c>
      <c r="J1542" t="s">
        <v>23</v>
      </c>
      <c r="M1542" t="s">
        <v>24</v>
      </c>
      <c r="O1542" t="s">
        <v>3264</v>
      </c>
    </row>
    <row r="1543" spans="1:15" x14ac:dyDescent="0.35">
      <c r="A1543" t="s">
        <v>3246</v>
      </c>
      <c r="B1543" t="s">
        <v>3247</v>
      </c>
      <c r="C1543" t="s">
        <v>55</v>
      </c>
      <c r="D1543" t="s">
        <v>3247</v>
      </c>
      <c r="E1543" t="s">
        <v>1853</v>
      </c>
      <c r="F1543" t="s">
        <v>19</v>
      </c>
      <c r="G1543" t="s">
        <v>3248</v>
      </c>
      <c r="H1543" t="s">
        <v>21</v>
      </c>
      <c r="I1543" t="s">
        <v>28</v>
      </c>
      <c r="J1543" t="s">
        <v>29</v>
      </c>
      <c r="M1543" t="s">
        <v>24</v>
      </c>
      <c r="O1543" t="s">
        <v>3265</v>
      </c>
    </row>
    <row r="1544" spans="1:15" x14ac:dyDescent="0.35">
      <c r="A1544" t="s">
        <v>3246</v>
      </c>
      <c r="B1544" t="s">
        <v>3247</v>
      </c>
      <c r="C1544" t="s">
        <v>55</v>
      </c>
      <c r="D1544" t="s">
        <v>3247</v>
      </c>
      <c r="E1544" t="s">
        <v>1848</v>
      </c>
      <c r="F1544" t="s">
        <v>19</v>
      </c>
      <c r="G1544" t="s">
        <v>3251</v>
      </c>
      <c r="H1544" t="s">
        <v>21</v>
      </c>
      <c r="I1544" t="s">
        <v>28</v>
      </c>
      <c r="J1544" t="s">
        <v>29</v>
      </c>
      <c r="L1544" t="s">
        <v>3266</v>
      </c>
      <c r="M1544" t="s">
        <v>24</v>
      </c>
      <c r="O1544" t="s">
        <v>3267</v>
      </c>
    </row>
    <row r="1545" spans="1:15" x14ac:dyDescent="0.35">
      <c r="A1545" t="s">
        <v>3246</v>
      </c>
      <c r="B1545" t="s">
        <v>3247</v>
      </c>
      <c r="C1545" t="s">
        <v>55</v>
      </c>
      <c r="D1545" t="s">
        <v>3247</v>
      </c>
      <c r="E1545" t="s">
        <v>1848</v>
      </c>
      <c r="F1545" t="s">
        <v>19</v>
      </c>
      <c r="G1545" t="s">
        <v>3251</v>
      </c>
      <c r="H1545" t="s">
        <v>33</v>
      </c>
      <c r="I1545" t="s">
        <v>28</v>
      </c>
      <c r="J1545" t="s">
        <v>29</v>
      </c>
      <c r="M1545" t="s">
        <v>24</v>
      </c>
      <c r="N1545" t="s">
        <v>3268</v>
      </c>
      <c r="O1545" t="s">
        <v>3269</v>
      </c>
    </row>
    <row r="1546" spans="1:15" x14ac:dyDescent="0.35">
      <c r="A1546" t="s">
        <v>3246</v>
      </c>
      <c r="B1546" t="s">
        <v>3247</v>
      </c>
      <c r="C1546" t="s">
        <v>55</v>
      </c>
      <c r="D1546" t="s">
        <v>3247</v>
      </c>
      <c r="E1546" t="s">
        <v>1853</v>
      </c>
      <c r="F1546" t="s">
        <v>19</v>
      </c>
      <c r="G1546" t="s">
        <v>3248</v>
      </c>
      <c r="H1546" t="s">
        <v>21</v>
      </c>
      <c r="I1546" t="s">
        <v>36</v>
      </c>
      <c r="J1546" t="s">
        <v>29</v>
      </c>
      <c r="L1546" t="s">
        <v>3270</v>
      </c>
      <c r="M1546" t="s">
        <v>24</v>
      </c>
      <c r="O1546" t="s">
        <v>3271</v>
      </c>
    </row>
    <row r="1547" spans="1:15" x14ac:dyDescent="0.35">
      <c r="A1547" t="s">
        <v>3246</v>
      </c>
      <c r="B1547" t="s">
        <v>3247</v>
      </c>
      <c r="C1547" t="s">
        <v>55</v>
      </c>
      <c r="D1547" t="s">
        <v>3247</v>
      </c>
      <c r="E1547" t="s">
        <v>1848</v>
      </c>
      <c r="F1547" t="s">
        <v>19</v>
      </c>
      <c r="G1547" t="s">
        <v>3251</v>
      </c>
      <c r="H1547" t="s">
        <v>21</v>
      </c>
      <c r="I1547" t="s">
        <v>36</v>
      </c>
      <c r="J1547" t="s">
        <v>29</v>
      </c>
      <c r="L1547" t="s">
        <v>3272</v>
      </c>
      <c r="M1547" t="s">
        <v>24</v>
      </c>
      <c r="O1547" t="s">
        <v>3273</v>
      </c>
    </row>
    <row r="1548" spans="1:15" x14ac:dyDescent="0.35">
      <c r="A1548" t="s">
        <v>3274</v>
      </c>
      <c r="B1548" t="s">
        <v>3247</v>
      </c>
      <c r="C1548" t="s">
        <v>55</v>
      </c>
      <c r="D1548" t="s">
        <v>3247</v>
      </c>
      <c r="E1548" t="s">
        <v>1853</v>
      </c>
      <c r="F1548" t="s">
        <v>19</v>
      </c>
      <c r="G1548" t="s">
        <v>3248</v>
      </c>
      <c r="H1548" t="s">
        <v>161</v>
      </c>
      <c r="I1548" t="s">
        <v>39</v>
      </c>
      <c r="J1548" t="s">
        <v>29</v>
      </c>
      <c r="M1548" t="s">
        <v>24</v>
      </c>
      <c r="O1548" t="s">
        <v>3275</v>
      </c>
    </row>
    <row r="1549" spans="1:15" x14ac:dyDescent="0.35">
      <c r="A1549" t="s">
        <v>3274</v>
      </c>
      <c r="B1549" t="s">
        <v>3247</v>
      </c>
      <c r="C1549" t="s">
        <v>55</v>
      </c>
      <c r="D1549" t="s">
        <v>3247</v>
      </c>
      <c r="E1549" t="s">
        <v>1853</v>
      </c>
      <c r="F1549" t="s">
        <v>19</v>
      </c>
      <c r="G1549" t="s">
        <v>3248</v>
      </c>
      <c r="H1549" t="s">
        <v>21</v>
      </c>
      <c r="I1549" t="s">
        <v>101</v>
      </c>
      <c r="J1549" t="s">
        <v>29</v>
      </c>
      <c r="M1549" t="s">
        <v>24</v>
      </c>
      <c r="O1549" t="s">
        <v>3275</v>
      </c>
    </row>
    <row r="1550" spans="1:15" x14ac:dyDescent="0.35">
      <c r="A1550" t="s">
        <v>3274</v>
      </c>
      <c r="B1550" t="s">
        <v>3247</v>
      </c>
      <c r="C1550" t="s">
        <v>55</v>
      </c>
      <c r="D1550" t="s">
        <v>3247</v>
      </c>
      <c r="E1550" t="s">
        <v>1853</v>
      </c>
      <c r="F1550" t="s">
        <v>19</v>
      </c>
      <c r="G1550" t="s">
        <v>3248</v>
      </c>
      <c r="H1550" t="s">
        <v>21</v>
      </c>
      <c r="I1550" t="s">
        <v>728</v>
      </c>
      <c r="J1550" t="s">
        <v>29</v>
      </c>
      <c r="M1550" t="s">
        <v>24</v>
      </c>
      <c r="O1550" t="s">
        <v>3276</v>
      </c>
    </row>
    <row r="1551" spans="1:15" x14ac:dyDescent="0.35">
      <c r="A1551" t="s">
        <v>3274</v>
      </c>
      <c r="B1551" t="s">
        <v>3247</v>
      </c>
      <c r="C1551" t="s">
        <v>55</v>
      </c>
      <c r="D1551" t="s">
        <v>3247</v>
      </c>
      <c r="E1551" t="s">
        <v>1848</v>
      </c>
      <c r="F1551" t="s">
        <v>19</v>
      </c>
      <c r="G1551" t="s">
        <v>3251</v>
      </c>
      <c r="H1551" t="s">
        <v>21</v>
      </c>
      <c r="I1551" t="s">
        <v>39</v>
      </c>
      <c r="J1551" t="s">
        <v>29</v>
      </c>
      <c r="L1551" t="s">
        <v>3277</v>
      </c>
      <c r="M1551" t="s">
        <v>24</v>
      </c>
      <c r="O1551" t="s">
        <v>3278</v>
      </c>
    </row>
    <row r="1552" spans="1:15" x14ac:dyDescent="0.35">
      <c r="A1552" t="s">
        <v>3274</v>
      </c>
      <c r="B1552" t="s">
        <v>3247</v>
      </c>
      <c r="C1552" t="s">
        <v>55</v>
      </c>
      <c r="D1552" t="s">
        <v>3247</v>
      </c>
      <c r="E1552" t="s">
        <v>1848</v>
      </c>
      <c r="F1552" t="s">
        <v>19</v>
      </c>
      <c r="G1552" t="s">
        <v>3251</v>
      </c>
      <c r="H1552" t="s">
        <v>21</v>
      </c>
      <c r="I1552" t="s">
        <v>101</v>
      </c>
      <c r="J1552" t="s">
        <v>29</v>
      </c>
      <c r="L1552" t="s">
        <v>3279</v>
      </c>
      <c r="M1552" t="s">
        <v>24</v>
      </c>
      <c r="O1552" t="s">
        <v>3278</v>
      </c>
    </row>
    <row r="1553" spans="1:15" x14ac:dyDescent="0.35">
      <c r="A1553" t="s">
        <v>3274</v>
      </c>
      <c r="B1553" t="s">
        <v>3247</v>
      </c>
      <c r="C1553" t="s">
        <v>55</v>
      </c>
      <c r="D1553" t="s">
        <v>3247</v>
      </c>
      <c r="E1553" t="s">
        <v>1848</v>
      </c>
      <c r="F1553" t="s">
        <v>19</v>
      </c>
      <c r="G1553" t="s">
        <v>3251</v>
      </c>
      <c r="H1553" t="s">
        <v>33</v>
      </c>
      <c r="I1553" t="s">
        <v>39</v>
      </c>
      <c r="J1553" t="s">
        <v>29</v>
      </c>
      <c r="M1553" t="s">
        <v>24</v>
      </c>
      <c r="N1553" t="s">
        <v>3280</v>
      </c>
      <c r="O1553" t="s">
        <v>3281</v>
      </c>
    </row>
    <row r="1554" spans="1:15" x14ac:dyDescent="0.35">
      <c r="A1554" t="s">
        <v>3274</v>
      </c>
      <c r="B1554" t="s">
        <v>3247</v>
      </c>
      <c r="C1554" t="s">
        <v>55</v>
      </c>
      <c r="D1554" t="s">
        <v>3247</v>
      </c>
      <c r="E1554" t="s">
        <v>1848</v>
      </c>
      <c r="F1554" t="s">
        <v>19</v>
      </c>
      <c r="G1554" t="s">
        <v>3251</v>
      </c>
      <c r="H1554" t="s">
        <v>33</v>
      </c>
      <c r="I1554" t="s">
        <v>101</v>
      </c>
      <c r="J1554" t="s">
        <v>29</v>
      </c>
      <c r="M1554" t="s">
        <v>24</v>
      </c>
      <c r="N1554" t="s">
        <v>3280</v>
      </c>
      <c r="O1554" t="s">
        <v>3281</v>
      </c>
    </row>
    <row r="1555" spans="1:15" x14ac:dyDescent="0.35">
      <c r="A1555" t="s">
        <v>3274</v>
      </c>
      <c r="B1555" t="s">
        <v>3247</v>
      </c>
      <c r="C1555" t="s">
        <v>55</v>
      </c>
      <c r="D1555" t="s">
        <v>3247</v>
      </c>
      <c r="E1555" t="s">
        <v>1853</v>
      </c>
      <c r="F1555" t="s">
        <v>19</v>
      </c>
      <c r="G1555" t="s">
        <v>3248</v>
      </c>
      <c r="H1555" t="s">
        <v>161</v>
      </c>
      <c r="I1555" t="s">
        <v>48</v>
      </c>
      <c r="J1555" t="s">
        <v>29</v>
      </c>
      <c r="M1555" t="s">
        <v>24</v>
      </c>
      <c r="O1555" t="s">
        <v>3282</v>
      </c>
    </row>
    <row r="1556" spans="1:15" x14ac:dyDescent="0.35">
      <c r="A1556" t="s">
        <v>3274</v>
      </c>
      <c r="B1556" t="s">
        <v>3247</v>
      </c>
      <c r="C1556" t="s">
        <v>55</v>
      </c>
      <c r="D1556" t="s">
        <v>3247</v>
      </c>
      <c r="E1556" t="s">
        <v>1853</v>
      </c>
      <c r="F1556" t="s">
        <v>19</v>
      </c>
      <c r="G1556" t="s">
        <v>3248</v>
      </c>
      <c r="H1556" t="s">
        <v>21</v>
      </c>
      <c r="I1556" t="s">
        <v>51</v>
      </c>
      <c r="J1556" t="s">
        <v>29</v>
      </c>
      <c r="M1556" t="s">
        <v>24</v>
      </c>
      <c r="O1556" t="s">
        <v>3282</v>
      </c>
    </row>
    <row r="1557" spans="1:15" x14ac:dyDescent="0.35">
      <c r="A1557" t="s">
        <v>3274</v>
      </c>
      <c r="B1557" t="s">
        <v>3247</v>
      </c>
      <c r="C1557" t="s">
        <v>55</v>
      </c>
      <c r="D1557" t="s">
        <v>3247</v>
      </c>
      <c r="E1557" t="s">
        <v>1848</v>
      </c>
      <c r="F1557" t="s">
        <v>19</v>
      </c>
      <c r="G1557" t="s">
        <v>3251</v>
      </c>
      <c r="H1557" t="s">
        <v>21</v>
      </c>
      <c r="I1557" t="s">
        <v>48</v>
      </c>
      <c r="J1557" t="s">
        <v>29</v>
      </c>
      <c r="L1557" t="s">
        <v>3283</v>
      </c>
      <c r="M1557" t="s">
        <v>24</v>
      </c>
      <c r="O1557" t="s">
        <v>3284</v>
      </c>
    </row>
    <row r="1558" spans="1:15" x14ac:dyDescent="0.35">
      <c r="A1558" t="s">
        <v>3274</v>
      </c>
      <c r="B1558" t="s">
        <v>3247</v>
      </c>
      <c r="C1558" t="s">
        <v>55</v>
      </c>
      <c r="D1558" t="s">
        <v>3247</v>
      </c>
      <c r="E1558" t="s">
        <v>1848</v>
      </c>
      <c r="F1558" t="s">
        <v>19</v>
      </c>
      <c r="G1558" t="s">
        <v>3251</v>
      </c>
      <c r="H1558" t="s">
        <v>21</v>
      </c>
      <c r="I1558" t="s">
        <v>51</v>
      </c>
      <c r="J1558" t="s">
        <v>29</v>
      </c>
      <c r="L1558" t="s">
        <v>3285</v>
      </c>
      <c r="M1558" t="s">
        <v>24</v>
      </c>
      <c r="O1558" t="s">
        <v>3284</v>
      </c>
    </row>
    <row r="1559" spans="1:15" x14ac:dyDescent="0.35">
      <c r="A1559" t="s">
        <v>3274</v>
      </c>
      <c r="B1559" t="s">
        <v>3247</v>
      </c>
      <c r="C1559" t="s">
        <v>55</v>
      </c>
      <c r="D1559" t="s">
        <v>3247</v>
      </c>
      <c r="E1559" t="s">
        <v>1853</v>
      </c>
      <c r="F1559" t="s">
        <v>19</v>
      </c>
      <c r="G1559" t="s">
        <v>3248</v>
      </c>
      <c r="H1559" t="s">
        <v>161</v>
      </c>
      <c r="I1559" t="s">
        <v>3286</v>
      </c>
      <c r="J1559" t="s">
        <v>29</v>
      </c>
      <c r="M1559" t="s">
        <v>24</v>
      </c>
      <c r="O1559" t="s">
        <v>3287</v>
      </c>
    </row>
    <row r="1560" spans="1:15" x14ac:dyDescent="0.35">
      <c r="A1560" t="s">
        <v>3274</v>
      </c>
      <c r="B1560" t="s">
        <v>3247</v>
      </c>
      <c r="C1560" t="s">
        <v>55</v>
      </c>
      <c r="D1560" t="s">
        <v>3247</v>
      </c>
      <c r="E1560" t="s">
        <v>1848</v>
      </c>
      <c r="F1560" t="s">
        <v>19</v>
      </c>
      <c r="G1560" t="s">
        <v>3251</v>
      </c>
      <c r="H1560" t="s">
        <v>21</v>
      </c>
      <c r="I1560" t="s">
        <v>3286</v>
      </c>
      <c r="J1560" t="s">
        <v>29</v>
      </c>
      <c r="L1560" t="s">
        <v>3288</v>
      </c>
      <c r="M1560" t="s">
        <v>24</v>
      </c>
      <c r="O1560" t="s">
        <v>3289</v>
      </c>
    </row>
    <row r="1561" spans="1:15" x14ac:dyDescent="0.35">
      <c r="A1561" t="s">
        <v>3274</v>
      </c>
      <c r="B1561" t="s">
        <v>3247</v>
      </c>
      <c r="C1561" t="s">
        <v>55</v>
      </c>
      <c r="D1561" t="s">
        <v>3247</v>
      </c>
      <c r="E1561" t="s">
        <v>1853</v>
      </c>
      <c r="F1561" t="s">
        <v>19</v>
      </c>
      <c r="G1561" t="s">
        <v>3248</v>
      </c>
      <c r="H1561" t="s">
        <v>161</v>
      </c>
      <c r="I1561" t="s">
        <v>432</v>
      </c>
      <c r="J1561" t="s">
        <v>29</v>
      </c>
      <c r="M1561" t="s">
        <v>24</v>
      </c>
      <c r="O1561" t="s">
        <v>3290</v>
      </c>
    </row>
    <row r="1562" spans="1:15" x14ac:dyDescent="0.35">
      <c r="A1562" t="s">
        <v>3274</v>
      </c>
      <c r="B1562" t="s">
        <v>3247</v>
      </c>
      <c r="C1562" t="s">
        <v>55</v>
      </c>
      <c r="D1562" t="s">
        <v>3247</v>
      </c>
      <c r="E1562" t="s">
        <v>1848</v>
      </c>
      <c r="F1562" t="s">
        <v>19</v>
      </c>
      <c r="G1562" t="s">
        <v>3251</v>
      </c>
      <c r="H1562" t="s">
        <v>21</v>
      </c>
      <c r="I1562" t="s">
        <v>3291</v>
      </c>
      <c r="J1562" t="s">
        <v>29</v>
      </c>
      <c r="L1562" t="s">
        <v>3292</v>
      </c>
      <c r="M1562" t="s">
        <v>24</v>
      </c>
      <c r="O1562" t="s">
        <v>3293</v>
      </c>
    </row>
    <row r="1563" spans="1:15" x14ac:dyDescent="0.35">
      <c r="A1563" t="s">
        <v>3274</v>
      </c>
      <c r="B1563" t="s">
        <v>3247</v>
      </c>
      <c r="C1563" t="s">
        <v>55</v>
      </c>
      <c r="D1563" t="s">
        <v>3247</v>
      </c>
      <c r="E1563" t="s">
        <v>1848</v>
      </c>
      <c r="F1563" t="s">
        <v>19</v>
      </c>
      <c r="G1563" t="s">
        <v>3251</v>
      </c>
      <c r="H1563" t="s">
        <v>21</v>
      </c>
      <c r="I1563" t="s">
        <v>3294</v>
      </c>
      <c r="J1563" t="s">
        <v>29</v>
      </c>
      <c r="L1563" t="s">
        <v>3295</v>
      </c>
      <c r="M1563" t="s">
        <v>24</v>
      </c>
      <c r="O1563" t="s">
        <v>3293</v>
      </c>
    </row>
    <row r="1564" spans="1:15" x14ac:dyDescent="0.35">
      <c r="A1564" t="s">
        <v>3274</v>
      </c>
      <c r="B1564" t="s">
        <v>3247</v>
      </c>
      <c r="C1564" t="s">
        <v>55</v>
      </c>
      <c r="D1564" t="s">
        <v>3247</v>
      </c>
      <c r="E1564" t="s">
        <v>1848</v>
      </c>
      <c r="F1564" t="s">
        <v>19</v>
      </c>
      <c r="G1564" t="s">
        <v>3251</v>
      </c>
      <c r="H1564" t="s">
        <v>21</v>
      </c>
      <c r="I1564" t="s">
        <v>3296</v>
      </c>
      <c r="J1564" t="s">
        <v>29</v>
      </c>
      <c r="L1564" t="s">
        <v>3297</v>
      </c>
      <c r="M1564" t="s">
        <v>24</v>
      </c>
      <c r="O1564" t="s">
        <v>3298</v>
      </c>
    </row>
    <row r="1565" spans="1:15" x14ac:dyDescent="0.35">
      <c r="A1565" t="s">
        <v>3274</v>
      </c>
      <c r="B1565" t="s">
        <v>3247</v>
      </c>
      <c r="C1565" t="s">
        <v>55</v>
      </c>
      <c r="D1565" t="s">
        <v>3247</v>
      </c>
      <c r="E1565" t="s">
        <v>1848</v>
      </c>
      <c r="F1565" t="s">
        <v>19</v>
      </c>
      <c r="G1565" t="s">
        <v>3251</v>
      </c>
      <c r="H1565" t="s">
        <v>33</v>
      </c>
      <c r="I1565" t="s">
        <v>3296</v>
      </c>
      <c r="J1565" t="s">
        <v>29</v>
      </c>
      <c r="M1565" t="s">
        <v>24</v>
      </c>
      <c r="N1565" t="s">
        <v>3299</v>
      </c>
      <c r="O1565" t="s">
        <v>3300</v>
      </c>
    </row>
    <row r="1566" spans="1:15" x14ac:dyDescent="0.35">
      <c r="A1566" t="s">
        <v>3274</v>
      </c>
      <c r="B1566" t="s">
        <v>3247</v>
      </c>
      <c r="C1566" t="s">
        <v>55</v>
      </c>
      <c r="D1566" t="s">
        <v>3247</v>
      </c>
      <c r="E1566" t="s">
        <v>1848</v>
      </c>
      <c r="F1566" t="s">
        <v>19</v>
      </c>
      <c r="G1566" t="s">
        <v>3251</v>
      </c>
      <c r="H1566" t="s">
        <v>21</v>
      </c>
      <c r="I1566" t="s">
        <v>432</v>
      </c>
      <c r="J1566" t="s">
        <v>29</v>
      </c>
      <c r="M1566" t="s">
        <v>24</v>
      </c>
      <c r="O1566" t="s">
        <v>3301</v>
      </c>
    </row>
    <row r="1567" spans="1:15" x14ac:dyDescent="0.35">
      <c r="A1567" t="s">
        <v>3274</v>
      </c>
      <c r="B1567" t="s">
        <v>3247</v>
      </c>
      <c r="C1567" t="s">
        <v>55</v>
      </c>
      <c r="D1567" t="s">
        <v>3247</v>
      </c>
      <c r="E1567" t="s">
        <v>1848</v>
      </c>
      <c r="F1567" t="s">
        <v>19</v>
      </c>
      <c r="G1567" t="s">
        <v>3251</v>
      </c>
      <c r="H1567" t="s">
        <v>33</v>
      </c>
      <c r="I1567" t="s">
        <v>432</v>
      </c>
      <c r="J1567" t="s">
        <v>29</v>
      </c>
      <c r="M1567" t="s">
        <v>24</v>
      </c>
      <c r="N1567" t="s">
        <v>3302</v>
      </c>
      <c r="O1567" t="s">
        <v>3301</v>
      </c>
    </row>
    <row r="1568" spans="1:15" x14ac:dyDescent="0.35">
      <c r="A1568" t="s">
        <v>3303</v>
      </c>
      <c r="B1568" t="s">
        <v>3247</v>
      </c>
      <c r="C1568" t="s">
        <v>55</v>
      </c>
      <c r="D1568" t="s">
        <v>3247</v>
      </c>
      <c r="E1568" t="s">
        <v>3304</v>
      </c>
      <c r="F1568" t="s">
        <v>19</v>
      </c>
      <c r="G1568" t="s">
        <v>3305</v>
      </c>
      <c r="H1568" t="s">
        <v>161</v>
      </c>
      <c r="I1568" t="s">
        <v>3306</v>
      </c>
      <c r="J1568" t="s">
        <v>249</v>
      </c>
      <c r="M1568" t="s">
        <v>24</v>
      </c>
      <c r="O1568" t="s">
        <v>3307</v>
      </c>
    </row>
    <row r="1569" spans="1:15" x14ac:dyDescent="0.35">
      <c r="A1569" t="s">
        <v>3303</v>
      </c>
      <c r="B1569" t="s">
        <v>3247</v>
      </c>
      <c r="C1569" t="s">
        <v>55</v>
      </c>
      <c r="D1569" t="s">
        <v>3247</v>
      </c>
      <c r="E1569" t="s">
        <v>3304</v>
      </c>
      <c r="F1569" t="s">
        <v>19</v>
      </c>
      <c r="G1569" t="s">
        <v>3305</v>
      </c>
      <c r="H1569" t="s">
        <v>21</v>
      </c>
      <c r="I1569" t="s">
        <v>3308</v>
      </c>
      <c r="J1569" t="s">
        <v>23</v>
      </c>
      <c r="M1569" t="s">
        <v>24</v>
      </c>
      <c r="O1569" t="s">
        <v>3309</v>
      </c>
    </row>
    <row r="1570" spans="1:15" x14ac:dyDescent="0.35">
      <c r="A1570" t="s">
        <v>3303</v>
      </c>
      <c r="B1570" t="s">
        <v>3247</v>
      </c>
      <c r="C1570" t="s">
        <v>55</v>
      </c>
      <c r="D1570" t="s">
        <v>3247</v>
      </c>
      <c r="E1570" t="s">
        <v>3304</v>
      </c>
      <c r="F1570" t="s">
        <v>19</v>
      </c>
      <c r="G1570" t="s">
        <v>3305</v>
      </c>
      <c r="H1570" t="s">
        <v>161</v>
      </c>
      <c r="I1570" t="s">
        <v>557</v>
      </c>
      <c r="J1570" t="s">
        <v>249</v>
      </c>
      <c r="M1570" t="s">
        <v>24</v>
      </c>
      <c r="O1570" t="s">
        <v>3309</v>
      </c>
    </row>
    <row r="1571" spans="1:15" x14ac:dyDescent="0.35">
      <c r="A1571" t="s">
        <v>3303</v>
      </c>
      <c r="B1571" t="s">
        <v>3247</v>
      </c>
      <c r="C1571" t="s">
        <v>55</v>
      </c>
      <c r="D1571" t="s">
        <v>3247</v>
      </c>
      <c r="E1571" t="s">
        <v>3304</v>
      </c>
      <c r="F1571" t="s">
        <v>19</v>
      </c>
      <c r="G1571" t="s">
        <v>3305</v>
      </c>
      <c r="H1571" t="s">
        <v>21</v>
      </c>
      <c r="I1571" t="s">
        <v>3310</v>
      </c>
      <c r="J1571" t="s">
        <v>23</v>
      </c>
      <c r="M1571" t="s">
        <v>24</v>
      </c>
      <c r="O1571" t="s">
        <v>3309</v>
      </c>
    </row>
    <row r="1572" spans="1:15" x14ac:dyDescent="0.35">
      <c r="A1572" t="s">
        <v>3311</v>
      </c>
      <c r="B1572" t="s">
        <v>3312</v>
      </c>
      <c r="C1572" t="s">
        <v>55</v>
      </c>
      <c r="D1572" t="s">
        <v>3312</v>
      </c>
      <c r="E1572" t="s">
        <v>3313</v>
      </c>
      <c r="F1572" t="s">
        <v>19</v>
      </c>
      <c r="G1572" t="s">
        <v>1564</v>
      </c>
      <c r="H1572" t="s">
        <v>33</v>
      </c>
      <c r="I1572" t="s">
        <v>3206</v>
      </c>
      <c r="J1572" t="s">
        <v>249</v>
      </c>
      <c r="M1572" t="s">
        <v>24</v>
      </c>
      <c r="O1572" t="s">
        <v>3314</v>
      </c>
    </row>
    <row r="1573" spans="1:15" x14ac:dyDescent="0.35">
      <c r="A1573" t="s">
        <v>3311</v>
      </c>
      <c r="B1573" t="s">
        <v>3312</v>
      </c>
      <c r="C1573" t="s">
        <v>55</v>
      </c>
      <c r="D1573" t="s">
        <v>3312</v>
      </c>
      <c r="E1573" t="s">
        <v>3313</v>
      </c>
      <c r="F1573" t="s">
        <v>19</v>
      </c>
      <c r="G1573" t="s">
        <v>1564</v>
      </c>
      <c r="H1573" t="s">
        <v>21</v>
      </c>
      <c r="I1573" t="s">
        <v>3315</v>
      </c>
      <c r="J1573" t="s">
        <v>249</v>
      </c>
      <c r="M1573" t="s">
        <v>24</v>
      </c>
      <c r="O1573" t="s">
        <v>3314</v>
      </c>
    </row>
    <row r="1574" spans="1:15" x14ac:dyDescent="0.35">
      <c r="A1574" t="s">
        <v>3311</v>
      </c>
      <c r="B1574" t="s">
        <v>3312</v>
      </c>
      <c r="C1574" t="s">
        <v>55</v>
      </c>
      <c r="D1574" t="s">
        <v>3312</v>
      </c>
      <c r="E1574" t="s">
        <v>3313</v>
      </c>
      <c r="F1574" t="s">
        <v>19</v>
      </c>
      <c r="G1574" t="s">
        <v>1564</v>
      </c>
      <c r="H1574" t="s">
        <v>33</v>
      </c>
      <c r="I1574" t="s">
        <v>3316</v>
      </c>
      <c r="J1574" t="s">
        <v>249</v>
      </c>
      <c r="M1574" t="s">
        <v>24</v>
      </c>
      <c r="O1574" t="s">
        <v>3317</v>
      </c>
    </row>
    <row r="1575" spans="1:15" x14ac:dyDescent="0.35">
      <c r="A1575" t="s">
        <v>3311</v>
      </c>
      <c r="B1575" t="s">
        <v>3312</v>
      </c>
      <c r="C1575" t="s">
        <v>55</v>
      </c>
      <c r="D1575" t="s">
        <v>3312</v>
      </c>
      <c r="E1575" t="s">
        <v>3313</v>
      </c>
      <c r="F1575" t="s">
        <v>19</v>
      </c>
      <c r="G1575" t="s">
        <v>1564</v>
      </c>
      <c r="H1575" t="s">
        <v>21</v>
      </c>
      <c r="I1575" t="s">
        <v>3210</v>
      </c>
      <c r="J1575" t="s">
        <v>249</v>
      </c>
      <c r="M1575" t="s">
        <v>24</v>
      </c>
      <c r="N1575" t="s">
        <v>3318</v>
      </c>
      <c r="O1575" t="s">
        <v>3319</v>
      </c>
    </row>
    <row r="1576" spans="1:15" x14ac:dyDescent="0.35">
      <c r="A1576" t="s">
        <v>3311</v>
      </c>
      <c r="B1576" t="s">
        <v>3312</v>
      </c>
      <c r="C1576" t="s">
        <v>55</v>
      </c>
      <c r="D1576" t="s">
        <v>3312</v>
      </c>
      <c r="E1576" t="s">
        <v>3313</v>
      </c>
      <c r="F1576" t="s">
        <v>19</v>
      </c>
      <c r="G1576" t="s">
        <v>1564</v>
      </c>
      <c r="H1576" t="s">
        <v>21</v>
      </c>
      <c r="I1576" t="s">
        <v>28</v>
      </c>
      <c r="J1576" t="s">
        <v>29</v>
      </c>
      <c r="L1576" t="s">
        <v>3320</v>
      </c>
      <c r="M1576" t="s">
        <v>24</v>
      </c>
      <c r="O1576" t="s">
        <v>3321</v>
      </c>
    </row>
    <row r="1577" spans="1:15" x14ac:dyDescent="0.35">
      <c r="A1577" t="s">
        <v>3311</v>
      </c>
      <c r="B1577" t="s">
        <v>3312</v>
      </c>
      <c r="C1577" t="s">
        <v>55</v>
      </c>
      <c r="D1577" t="s">
        <v>3312</v>
      </c>
      <c r="E1577" t="s">
        <v>3313</v>
      </c>
      <c r="F1577" t="s">
        <v>19</v>
      </c>
      <c r="G1577" t="s">
        <v>1564</v>
      </c>
      <c r="H1577" t="s">
        <v>33</v>
      </c>
      <c r="I1577" t="s">
        <v>28</v>
      </c>
      <c r="J1577" t="s">
        <v>29</v>
      </c>
      <c r="L1577" t="s">
        <v>3322</v>
      </c>
      <c r="M1577" t="s">
        <v>24</v>
      </c>
      <c r="O1577" t="s">
        <v>3323</v>
      </c>
    </row>
    <row r="1578" spans="1:15" x14ac:dyDescent="0.35">
      <c r="A1578" t="s">
        <v>3311</v>
      </c>
      <c r="B1578" t="s">
        <v>3312</v>
      </c>
      <c r="C1578" t="s">
        <v>55</v>
      </c>
      <c r="D1578" t="s">
        <v>3312</v>
      </c>
      <c r="E1578" t="s">
        <v>3313</v>
      </c>
      <c r="F1578" t="s">
        <v>19</v>
      </c>
      <c r="G1578" t="s">
        <v>1564</v>
      </c>
      <c r="H1578" t="s">
        <v>21</v>
      </c>
      <c r="I1578" t="s">
        <v>36</v>
      </c>
      <c r="J1578" t="s">
        <v>29</v>
      </c>
      <c r="L1578" t="s">
        <v>3324</v>
      </c>
      <c r="M1578" t="s">
        <v>24</v>
      </c>
      <c r="O1578" t="s">
        <v>3325</v>
      </c>
    </row>
    <row r="1579" spans="1:15" x14ac:dyDescent="0.35">
      <c r="A1579" t="s">
        <v>3311</v>
      </c>
      <c r="B1579" t="s">
        <v>3312</v>
      </c>
      <c r="C1579" t="s">
        <v>55</v>
      </c>
      <c r="D1579" t="s">
        <v>3312</v>
      </c>
      <c r="E1579" t="s">
        <v>3313</v>
      </c>
      <c r="F1579" t="s">
        <v>19</v>
      </c>
      <c r="G1579" t="s">
        <v>1564</v>
      </c>
      <c r="H1579" t="s">
        <v>21</v>
      </c>
      <c r="I1579" t="s">
        <v>38</v>
      </c>
      <c r="J1579" t="s">
        <v>29</v>
      </c>
      <c r="L1579" t="s">
        <v>3326</v>
      </c>
      <c r="M1579" t="s">
        <v>24</v>
      </c>
      <c r="O1579" t="s">
        <v>3325</v>
      </c>
    </row>
    <row r="1580" spans="1:15" x14ac:dyDescent="0.35">
      <c r="A1580" t="s">
        <v>3311</v>
      </c>
      <c r="B1580" t="s">
        <v>3312</v>
      </c>
      <c r="C1580" t="s">
        <v>55</v>
      </c>
      <c r="D1580" t="s">
        <v>3312</v>
      </c>
      <c r="E1580" t="s">
        <v>3313</v>
      </c>
      <c r="F1580" t="s">
        <v>19</v>
      </c>
      <c r="G1580" t="s">
        <v>1564</v>
      </c>
      <c r="H1580" t="s">
        <v>33</v>
      </c>
      <c r="I1580" t="s">
        <v>36</v>
      </c>
      <c r="J1580" t="s">
        <v>29</v>
      </c>
      <c r="L1580" t="s">
        <v>3327</v>
      </c>
      <c r="M1580" t="s">
        <v>24</v>
      </c>
      <c r="O1580" t="s">
        <v>3328</v>
      </c>
    </row>
    <row r="1581" spans="1:15" x14ac:dyDescent="0.35">
      <c r="A1581" t="s">
        <v>3311</v>
      </c>
      <c r="B1581" t="s">
        <v>3312</v>
      </c>
      <c r="C1581" t="s">
        <v>55</v>
      </c>
      <c r="D1581" t="s">
        <v>3312</v>
      </c>
      <c r="E1581" t="s">
        <v>3313</v>
      </c>
      <c r="F1581" t="s">
        <v>19</v>
      </c>
      <c r="G1581" t="s">
        <v>1564</v>
      </c>
      <c r="H1581" t="s">
        <v>33</v>
      </c>
      <c r="I1581" t="s">
        <v>38</v>
      </c>
      <c r="J1581" t="s">
        <v>29</v>
      </c>
      <c r="L1581" t="s">
        <v>3329</v>
      </c>
      <c r="M1581" t="s">
        <v>24</v>
      </c>
      <c r="O1581" t="s">
        <v>3328</v>
      </c>
    </row>
    <row r="1582" spans="1:15" x14ac:dyDescent="0.35">
      <c r="A1582" t="s">
        <v>3311</v>
      </c>
      <c r="B1582" t="s">
        <v>3312</v>
      </c>
      <c r="C1582" t="s">
        <v>55</v>
      </c>
      <c r="D1582" t="s">
        <v>3312</v>
      </c>
      <c r="E1582" t="s">
        <v>3313</v>
      </c>
      <c r="F1582" t="s">
        <v>19</v>
      </c>
      <c r="G1582" t="s">
        <v>1564</v>
      </c>
      <c r="H1582" t="s">
        <v>21</v>
      </c>
      <c r="I1582" t="s">
        <v>133</v>
      </c>
      <c r="J1582" t="s">
        <v>29</v>
      </c>
      <c r="L1582" t="s">
        <v>3330</v>
      </c>
      <c r="M1582" t="s">
        <v>24</v>
      </c>
      <c r="O1582" t="s">
        <v>3331</v>
      </c>
    </row>
    <row r="1583" spans="1:15" x14ac:dyDescent="0.35">
      <c r="A1583" t="s">
        <v>3311</v>
      </c>
      <c r="B1583" t="s">
        <v>3312</v>
      </c>
      <c r="C1583" t="s">
        <v>55</v>
      </c>
      <c r="D1583" t="s">
        <v>3312</v>
      </c>
      <c r="E1583" t="s">
        <v>3313</v>
      </c>
      <c r="F1583" t="s">
        <v>19</v>
      </c>
      <c r="G1583" t="s">
        <v>1564</v>
      </c>
      <c r="H1583" t="s">
        <v>21</v>
      </c>
      <c r="I1583" t="s">
        <v>132</v>
      </c>
      <c r="J1583" t="s">
        <v>29</v>
      </c>
      <c r="L1583" t="s">
        <v>3332</v>
      </c>
      <c r="M1583" t="s">
        <v>24</v>
      </c>
      <c r="O1583" t="s">
        <v>3331</v>
      </c>
    </row>
    <row r="1584" spans="1:15" x14ac:dyDescent="0.35">
      <c r="A1584" t="s">
        <v>3311</v>
      </c>
      <c r="B1584" t="s">
        <v>3312</v>
      </c>
      <c r="C1584" t="s">
        <v>55</v>
      </c>
      <c r="D1584" t="s">
        <v>3312</v>
      </c>
      <c r="E1584" t="s">
        <v>3313</v>
      </c>
      <c r="F1584" t="s">
        <v>19</v>
      </c>
      <c r="G1584" t="s">
        <v>1564</v>
      </c>
      <c r="H1584" t="s">
        <v>33</v>
      </c>
      <c r="I1584" t="s">
        <v>133</v>
      </c>
      <c r="J1584" t="s">
        <v>29</v>
      </c>
      <c r="L1584" t="s">
        <v>3333</v>
      </c>
      <c r="M1584" t="s">
        <v>24</v>
      </c>
      <c r="O1584" t="s">
        <v>3334</v>
      </c>
    </row>
    <row r="1585" spans="1:15" x14ac:dyDescent="0.35">
      <c r="A1585" t="s">
        <v>3311</v>
      </c>
      <c r="B1585" t="s">
        <v>3312</v>
      </c>
      <c r="C1585" t="s">
        <v>55</v>
      </c>
      <c r="D1585" t="s">
        <v>3312</v>
      </c>
      <c r="E1585" t="s">
        <v>3313</v>
      </c>
      <c r="F1585" t="s">
        <v>19</v>
      </c>
      <c r="G1585" t="s">
        <v>1564</v>
      </c>
      <c r="H1585" t="s">
        <v>21</v>
      </c>
      <c r="I1585" t="s">
        <v>132</v>
      </c>
      <c r="J1585" t="s">
        <v>29</v>
      </c>
      <c r="L1585" t="s">
        <v>3335</v>
      </c>
      <c r="M1585" t="s">
        <v>24</v>
      </c>
      <c r="O1585" t="s">
        <v>3334</v>
      </c>
    </row>
    <row r="1586" spans="1:15" x14ac:dyDescent="0.35">
      <c r="A1586" t="s">
        <v>3336</v>
      </c>
      <c r="B1586" t="s">
        <v>3337</v>
      </c>
      <c r="C1586" t="s">
        <v>55</v>
      </c>
      <c r="D1586" t="s">
        <v>3337</v>
      </c>
      <c r="E1586" t="s">
        <v>93</v>
      </c>
      <c r="F1586" t="s">
        <v>19</v>
      </c>
      <c r="G1586" t="s">
        <v>3338</v>
      </c>
      <c r="H1586" t="s">
        <v>21</v>
      </c>
      <c r="I1586" t="s">
        <v>28</v>
      </c>
      <c r="J1586" t="s">
        <v>29</v>
      </c>
      <c r="L1586" t="s">
        <v>3339</v>
      </c>
      <c r="M1586" t="s">
        <v>24</v>
      </c>
      <c r="O1586" t="s">
        <v>3340</v>
      </c>
    </row>
    <row r="1587" spans="1:15" x14ac:dyDescent="0.35">
      <c r="A1587" t="s">
        <v>3336</v>
      </c>
      <c r="B1587" t="s">
        <v>3337</v>
      </c>
      <c r="C1587" t="s">
        <v>55</v>
      </c>
      <c r="D1587" t="s">
        <v>3337</v>
      </c>
      <c r="E1587" t="s">
        <v>93</v>
      </c>
      <c r="F1587" t="s">
        <v>19</v>
      </c>
      <c r="G1587" t="s">
        <v>3341</v>
      </c>
      <c r="H1587" t="s">
        <v>21</v>
      </c>
      <c r="I1587" t="s">
        <v>28</v>
      </c>
      <c r="J1587" t="s">
        <v>29</v>
      </c>
      <c r="L1587" t="s">
        <v>3342</v>
      </c>
      <c r="M1587" t="s">
        <v>24</v>
      </c>
      <c r="O1587" t="s">
        <v>3343</v>
      </c>
    </row>
    <row r="1588" spans="1:15" x14ac:dyDescent="0.35">
      <c r="A1588" t="s">
        <v>3336</v>
      </c>
      <c r="B1588" t="s">
        <v>3337</v>
      </c>
      <c r="C1588" t="s">
        <v>55</v>
      </c>
      <c r="D1588" t="s">
        <v>3337</v>
      </c>
      <c r="E1588" t="s">
        <v>93</v>
      </c>
      <c r="F1588" t="s">
        <v>19</v>
      </c>
      <c r="G1588" t="s">
        <v>3344</v>
      </c>
      <c r="H1588" t="s">
        <v>21</v>
      </c>
      <c r="I1588" t="s">
        <v>28</v>
      </c>
      <c r="J1588" t="s">
        <v>29</v>
      </c>
      <c r="L1588" t="s">
        <v>3345</v>
      </c>
      <c r="M1588" t="s">
        <v>24</v>
      </c>
      <c r="O1588" t="s">
        <v>3346</v>
      </c>
    </row>
    <row r="1589" spans="1:15" x14ac:dyDescent="0.35">
      <c r="A1589" t="s">
        <v>3336</v>
      </c>
      <c r="B1589" t="s">
        <v>3337</v>
      </c>
      <c r="C1589" t="s">
        <v>55</v>
      </c>
      <c r="D1589" t="s">
        <v>3337</v>
      </c>
      <c r="E1589" t="s">
        <v>93</v>
      </c>
      <c r="F1589" t="s">
        <v>19</v>
      </c>
      <c r="G1589" t="s">
        <v>3347</v>
      </c>
      <c r="H1589" t="s">
        <v>33</v>
      </c>
      <c r="I1589" t="s">
        <v>28</v>
      </c>
      <c r="J1589" t="s">
        <v>29</v>
      </c>
      <c r="M1589" t="s">
        <v>24</v>
      </c>
      <c r="O1589" t="s">
        <v>3348</v>
      </c>
    </row>
    <row r="1590" spans="1:15" x14ac:dyDescent="0.35">
      <c r="A1590" t="s">
        <v>3336</v>
      </c>
      <c r="B1590" t="s">
        <v>3337</v>
      </c>
      <c r="C1590" t="s">
        <v>55</v>
      </c>
      <c r="D1590" t="s">
        <v>3337</v>
      </c>
      <c r="E1590" t="s">
        <v>93</v>
      </c>
      <c r="F1590" t="s">
        <v>19</v>
      </c>
      <c r="G1590" t="s">
        <v>3349</v>
      </c>
      <c r="H1590" t="s">
        <v>161</v>
      </c>
      <c r="I1590" t="s">
        <v>3350</v>
      </c>
      <c r="J1590" t="s">
        <v>29</v>
      </c>
      <c r="M1590" t="s">
        <v>24</v>
      </c>
      <c r="O1590" t="s">
        <v>3351</v>
      </c>
    </row>
    <row r="1591" spans="1:15" x14ac:dyDescent="0.35">
      <c r="A1591" t="s">
        <v>3336</v>
      </c>
      <c r="B1591" t="s">
        <v>3337</v>
      </c>
      <c r="C1591" t="s">
        <v>55</v>
      </c>
      <c r="D1591" t="s">
        <v>3337</v>
      </c>
      <c r="E1591" t="s">
        <v>3352</v>
      </c>
      <c r="F1591" t="s">
        <v>139</v>
      </c>
      <c r="G1591" t="s">
        <v>3068</v>
      </c>
      <c r="H1591" t="s">
        <v>33</v>
      </c>
      <c r="I1591" t="s">
        <v>28</v>
      </c>
      <c r="J1591" t="s">
        <v>29</v>
      </c>
      <c r="L1591" t="s">
        <v>3353</v>
      </c>
      <c r="M1591" t="s">
        <v>24</v>
      </c>
      <c r="O1591" t="s">
        <v>3354</v>
      </c>
    </row>
    <row r="1592" spans="1:15" x14ac:dyDescent="0.35">
      <c r="A1592" t="s">
        <v>3336</v>
      </c>
      <c r="B1592" t="s">
        <v>3337</v>
      </c>
      <c r="C1592" t="s">
        <v>55</v>
      </c>
      <c r="D1592" t="s">
        <v>3337</v>
      </c>
      <c r="E1592" t="s">
        <v>3352</v>
      </c>
      <c r="F1592" t="s">
        <v>139</v>
      </c>
      <c r="G1592" t="s">
        <v>3355</v>
      </c>
      <c r="H1592" t="s">
        <v>21</v>
      </c>
      <c r="I1592" t="s">
        <v>28</v>
      </c>
      <c r="J1592" t="s">
        <v>29</v>
      </c>
      <c r="M1592" t="s">
        <v>24</v>
      </c>
      <c r="O1592" t="s">
        <v>3356</v>
      </c>
    </row>
    <row r="1593" spans="1:15" x14ac:dyDescent="0.35">
      <c r="A1593" t="s">
        <v>3336</v>
      </c>
      <c r="B1593" t="s">
        <v>3337</v>
      </c>
      <c r="C1593" t="s">
        <v>55</v>
      </c>
      <c r="D1593" t="s">
        <v>3337</v>
      </c>
      <c r="E1593" t="s">
        <v>93</v>
      </c>
      <c r="F1593" t="s">
        <v>19</v>
      </c>
      <c r="G1593" t="s">
        <v>3357</v>
      </c>
      <c r="H1593" t="s">
        <v>42</v>
      </c>
      <c r="I1593" t="s">
        <v>28</v>
      </c>
      <c r="J1593" t="s">
        <v>29</v>
      </c>
      <c r="M1593" t="s">
        <v>24</v>
      </c>
      <c r="O1593" t="s">
        <v>3358</v>
      </c>
    </row>
    <row r="1594" spans="1:15" x14ac:dyDescent="0.35">
      <c r="A1594" t="s">
        <v>3359</v>
      </c>
      <c r="B1594" t="s">
        <v>3337</v>
      </c>
      <c r="C1594" t="s">
        <v>55</v>
      </c>
      <c r="D1594" t="s">
        <v>3337</v>
      </c>
      <c r="E1594" t="s">
        <v>77</v>
      </c>
      <c r="F1594" t="s">
        <v>77</v>
      </c>
      <c r="G1594" t="s">
        <v>1665</v>
      </c>
      <c r="H1594" t="s">
        <v>46</v>
      </c>
      <c r="I1594" t="s">
        <v>36</v>
      </c>
      <c r="J1594" t="s">
        <v>29</v>
      </c>
      <c r="L1594" t="s">
        <v>3360</v>
      </c>
      <c r="M1594" t="s">
        <v>24</v>
      </c>
      <c r="O1594" t="s">
        <v>3361</v>
      </c>
    </row>
    <row r="1595" spans="1:15" x14ac:dyDescent="0.35">
      <c r="A1595" t="s">
        <v>3359</v>
      </c>
      <c r="B1595" t="s">
        <v>3337</v>
      </c>
      <c r="C1595" t="s">
        <v>55</v>
      </c>
      <c r="D1595" t="s">
        <v>3337</v>
      </c>
      <c r="E1595" t="s">
        <v>77</v>
      </c>
      <c r="F1595" t="s">
        <v>77</v>
      </c>
      <c r="G1595" t="s">
        <v>3362</v>
      </c>
      <c r="H1595" t="s">
        <v>46</v>
      </c>
      <c r="I1595" t="s">
        <v>38</v>
      </c>
      <c r="J1595" t="s">
        <v>29</v>
      </c>
      <c r="L1595" t="s">
        <v>3363</v>
      </c>
      <c r="M1595" t="s">
        <v>24</v>
      </c>
      <c r="O1595" t="s">
        <v>3364</v>
      </c>
    </row>
    <row r="1596" spans="1:15" x14ac:dyDescent="0.35">
      <c r="A1596" t="s">
        <v>3359</v>
      </c>
      <c r="B1596" t="s">
        <v>3337</v>
      </c>
      <c r="C1596" t="s">
        <v>55</v>
      </c>
      <c r="D1596" t="s">
        <v>3337</v>
      </c>
      <c r="E1596" t="s">
        <v>77</v>
      </c>
      <c r="F1596" t="s">
        <v>77</v>
      </c>
      <c r="G1596" t="s">
        <v>3365</v>
      </c>
      <c r="H1596" t="s">
        <v>46</v>
      </c>
      <c r="I1596" t="s">
        <v>38</v>
      </c>
      <c r="J1596" t="s">
        <v>29</v>
      </c>
      <c r="L1596" t="s">
        <v>3366</v>
      </c>
      <c r="M1596" t="s">
        <v>24</v>
      </c>
      <c r="O1596" t="s">
        <v>3364</v>
      </c>
    </row>
    <row r="1597" spans="1:15" x14ac:dyDescent="0.35">
      <c r="A1597" t="s">
        <v>3359</v>
      </c>
      <c r="B1597" t="s">
        <v>3337</v>
      </c>
      <c r="C1597" t="s">
        <v>55</v>
      </c>
      <c r="D1597" t="s">
        <v>3337</v>
      </c>
      <c r="E1597" t="s">
        <v>77</v>
      </c>
      <c r="F1597" t="s">
        <v>77</v>
      </c>
      <c r="G1597" t="s">
        <v>3367</v>
      </c>
      <c r="H1597" t="s">
        <v>46</v>
      </c>
      <c r="I1597" t="s">
        <v>48</v>
      </c>
      <c r="J1597" t="s">
        <v>29</v>
      </c>
      <c r="L1597" t="s">
        <v>3368</v>
      </c>
      <c r="M1597" t="s">
        <v>24</v>
      </c>
      <c r="O1597" t="s">
        <v>3369</v>
      </c>
    </row>
    <row r="1598" spans="1:15" x14ac:dyDescent="0.35">
      <c r="A1598" t="s">
        <v>3359</v>
      </c>
      <c r="B1598" t="s">
        <v>3337</v>
      </c>
      <c r="C1598" t="s">
        <v>55</v>
      </c>
      <c r="D1598" t="s">
        <v>3337</v>
      </c>
      <c r="E1598" t="s">
        <v>77</v>
      </c>
      <c r="F1598" t="s">
        <v>77</v>
      </c>
      <c r="G1598" t="s">
        <v>3365</v>
      </c>
      <c r="H1598" t="s">
        <v>46</v>
      </c>
      <c r="I1598" t="s">
        <v>48</v>
      </c>
      <c r="J1598" t="s">
        <v>29</v>
      </c>
      <c r="L1598" t="s">
        <v>3370</v>
      </c>
      <c r="M1598" t="s">
        <v>24</v>
      </c>
      <c r="O1598" t="s">
        <v>3369</v>
      </c>
    </row>
    <row r="1599" spans="1:15" x14ac:dyDescent="0.35">
      <c r="A1599" t="s">
        <v>3359</v>
      </c>
      <c r="B1599" t="s">
        <v>3337</v>
      </c>
      <c r="C1599" t="s">
        <v>55</v>
      </c>
      <c r="D1599" t="s">
        <v>3337</v>
      </c>
      <c r="E1599" t="s">
        <v>77</v>
      </c>
      <c r="F1599" t="s">
        <v>77</v>
      </c>
      <c r="G1599" t="s">
        <v>3367</v>
      </c>
      <c r="H1599" t="s">
        <v>91</v>
      </c>
      <c r="I1599" t="s">
        <v>1665</v>
      </c>
      <c r="J1599" t="s">
        <v>77</v>
      </c>
      <c r="K1599" t="s">
        <v>51</v>
      </c>
      <c r="M1599" t="s">
        <v>24</v>
      </c>
      <c r="O1599" t="s">
        <v>3371</v>
      </c>
    </row>
    <row r="1600" spans="1:15" x14ac:dyDescent="0.35">
      <c r="A1600" t="s">
        <v>3359</v>
      </c>
      <c r="B1600" t="s">
        <v>3337</v>
      </c>
      <c r="C1600" t="s">
        <v>55</v>
      </c>
      <c r="D1600" t="s">
        <v>3337</v>
      </c>
      <c r="E1600" t="s">
        <v>77</v>
      </c>
      <c r="F1600" t="s">
        <v>77</v>
      </c>
      <c r="G1600" t="s">
        <v>3365</v>
      </c>
      <c r="H1600" t="s">
        <v>91</v>
      </c>
      <c r="I1600" t="s">
        <v>1665</v>
      </c>
      <c r="J1600" t="s">
        <v>77</v>
      </c>
      <c r="K1600" t="s">
        <v>51</v>
      </c>
      <c r="M1600" t="s">
        <v>24</v>
      </c>
      <c r="O1600" t="s">
        <v>3371</v>
      </c>
    </row>
    <row r="1601" spans="1:15" x14ac:dyDescent="0.35">
      <c r="A1601" t="s">
        <v>3359</v>
      </c>
      <c r="B1601" t="s">
        <v>3337</v>
      </c>
      <c r="C1601" t="s">
        <v>55</v>
      </c>
      <c r="D1601" t="s">
        <v>3337</v>
      </c>
      <c r="E1601" t="s">
        <v>77</v>
      </c>
      <c r="F1601" t="s">
        <v>77</v>
      </c>
      <c r="G1601" t="s">
        <v>3372</v>
      </c>
      <c r="H1601" t="s">
        <v>46</v>
      </c>
      <c r="I1601" t="s">
        <v>51</v>
      </c>
      <c r="J1601" t="s">
        <v>29</v>
      </c>
      <c r="L1601" t="s">
        <v>3373</v>
      </c>
      <c r="M1601" t="s">
        <v>24</v>
      </c>
      <c r="O1601" t="s">
        <v>3374</v>
      </c>
    </row>
    <row r="1602" spans="1:15" x14ac:dyDescent="0.35">
      <c r="A1602" t="s">
        <v>3359</v>
      </c>
      <c r="B1602" t="s">
        <v>3337</v>
      </c>
      <c r="C1602" t="s">
        <v>55</v>
      </c>
      <c r="D1602" t="s">
        <v>3337</v>
      </c>
      <c r="E1602" t="s">
        <v>93</v>
      </c>
      <c r="F1602" t="s">
        <v>19</v>
      </c>
      <c r="G1602" t="s">
        <v>3372</v>
      </c>
      <c r="H1602" t="s">
        <v>21</v>
      </c>
      <c r="I1602" t="s">
        <v>3375</v>
      </c>
      <c r="J1602" t="s">
        <v>29</v>
      </c>
      <c r="L1602" t="s">
        <v>3376</v>
      </c>
      <c r="M1602" t="s">
        <v>24</v>
      </c>
      <c r="O1602" t="s">
        <v>3377</v>
      </c>
    </row>
    <row r="1603" spans="1:15" x14ac:dyDescent="0.35">
      <c r="A1603" t="s">
        <v>3359</v>
      </c>
      <c r="B1603" t="s">
        <v>3337</v>
      </c>
      <c r="C1603" t="s">
        <v>55</v>
      </c>
      <c r="D1603" t="s">
        <v>3337</v>
      </c>
      <c r="E1603" t="s">
        <v>93</v>
      </c>
      <c r="F1603" t="s">
        <v>19</v>
      </c>
      <c r="G1603" t="s">
        <v>3378</v>
      </c>
      <c r="H1603" t="s">
        <v>21</v>
      </c>
      <c r="I1603" t="s">
        <v>3375</v>
      </c>
      <c r="J1603" t="s">
        <v>29</v>
      </c>
      <c r="L1603" t="s">
        <v>3379</v>
      </c>
      <c r="M1603" t="s">
        <v>24</v>
      </c>
      <c r="O1603" t="s">
        <v>3377</v>
      </c>
    </row>
    <row r="1604" spans="1:15" x14ac:dyDescent="0.35">
      <c r="A1604" t="s">
        <v>3359</v>
      </c>
      <c r="B1604" t="s">
        <v>3337</v>
      </c>
      <c r="C1604" t="s">
        <v>55</v>
      </c>
      <c r="D1604" t="s">
        <v>3337</v>
      </c>
      <c r="E1604" t="s">
        <v>93</v>
      </c>
      <c r="F1604" t="s">
        <v>19</v>
      </c>
      <c r="G1604" t="s">
        <v>3380</v>
      </c>
      <c r="H1604" t="s">
        <v>42</v>
      </c>
      <c r="I1604" t="s">
        <v>3375</v>
      </c>
      <c r="J1604" t="s">
        <v>29</v>
      </c>
      <c r="M1604" t="s">
        <v>24</v>
      </c>
      <c r="O1604" t="s">
        <v>3377</v>
      </c>
    </row>
    <row r="1605" spans="1:15" x14ac:dyDescent="0.35">
      <c r="A1605" t="s">
        <v>3359</v>
      </c>
      <c r="B1605" t="s">
        <v>3337</v>
      </c>
      <c r="C1605" t="s">
        <v>55</v>
      </c>
      <c r="D1605" t="s">
        <v>3337</v>
      </c>
      <c r="E1605" t="s">
        <v>93</v>
      </c>
      <c r="F1605" t="s">
        <v>19</v>
      </c>
      <c r="G1605" t="s">
        <v>3362</v>
      </c>
      <c r="H1605" t="s">
        <v>21</v>
      </c>
      <c r="I1605" t="s">
        <v>3375</v>
      </c>
      <c r="J1605" t="s">
        <v>29</v>
      </c>
      <c r="L1605" t="s">
        <v>3381</v>
      </c>
      <c r="M1605" t="s">
        <v>24</v>
      </c>
      <c r="O1605" t="s">
        <v>3382</v>
      </c>
    </row>
    <row r="1606" spans="1:15" x14ac:dyDescent="0.35">
      <c r="A1606" t="s">
        <v>3359</v>
      </c>
      <c r="B1606" t="s">
        <v>3337</v>
      </c>
      <c r="C1606" t="s">
        <v>55</v>
      </c>
      <c r="D1606" t="s">
        <v>3337</v>
      </c>
      <c r="E1606" t="s">
        <v>93</v>
      </c>
      <c r="F1606" t="s">
        <v>19</v>
      </c>
      <c r="G1606" t="s">
        <v>3365</v>
      </c>
      <c r="H1606" t="s">
        <v>42</v>
      </c>
      <c r="I1606" t="s">
        <v>3375</v>
      </c>
      <c r="J1606" t="s">
        <v>29</v>
      </c>
      <c r="M1606" t="s">
        <v>24</v>
      </c>
      <c r="O1606" t="s">
        <v>3383</v>
      </c>
    </row>
    <row r="1607" spans="1:15" x14ac:dyDescent="0.35">
      <c r="A1607" t="s">
        <v>3359</v>
      </c>
      <c r="B1607" t="s">
        <v>3337</v>
      </c>
      <c r="C1607" t="s">
        <v>55</v>
      </c>
      <c r="D1607" t="s">
        <v>3337</v>
      </c>
      <c r="E1607" t="s">
        <v>93</v>
      </c>
      <c r="F1607" t="s">
        <v>19</v>
      </c>
      <c r="G1607" t="s">
        <v>3365</v>
      </c>
      <c r="H1607" t="s">
        <v>161</v>
      </c>
      <c r="I1607" t="s">
        <v>3350</v>
      </c>
      <c r="J1607" t="s">
        <v>29</v>
      </c>
      <c r="M1607" t="s">
        <v>24</v>
      </c>
      <c r="O1607" t="s">
        <v>3384</v>
      </c>
    </row>
    <row r="1608" spans="1:15" x14ac:dyDescent="0.35">
      <c r="A1608" t="s">
        <v>3359</v>
      </c>
      <c r="B1608" t="s">
        <v>3337</v>
      </c>
      <c r="C1608" t="s">
        <v>55</v>
      </c>
      <c r="D1608" t="s">
        <v>3337</v>
      </c>
      <c r="E1608" t="s">
        <v>93</v>
      </c>
      <c r="F1608" t="s">
        <v>19</v>
      </c>
      <c r="G1608" t="s">
        <v>1665</v>
      </c>
      <c r="H1608" t="s">
        <v>33</v>
      </c>
      <c r="I1608" t="s">
        <v>840</v>
      </c>
      <c r="J1608" t="s">
        <v>29</v>
      </c>
      <c r="L1608" t="s">
        <v>3385</v>
      </c>
      <c r="M1608" t="s">
        <v>24</v>
      </c>
      <c r="O1608" t="s">
        <v>3386</v>
      </c>
    </row>
    <row r="1609" spans="1:15" x14ac:dyDescent="0.35">
      <c r="A1609" t="s">
        <v>3359</v>
      </c>
      <c r="B1609" t="s">
        <v>3337</v>
      </c>
      <c r="C1609" t="s">
        <v>55</v>
      </c>
      <c r="D1609" t="s">
        <v>3337</v>
      </c>
      <c r="E1609" t="s">
        <v>93</v>
      </c>
      <c r="F1609" t="s">
        <v>19</v>
      </c>
      <c r="G1609" t="s">
        <v>3387</v>
      </c>
      <c r="H1609" t="s">
        <v>21</v>
      </c>
      <c r="I1609" t="s">
        <v>840</v>
      </c>
      <c r="J1609" t="s">
        <v>29</v>
      </c>
      <c r="L1609" t="s">
        <v>3388</v>
      </c>
      <c r="M1609" t="s">
        <v>24</v>
      </c>
      <c r="O1609" t="s">
        <v>3389</v>
      </c>
    </row>
    <row r="1610" spans="1:15" x14ac:dyDescent="0.35">
      <c r="A1610" t="s">
        <v>3359</v>
      </c>
      <c r="B1610" t="s">
        <v>3337</v>
      </c>
      <c r="C1610" t="s">
        <v>55</v>
      </c>
      <c r="D1610" t="s">
        <v>3337</v>
      </c>
      <c r="E1610" t="s">
        <v>77</v>
      </c>
      <c r="F1610" t="s">
        <v>77</v>
      </c>
      <c r="G1610" t="s">
        <v>3372</v>
      </c>
      <c r="H1610" t="s">
        <v>46</v>
      </c>
      <c r="I1610" t="s">
        <v>3390</v>
      </c>
      <c r="J1610" t="s">
        <v>249</v>
      </c>
      <c r="L1610" t="s">
        <v>3391</v>
      </c>
      <c r="M1610" t="s">
        <v>24</v>
      </c>
      <c r="O1610" t="s">
        <v>3392</v>
      </c>
    </row>
    <row r="1611" spans="1:15" x14ac:dyDescent="0.35">
      <c r="A1611" t="s">
        <v>3393</v>
      </c>
      <c r="B1611" t="s">
        <v>3337</v>
      </c>
      <c r="C1611" t="s">
        <v>55</v>
      </c>
      <c r="D1611" t="s">
        <v>3337</v>
      </c>
      <c r="E1611" t="s">
        <v>247</v>
      </c>
      <c r="F1611" t="s">
        <v>19</v>
      </c>
      <c r="G1611" t="s">
        <v>1665</v>
      </c>
      <c r="H1611" t="s">
        <v>161</v>
      </c>
      <c r="I1611" t="s">
        <v>3394</v>
      </c>
      <c r="J1611" t="s">
        <v>249</v>
      </c>
      <c r="L1611" t="s">
        <v>3395</v>
      </c>
      <c r="M1611" t="s">
        <v>24</v>
      </c>
      <c r="O1611" t="s">
        <v>3396</v>
      </c>
    </row>
    <row r="1612" spans="1:15" x14ac:dyDescent="0.35">
      <c r="A1612" t="s">
        <v>3393</v>
      </c>
      <c r="B1612" t="s">
        <v>3337</v>
      </c>
      <c r="C1612" t="s">
        <v>55</v>
      </c>
      <c r="D1612" t="s">
        <v>3337</v>
      </c>
      <c r="E1612" t="s">
        <v>77</v>
      </c>
      <c r="F1612" t="s">
        <v>77</v>
      </c>
      <c r="G1612" t="s">
        <v>3362</v>
      </c>
      <c r="H1612" t="s">
        <v>46</v>
      </c>
      <c r="I1612" t="s">
        <v>3397</v>
      </c>
      <c r="J1612" t="s">
        <v>29</v>
      </c>
      <c r="L1612" t="s">
        <v>3398</v>
      </c>
      <c r="M1612" t="s">
        <v>24</v>
      </c>
      <c r="O1612" t="s">
        <v>3399</v>
      </c>
    </row>
    <row r="1613" spans="1:15" x14ac:dyDescent="0.35">
      <c r="A1613" t="s">
        <v>3393</v>
      </c>
      <c r="B1613" t="s">
        <v>3337</v>
      </c>
      <c r="C1613" t="s">
        <v>55</v>
      </c>
      <c r="D1613" t="s">
        <v>3337</v>
      </c>
      <c r="E1613" t="s">
        <v>93</v>
      </c>
      <c r="F1613" t="s">
        <v>19</v>
      </c>
      <c r="G1613" t="s">
        <v>3400</v>
      </c>
      <c r="H1613" t="s">
        <v>21</v>
      </c>
      <c r="I1613" t="s">
        <v>28</v>
      </c>
      <c r="J1613" t="s">
        <v>29</v>
      </c>
      <c r="M1613" t="s">
        <v>24</v>
      </c>
      <c r="O1613" t="s">
        <v>3401</v>
      </c>
    </row>
    <row r="1614" spans="1:15" x14ac:dyDescent="0.35">
      <c r="A1614" t="s">
        <v>3393</v>
      </c>
      <c r="B1614" t="s">
        <v>3337</v>
      </c>
      <c r="C1614" t="s">
        <v>55</v>
      </c>
      <c r="D1614" t="s">
        <v>3337</v>
      </c>
      <c r="E1614" t="s">
        <v>3402</v>
      </c>
      <c r="F1614" t="s">
        <v>139</v>
      </c>
      <c r="G1614" t="s">
        <v>3403</v>
      </c>
      <c r="H1614" t="s">
        <v>33</v>
      </c>
      <c r="I1614" t="s">
        <v>28</v>
      </c>
      <c r="J1614" t="s">
        <v>29</v>
      </c>
      <c r="M1614" t="s">
        <v>24</v>
      </c>
      <c r="N1614" t="s">
        <v>3404</v>
      </c>
      <c r="O1614" t="s">
        <v>3405</v>
      </c>
    </row>
    <row r="1615" spans="1:15" x14ac:dyDescent="0.35">
      <c r="A1615" t="s">
        <v>3406</v>
      </c>
      <c r="B1615" t="s">
        <v>3337</v>
      </c>
      <c r="C1615" t="s">
        <v>55</v>
      </c>
      <c r="D1615" t="s">
        <v>3337</v>
      </c>
      <c r="E1615" t="s">
        <v>3407</v>
      </c>
      <c r="F1615" t="s">
        <v>77</v>
      </c>
      <c r="G1615" t="s">
        <v>3407</v>
      </c>
      <c r="H1615" t="s">
        <v>75</v>
      </c>
      <c r="I1615" t="s">
        <v>124</v>
      </c>
      <c r="J1615" t="s">
        <v>77</v>
      </c>
      <c r="K1615" t="s">
        <v>1038</v>
      </c>
      <c r="M1615" t="s">
        <v>24</v>
      </c>
      <c r="O1615" t="s">
        <v>3408</v>
      </c>
    </row>
    <row r="1616" spans="1:15" x14ac:dyDescent="0.35">
      <c r="A1616" t="s">
        <v>3406</v>
      </c>
      <c r="B1616" t="s">
        <v>3337</v>
      </c>
      <c r="C1616" t="s">
        <v>55</v>
      </c>
      <c r="D1616" t="s">
        <v>3337</v>
      </c>
      <c r="E1616" t="s">
        <v>3365</v>
      </c>
      <c r="F1616" t="s">
        <v>77</v>
      </c>
      <c r="G1616" t="s">
        <v>3365</v>
      </c>
      <c r="H1616" t="s">
        <v>46</v>
      </c>
      <c r="I1616" t="s">
        <v>2117</v>
      </c>
      <c r="J1616" t="s">
        <v>29</v>
      </c>
      <c r="M1616" t="s">
        <v>24</v>
      </c>
      <c r="O1616" t="s">
        <v>3408</v>
      </c>
    </row>
    <row r="1617" spans="1:15" x14ac:dyDescent="0.35">
      <c r="A1617" t="s">
        <v>3406</v>
      </c>
      <c r="B1617" t="s">
        <v>3337</v>
      </c>
      <c r="C1617" t="s">
        <v>55</v>
      </c>
      <c r="D1617" t="s">
        <v>3337</v>
      </c>
      <c r="E1617" t="s">
        <v>3409</v>
      </c>
      <c r="F1617" t="s">
        <v>77</v>
      </c>
      <c r="G1617" t="s">
        <v>3409</v>
      </c>
      <c r="H1617" t="s">
        <v>46</v>
      </c>
      <c r="I1617" t="s">
        <v>3410</v>
      </c>
      <c r="J1617" t="s">
        <v>29</v>
      </c>
      <c r="M1617" t="s">
        <v>24</v>
      </c>
      <c r="O1617" t="s">
        <v>3408</v>
      </c>
    </row>
    <row r="1618" spans="1:15" x14ac:dyDescent="0.35">
      <c r="A1618" t="s">
        <v>3411</v>
      </c>
      <c r="B1618" t="s">
        <v>3412</v>
      </c>
      <c r="C1618" t="s">
        <v>55</v>
      </c>
      <c r="D1618" t="s">
        <v>3412</v>
      </c>
      <c r="E1618" t="s">
        <v>1356</v>
      </c>
      <c r="F1618" t="s">
        <v>19</v>
      </c>
      <c r="G1618" t="s">
        <v>124</v>
      </c>
      <c r="H1618" t="s">
        <v>21</v>
      </c>
      <c r="I1618" t="s">
        <v>2563</v>
      </c>
      <c r="J1618" t="s">
        <v>139</v>
      </c>
      <c r="L1618" t="s">
        <v>3413</v>
      </c>
      <c r="M1618" t="s">
        <v>24</v>
      </c>
      <c r="O1618" t="s">
        <v>3414</v>
      </c>
    </row>
    <row r="1619" spans="1:15" x14ac:dyDescent="0.35">
      <c r="A1619" t="s">
        <v>3411</v>
      </c>
      <c r="B1619" t="s">
        <v>3412</v>
      </c>
      <c r="C1619" t="s">
        <v>55</v>
      </c>
      <c r="D1619" t="s">
        <v>3412</v>
      </c>
      <c r="E1619" t="s">
        <v>1356</v>
      </c>
      <c r="F1619" t="s">
        <v>19</v>
      </c>
      <c r="G1619" t="s">
        <v>124</v>
      </c>
      <c r="H1619" t="s">
        <v>21</v>
      </c>
      <c r="I1619" t="s">
        <v>28</v>
      </c>
      <c r="J1619" t="s">
        <v>29</v>
      </c>
      <c r="M1619" t="s">
        <v>24</v>
      </c>
      <c r="O1619" t="s">
        <v>3415</v>
      </c>
    </row>
    <row r="1620" spans="1:15" x14ac:dyDescent="0.35">
      <c r="A1620" t="s">
        <v>3411</v>
      </c>
      <c r="B1620" t="s">
        <v>3412</v>
      </c>
      <c r="C1620" t="s">
        <v>55</v>
      </c>
      <c r="D1620" t="s">
        <v>3412</v>
      </c>
      <c r="E1620" t="s">
        <v>1356</v>
      </c>
      <c r="F1620" t="s">
        <v>19</v>
      </c>
      <c r="G1620" t="s">
        <v>124</v>
      </c>
      <c r="H1620" t="s">
        <v>21</v>
      </c>
      <c r="I1620" t="s">
        <v>607</v>
      </c>
      <c r="J1620" t="s">
        <v>23</v>
      </c>
      <c r="L1620" t="s">
        <v>3416</v>
      </c>
      <c r="M1620" t="s">
        <v>24</v>
      </c>
      <c r="O1620" t="s">
        <v>3417</v>
      </c>
    </row>
    <row r="1621" spans="1:15" x14ac:dyDescent="0.35">
      <c r="A1621" t="s">
        <v>3411</v>
      </c>
      <c r="B1621" t="s">
        <v>3412</v>
      </c>
      <c r="C1621" t="s">
        <v>55</v>
      </c>
      <c r="D1621" t="s">
        <v>3412</v>
      </c>
      <c r="E1621" t="s">
        <v>1356</v>
      </c>
      <c r="F1621" t="s">
        <v>19</v>
      </c>
      <c r="G1621" t="s">
        <v>124</v>
      </c>
      <c r="H1621" t="s">
        <v>21</v>
      </c>
      <c r="I1621" t="s">
        <v>598</v>
      </c>
      <c r="J1621" t="s">
        <v>23</v>
      </c>
      <c r="M1621" t="s">
        <v>24</v>
      </c>
      <c r="O1621" t="s">
        <v>3418</v>
      </c>
    </row>
    <row r="1622" spans="1:15" x14ac:dyDescent="0.35">
      <c r="A1622" t="s">
        <v>3411</v>
      </c>
      <c r="B1622" t="s">
        <v>3412</v>
      </c>
      <c r="C1622" t="s">
        <v>55</v>
      </c>
      <c r="D1622" t="s">
        <v>3412</v>
      </c>
      <c r="E1622" t="s">
        <v>1356</v>
      </c>
      <c r="F1622" t="s">
        <v>19</v>
      </c>
      <c r="G1622" t="s">
        <v>124</v>
      </c>
      <c r="H1622" t="s">
        <v>33</v>
      </c>
      <c r="I1622" t="s">
        <v>598</v>
      </c>
      <c r="J1622" t="s">
        <v>23</v>
      </c>
      <c r="M1622" t="s">
        <v>24</v>
      </c>
      <c r="O1622" t="s">
        <v>3419</v>
      </c>
    </row>
    <row r="1623" spans="1:15" x14ac:dyDescent="0.35">
      <c r="A1623" t="s">
        <v>3411</v>
      </c>
      <c r="B1623" t="s">
        <v>3412</v>
      </c>
      <c r="C1623" t="s">
        <v>55</v>
      </c>
      <c r="D1623" t="s">
        <v>3412</v>
      </c>
      <c r="E1623" t="s">
        <v>1356</v>
      </c>
      <c r="F1623" t="s">
        <v>19</v>
      </c>
      <c r="G1623" t="s">
        <v>124</v>
      </c>
      <c r="H1623" t="s">
        <v>21</v>
      </c>
      <c r="I1623" t="s">
        <v>384</v>
      </c>
      <c r="J1623" t="s">
        <v>23</v>
      </c>
      <c r="M1623" t="s">
        <v>24</v>
      </c>
      <c r="O1623" t="s">
        <v>3420</v>
      </c>
    </row>
    <row r="1624" spans="1:15" x14ac:dyDescent="0.35">
      <c r="A1624" t="s">
        <v>3411</v>
      </c>
      <c r="B1624" t="s">
        <v>3412</v>
      </c>
      <c r="C1624" t="s">
        <v>55</v>
      </c>
      <c r="D1624" t="s">
        <v>3412</v>
      </c>
      <c r="E1624" t="s">
        <v>1356</v>
      </c>
      <c r="F1624" t="s">
        <v>19</v>
      </c>
      <c r="G1624" t="s">
        <v>124</v>
      </c>
      <c r="H1624" t="s">
        <v>21</v>
      </c>
      <c r="I1624" t="s">
        <v>3421</v>
      </c>
      <c r="J1624" t="s">
        <v>249</v>
      </c>
      <c r="M1624" t="s">
        <v>24</v>
      </c>
      <c r="O1624" t="s">
        <v>3422</v>
      </c>
    </row>
    <row r="1625" spans="1:15" x14ac:dyDescent="0.35">
      <c r="A1625" t="s">
        <v>3411</v>
      </c>
      <c r="B1625" t="s">
        <v>3412</v>
      </c>
      <c r="C1625" t="s">
        <v>55</v>
      </c>
      <c r="D1625" t="s">
        <v>3412</v>
      </c>
      <c r="E1625" t="s">
        <v>1356</v>
      </c>
      <c r="F1625" t="s">
        <v>19</v>
      </c>
      <c r="G1625" t="s">
        <v>124</v>
      </c>
      <c r="H1625" t="s">
        <v>33</v>
      </c>
      <c r="I1625" t="s">
        <v>3423</v>
      </c>
      <c r="J1625" t="s">
        <v>249</v>
      </c>
      <c r="M1625" t="s">
        <v>24</v>
      </c>
      <c r="O1625" t="s">
        <v>3422</v>
      </c>
    </row>
    <row r="1626" spans="1:15" x14ac:dyDescent="0.35">
      <c r="A1626" t="s">
        <v>3424</v>
      </c>
      <c r="B1626" t="s">
        <v>3412</v>
      </c>
      <c r="C1626" t="s">
        <v>55</v>
      </c>
      <c r="D1626" t="s">
        <v>3412</v>
      </c>
      <c r="E1626" t="s">
        <v>1356</v>
      </c>
      <c r="F1626" t="s">
        <v>19</v>
      </c>
      <c r="G1626" t="s">
        <v>124</v>
      </c>
      <c r="H1626" t="s">
        <v>42</v>
      </c>
      <c r="I1626" t="s">
        <v>3425</v>
      </c>
      <c r="J1626" t="s">
        <v>249</v>
      </c>
      <c r="M1626" t="s">
        <v>24</v>
      </c>
      <c r="O1626" t="s">
        <v>3426</v>
      </c>
    </row>
    <row r="1627" spans="1:15" x14ac:dyDescent="0.35">
      <c r="A1627" t="s">
        <v>3424</v>
      </c>
      <c r="B1627" t="s">
        <v>3412</v>
      </c>
      <c r="C1627" t="s">
        <v>55</v>
      </c>
      <c r="D1627" t="s">
        <v>3412</v>
      </c>
      <c r="E1627" t="s">
        <v>1356</v>
      </c>
      <c r="F1627" t="s">
        <v>19</v>
      </c>
      <c r="G1627" t="s">
        <v>3427</v>
      </c>
      <c r="H1627" t="s">
        <v>21</v>
      </c>
      <c r="I1627" t="s">
        <v>2198</v>
      </c>
      <c r="J1627" t="s">
        <v>29</v>
      </c>
      <c r="M1627" t="s">
        <v>24</v>
      </c>
      <c r="O1627" t="s">
        <v>3428</v>
      </c>
    </row>
    <row r="1628" spans="1:15" x14ac:dyDescent="0.35">
      <c r="A1628" t="s">
        <v>3424</v>
      </c>
      <c r="B1628" t="s">
        <v>3412</v>
      </c>
      <c r="C1628" t="s">
        <v>55</v>
      </c>
      <c r="D1628" t="s">
        <v>3412</v>
      </c>
      <c r="E1628" t="s">
        <v>1356</v>
      </c>
      <c r="F1628" t="s">
        <v>19</v>
      </c>
      <c r="G1628" t="s">
        <v>3427</v>
      </c>
      <c r="H1628" t="s">
        <v>21</v>
      </c>
      <c r="I1628" t="s">
        <v>2198</v>
      </c>
      <c r="J1628" t="s">
        <v>29</v>
      </c>
      <c r="L1628" t="s">
        <v>3429</v>
      </c>
      <c r="M1628" t="s">
        <v>24</v>
      </c>
      <c r="O1628" t="s">
        <v>3430</v>
      </c>
    </row>
    <row r="1629" spans="1:15" x14ac:dyDescent="0.35">
      <c r="A1629" t="s">
        <v>3424</v>
      </c>
      <c r="B1629" t="s">
        <v>3412</v>
      </c>
      <c r="C1629" t="s">
        <v>55</v>
      </c>
      <c r="D1629" t="s">
        <v>3412</v>
      </c>
      <c r="E1629" t="s">
        <v>1356</v>
      </c>
      <c r="F1629" t="s">
        <v>19</v>
      </c>
      <c r="G1629" t="s">
        <v>3427</v>
      </c>
      <c r="H1629" t="s">
        <v>33</v>
      </c>
      <c r="I1629" t="s">
        <v>2198</v>
      </c>
      <c r="J1629" t="s">
        <v>29</v>
      </c>
      <c r="M1629" t="s">
        <v>24</v>
      </c>
      <c r="N1629" t="s">
        <v>3431</v>
      </c>
      <c r="O1629" t="s">
        <v>3432</v>
      </c>
    </row>
    <row r="1630" spans="1:15" x14ac:dyDescent="0.35">
      <c r="A1630" t="s">
        <v>3424</v>
      </c>
      <c r="B1630" t="s">
        <v>3412</v>
      </c>
      <c r="C1630" t="s">
        <v>55</v>
      </c>
      <c r="D1630" t="s">
        <v>3412</v>
      </c>
      <c r="E1630" t="s">
        <v>1356</v>
      </c>
      <c r="F1630" t="s">
        <v>19</v>
      </c>
      <c r="G1630" t="s">
        <v>1755</v>
      </c>
      <c r="H1630" t="s">
        <v>21</v>
      </c>
      <c r="I1630" t="s">
        <v>36</v>
      </c>
      <c r="J1630" t="s">
        <v>29</v>
      </c>
      <c r="L1630" t="s">
        <v>3433</v>
      </c>
      <c r="M1630" t="s">
        <v>24</v>
      </c>
      <c r="N1630" t="s">
        <v>3434</v>
      </c>
      <c r="O1630" t="s">
        <v>3435</v>
      </c>
    </row>
    <row r="1631" spans="1:15" x14ac:dyDescent="0.35">
      <c r="A1631" t="s">
        <v>3424</v>
      </c>
      <c r="B1631" t="s">
        <v>3412</v>
      </c>
      <c r="C1631" t="s">
        <v>55</v>
      </c>
      <c r="D1631" t="s">
        <v>3412</v>
      </c>
      <c r="E1631" t="s">
        <v>1356</v>
      </c>
      <c r="F1631" t="s">
        <v>19</v>
      </c>
      <c r="G1631" t="s">
        <v>1755</v>
      </c>
      <c r="H1631" t="s">
        <v>42</v>
      </c>
      <c r="I1631" t="s">
        <v>36</v>
      </c>
      <c r="J1631" t="s">
        <v>29</v>
      </c>
      <c r="M1631" t="s">
        <v>24</v>
      </c>
      <c r="N1631" t="s">
        <v>3436</v>
      </c>
      <c r="O1631" t="s">
        <v>3435</v>
      </c>
    </row>
    <row r="1632" spans="1:15" x14ac:dyDescent="0.35">
      <c r="A1632" t="s">
        <v>3424</v>
      </c>
      <c r="B1632" t="s">
        <v>3412</v>
      </c>
      <c r="C1632" t="s">
        <v>55</v>
      </c>
      <c r="D1632" t="s">
        <v>3412</v>
      </c>
      <c r="E1632" t="s">
        <v>1356</v>
      </c>
      <c r="F1632" t="s">
        <v>19</v>
      </c>
      <c r="G1632" t="s">
        <v>3427</v>
      </c>
      <c r="H1632" t="s">
        <v>21</v>
      </c>
      <c r="I1632" t="s">
        <v>3437</v>
      </c>
      <c r="J1632" t="s">
        <v>249</v>
      </c>
      <c r="M1632" t="s">
        <v>24</v>
      </c>
      <c r="O1632" t="s">
        <v>3438</v>
      </c>
    </row>
    <row r="1633" spans="1:15" x14ac:dyDescent="0.35">
      <c r="A1633" t="s">
        <v>3424</v>
      </c>
      <c r="B1633" t="s">
        <v>3412</v>
      </c>
      <c r="C1633" t="s">
        <v>55</v>
      </c>
      <c r="D1633" t="s">
        <v>3412</v>
      </c>
      <c r="E1633" t="s">
        <v>1356</v>
      </c>
      <c r="F1633" t="s">
        <v>19</v>
      </c>
      <c r="G1633" t="s">
        <v>3427</v>
      </c>
      <c r="H1633" t="s">
        <v>21</v>
      </c>
      <c r="I1633" t="s">
        <v>778</v>
      </c>
      <c r="J1633" t="s">
        <v>249</v>
      </c>
      <c r="M1633" t="s">
        <v>24</v>
      </c>
      <c r="O1633" t="s">
        <v>3439</v>
      </c>
    </row>
    <row r="1634" spans="1:15" x14ac:dyDescent="0.35">
      <c r="A1634" t="s">
        <v>3424</v>
      </c>
      <c r="B1634" t="s">
        <v>3412</v>
      </c>
      <c r="C1634" t="s">
        <v>55</v>
      </c>
      <c r="D1634" t="s">
        <v>3412</v>
      </c>
      <c r="E1634" t="s">
        <v>1356</v>
      </c>
      <c r="F1634" t="s">
        <v>19</v>
      </c>
      <c r="G1634" t="s">
        <v>3427</v>
      </c>
      <c r="H1634" t="s">
        <v>161</v>
      </c>
      <c r="I1634" t="s">
        <v>2111</v>
      </c>
      <c r="J1634" t="s">
        <v>249</v>
      </c>
      <c r="M1634" t="s">
        <v>24</v>
      </c>
      <c r="O1634" t="s">
        <v>3440</v>
      </c>
    </row>
    <row r="1635" spans="1:15" x14ac:dyDescent="0.35">
      <c r="A1635" t="s">
        <v>3424</v>
      </c>
      <c r="B1635" t="s">
        <v>3412</v>
      </c>
      <c r="C1635" t="s">
        <v>55</v>
      </c>
      <c r="D1635" t="s">
        <v>3412</v>
      </c>
      <c r="E1635" t="s">
        <v>1356</v>
      </c>
      <c r="F1635" t="s">
        <v>19</v>
      </c>
      <c r="G1635" t="s">
        <v>1755</v>
      </c>
      <c r="H1635" t="s">
        <v>33</v>
      </c>
      <c r="I1635" t="s">
        <v>567</v>
      </c>
      <c r="J1635" t="s">
        <v>23</v>
      </c>
      <c r="M1635" t="s">
        <v>24</v>
      </c>
      <c r="O1635" t="s">
        <v>3441</v>
      </c>
    </row>
    <row r="1636" spans="1:15" x14ac:dyDescent="0.35">
      <c r="A1636" t="s">
        <v>3424</v>
      </c>
      <c r="B1636" t="s">
        <v>3412</v>
      </c>
      <c r="C1636" t="s">
        <v>55</v>
      </c>
      <c r="D1636" t="s">
        <v>3412</v>
      </c>
      <c r="E1636" t="s">
        <v>1356</v>
      </c>
      <c r="F1636" t="s">
        <v>19</v>
      </c>
      <c r="G1636" t="s">
        <v>1755</v>
      </c>
      <c r="H1636" t="s">
        <v>21</v>
      </c>
      <c r="I1636" t="s">
        <v>3442</v>
      </c>
      <c r="J1636" t="s">
        <v>23</v>
      </c>
      <c r="M1636" t="s">
        <v>24</v>
      </c>
      <c r="O1636" t="s">
        <v>3441</v>
      </c>
    </row>
    <row r="1637" spans="1:15" x14ac:dyDescent="0.35">
      <c r="A1637" t="s">
        <v>3424</v>
      </c>
      <c r="B1637" t="s">
        <v>3412</v>
      </c>
      <c r="C1637" t="s">
        <v>55</v>
      </c>
      <c r="D1637" t="s">
        <v>3412</v>
      </c>
      <c r="E1637" t="s">
        <v>3443</v>
      </c>
      <c r="F1637" t="s">
        <v>19</v>
      </c>
      <c r="G1637" t="s">
        <v>1755</v>
      </c>
      <c r="H1637" t="s">
        <v>75</v>
      </c>
      <c r="I1637" t="s">
        <v>3444</v>
      </c>
      <c r="J1637" t="s">
        <v>77</v>
      </c>
      <c r="K1637" t="s">
        <v>3445</v>
      </c>
      <c r="M1637" t="s">
        <v>24</v>
      </c>
      <c r="O1637" t="s">
        <v>3446</v>
      </c>
    </row>
    <row r="1638" spans="1:15" x14ac:dyDescent="0.35">
      <c r="A1638" t="s">
        <v>3424</v>
      </c>
      <c r="B1638" t="s">
        <v>3412</v>
      </c>
      <c r="C1638" t="s">
        <v>55</v>
      </c>
      <c r="D1638" t="s">
        <v>3412</v>
      </c>
      <c r="E1638" t="s">
        <v>3443</v>
      </c>
      <c r="F1638" t="s">
        <v>19</v>
      </c>
      <c r="G1638" t="s">
        <v>1755</v>
      </c>
      <c r="H1638" t="s">
        <v>21</v>
      </c>
      <c r="I1638" t="s">
        <v>2198</v>
      </c>
      <c r="J1638" t="s">
        <v>29</v>
      </c>
      <c r="M1638" t="s">
        <v>24</v>
      </c>
      <c r="O1638" t="s">
        <v>3447</v>
      </c>
    </row>
    <row r="1639" spans="1:15" x14ac:dyDescent="0.35">
      <c r="A1639" t="s">
        <v>3424</v>
      </c>
      <c r="B1639" t="s">
        <v>3412</v>
      </c>
      <c r="C1639" t="s">
        <v>55</v>
      </c>
      <c r="D1639" t="s">
        <v>3412</v>
      </c>
      <c r="E1639" t="s">
        <v>3443</v>
      </c>
      <c r="F1639" t="s">
        <v>19</v>
      </c>
      <c r="G1639" t="s">
        <v>1755</v>
      </c>
      <c r="H1639" t="s">
        <v>21</v>
      </c>
      <c r="I1639" t="s">
        <v>36</v>
      </c>
      <c r="J1639" t="s">
        <v>29</v>
      </c>
      <c r="M1639" t="s">
        <v>24</v>
      </c>
      <c r="O1639" t="s">
        <v>3447</v>
      </c>
    </row>
    <row r="1640" spans="1:15" x14ac:dyDescent="0.35">
      <c r="A1640" t="s">
        <v>3448</v>
      </c>
      <c r="B1640" t="s">
        <v>3449</v>
      </c>
      <c r="C1640" t="s">
        <v>369</v>
      </c>
      <c r="D1640" t="s">
        <v>3449</v>
      </c>
      <c r="E1640" t="s">
        <v>2758</v>
      </c>
      <c r="F1640" t="s">
        <v>19</v>
      </c>
      <c r="G1640" t="s">
        <v>3450</v>
      </c>
      <c r="H1640" t="s">
        <v>33</v>
      </c>
      <c r="I1640" t="s">
        <v>567</v>
      </c>
      <c r="J1640" t="s">
        <v>23</v>
      </c>
      <c r="L1640" t="s">
        <v>3451</v>
      </c>
      <c r="M1640" t="s">
        <v>24</v>
      </c>
      <c r="O1640" t="s">
        <v>3452</v>
      </c>
    </row>
    <row r="1641" spans="1:15" x14ac:dyDescent="0.35">
      <c r="A1641" t="s">
        <v>3448</v>
      </c>
      <c r="B1641" t="s">
        <v>3449</v>
      </c>
      <c r="C1641" t="s">
        <v>369</v>
      </c>
      <c r="D1641" t="s">
        <v>3449</v>
      </c>
      <c r="E1641" t="s">
        <v>2758</v>
      </c>
      <c r="F1641" t="s">
        <v>19</v>
      </c>
      <c r="G1641" t="s">
        <v>3450</v>
      </c>
      <c r="H1641" t="s">
        <v>161</v>
      </c>
      <c r="I1641" t="s">
        <v>3453</v>
      </c>
      <c r="J1641" t="s">
        <v>139</v>
      </c>
      <c r="M1641" t="s">
        <v>24</v>
      </c>
      <c r="N1641" t="s">
        <v>3454</v>
      </c>
      <c r="O1641" t="s">
        <v>3455</v>
      </c>
    </row>
    <row r="1642" spans="1:15" x14ac:dyDescent="0.35">
      <c r="A1642" t="s">
        <v>3448</v>
      </c>
      <c r="B1642" t="s">
        <v>3449</v>
      </c>
      <c r="C1642" t="s">
        <v>369</v>
      </c>
      <c r="D1642" t="s">
        <v>3449</v>
      </c>
      <c r="E1642" t="s">
        <v>2758</v>
      </c>
      <c r="F1642" t="s">
        <v>19</v>
      </c>
      <c r="G1642" t="s">
        <v>3450</v>
      </c>
      <c r="H1642" t="s">
        <v>21</v>
      </c>
      <c r="I1642" t="s">
        <v>28</v>
      </c>
      <c r="J1642" t="s">
        <v>29</v>
      </c>
      <c r="L1642" t="s">
        <v>3456</v>
      </c>
      <c r="M1642" t="s">
        <v>24</v>
      </c>
      <c r="O1642" t="s">
        <v>3457</v>
      </c>
    </row>
    <row r="1643" spans="1:15" x14ac:dyDescent="0.35">
      <c r="A1643" t="s">
        <v>3448</v>
      </c>
      <c r="B1643" t="s">
        <v>3449</v>
      </c>
      <c r="C1643" t="s">
        <v>369</v>
      </c>
      <c r="D1643" t="s">
        <v>3449</v>
      </c>
      <c r="E1643" t="s">
        <v>2758</v>
      </c>
      <c r="F1643" t="s">
        <v>19</v>
      </c>
      <c r="G1643" t="s">
        <v>3450</v>
      </c>
      <c r="H1643" t="s">
        <v>21</v>
      </c>
      <c r="I1643" t="s">
        <v>28</v>
      </c>
      <c r="J1643" t="s">
        <v>29</v>
      </c>
      <c r="L1643" t="s">
        <v>3458</v>
      </c>
      <c r="M1643" t="s">
        <v>24</v>
      </c>
      <c r="O1643" t="s">
        <v>3457</v>
      </c>
    </row>
    <row r="1644" spans="1:15" x14ac:dyDescent="0.35">
      <c r="A1644" t="s">
        <v>3448</v>
      </c>
      <c r="B1644" t="s">
        <v>3449</v>
      </c>
      <c r="C1644" t="s">
        <v>369</v>
      </c>
      <c r="D1644" t="s">
        <v>3449</v>
      </c>
      <c r="E1644" t="s">
        <v>2758</v>
      </c>
      <c r="F1644" t="s">
        <v>19</v>
      </c>
      <c r="G1644" t="s">
        <v>3450</v>
      </c>
      <c r="H1644" t="s">
        <v>21</v>
      </c>
      <c r="I1644" t="s">
        <v>36</v>
      </c>
      <c r="J1644" t="s">
        <v>29</v>
      </c>
      <c r="L1644" t="s">
        <v>3459</v>
      </c>
      <c r="M1644" t="s">
        <v>24</v>
      </c>
      <c r="O1644" t="s">
        <v>3460</v>
      </c>
    </row>
    <row r="1645" spans="1:15" x14ac:dyDescent="0.35">
      <c r="A1645" t="s">
        <v>3448</v>
      </c>
      <c r="B1645" t="s">
        <v>3449</v>
      </c>
      <c r="C1645" t="s">
        <v>369</v>
      </c>
      <c r="D1645" t="s">
        <v>3449</v>
      </c>
      <c r="E1645" t="s">
        <v>2758</v>
      </c>
      <c r="F1645" t="s">
        <v>19</v>
      </c>
      <c r="G1645" t="s">
        <v>3450</v>
      </c>
      <c r="H1645" t="s">
        <v>21</v>
      </c>
      <c r="I1645" t="s">
        <v>38</v>
      </c>
      <c r="J1645" t="s">
        <v>29</v>
      </c>
      <c r="L1645" t="s">
        <v>3461</v>
      </c>
      <c r="M1645" t="s">
        <v>24</v>
      </c>
      <c r="O1645" t="s">
        <v>3460</v>
      </c>
    </row>
    <row r="1646" spans="1:15" x14ac:dyDescent="0.35">
      <c r="A1646" t="s">
        <v>3448</v>
      </c>
      <c r="B1646" t="s">
        <v>3449</v>
      </c>
      <c r="C1646" t="s">
        <v>369</v>
      </c>
      <c r="D1646" t="s">
        <v>3449</v>
      </c>
      <c r="E1646" t="s">
        <v>2758</v>
      </c>
      <c r="F1646" t="s">
        <v>19</v>
      </c>
      <c r="G1646" t="s">
        <v>3450</v>
      </c>
      <c r="H1646" t="s">
        <v>21</v>
      </c>
      <c r="I1646" t="s">
        <v>39</v>
      </c>
      <c r="J1646" t="s">
        <v>29</v>
      </c>
      <c r="L1646" t="s">
        <v>3462</v>
      </c>
      <c r="M1646" t="s">
        <v>24</v>
      </c>
      <c r="O1646" t="s">
        <v>3460</v>
      </c>
    </row>
    <row r="1647" spans="1:15" x14ac:dyDescent="0.35">
      <c r="A1647" t="s">
        <v>3448</v>
      </c>
      <c r="B1647" t="s">
        <v>3449</v>
      </c>
      <c r="C1647" t="s">
        <v>369</v>
      </c>
      <c r="D1647" t="s">
        <v>3449</v>
      </c>
      <c r="E1647" t="s">
        <v>2758</v>
      </c>
      <c r="F1647" t="s">
        <v>19</v>
      </c>
      <c r="G1647" t="s">
        <v>3450</v>
      </c>
      <c r="H1647" t="s">
        <v>21</v>
      </c>
      <c r="I1647" t="s">
        <v>43</v>
      </c>
      <c r="J1647" t="s">
        <v>29</v>
      </c>
      <c r="L1647" t="s">
        <v>3463</v>
      </c>
      <c r="M1647" t="s">
        <v>24</v>
      </c>
      <c r="O1647" t="s">
        <v>3460</v>
      </c>
    </row>
    <row r="1648" spans="1:15" x14ac:dyDescent="0.35">
      <c r="A1648" t="s">
        <v>3448</v>
      </c>
      <c r="B1648" t="s">
        <v>3449</v>
      </c>
      <c r="C1648" t="s">
        <v>369</v>
      </c>
      <c r="D1648" t="s">
        <v>3449</v>
      </c>
      <c r="E1648" t="s">
        <v>2758</v>
      </c>
      <c r="F1648" t="s">
        <v>19</v>
      </c>
      <c r="G1648" t="s">
        <v>3450</v>
      </c>
      <c r="H1648" t="s">
        <v>21</v>
      </c>
      <c r="I1648" t="s">
        <v>432</v>
      </c>
      <c r="J1648" t="s">
        <v>139</v>
      </c>
      <c r="L1648" t="s">
        <v>3464</v>
      </c>
      <c r="M1648" t="s">
        <v>24</v>
      </c>
      <c r="O1648" t="s">
        <v>3465</v>
      </c>
    </row>
    <row r="1649" spans="1:15" x14ac:dyDescent="0.35">
      <c r="A1649" t="s">
        <v>3466</v>
      </c>
      <c r="B1649" t="s">
        <v>3449</v>
      </c>
      <c r="C1649" t="s">
        <v>3108</v>
      </c>
      <c r="D1649" t="s">
        <v>3449</v>
      </c>
      <c r="E1649" t="s">
        <v>3467</v>
      </c>
      <c r="F1649" t="s">
        <v>19</v>
      </c>
      <c r="G1649" t="s">
        <v>3468</v>
      </c>
      <c r="H1649" t="s">
        <v>33</v>
      </c>
      <c r="I1649" t="s">
        <v>567</v>
      </c>
      <c r="J1649" t="s">
        <v>23</v>
      </c>
      <c r="M1649" t="s">
        <v>24</v>
      </c>
      <c r="O1649" t="s">
        <v>3469</v>
      </c>
    </row>
    <row r="1650" spans="1:15" x14ac:dyDescent="0.35">
      <c r="A1650" t="s">
        <v>3466</v>
      </c>
      <c r="B1650" t="s">
        <v>3449</v>
      </c>
      <c r="C1650" t="s">
        <v>3108</v>
      </c>
      <c r="D1650" t="s">
        <v>3449</v>
      </c>
      <c r="E1650" t="s">
        <v>3467</v>
      </c>
      <c r="F1650" t="s">
        <v>19</v>
      </c>
      <c r="G1650" t="s">
        <v>3468</v>
      </c>
      <c r="H1650" t="s">
        <v>21</v>
      </c>
      <c r="I1650" t="s">
        <v>36</v>
      </c>
      <c r="J1650" t="s">
        <v>29</v>
      </c>
      <c r="L1650" t="s">
        <v>3470</v>
      </c>
      <c r="M1650" t="s">
        <v>24</v>
      </c>
      <c r="O1650" t="s">
        <v>3471</v>
      </c>
    </row>
    <row r="1651" spans="1:15" x14ac:dyDescent="0.35">
      <c r="A1651" t="s">
        <v>3466</v>
      </c>
      <c r="B1651" t="s">
        <v>3449</v>
      </c>
      <c r="C1651" t="s">
        <v>3108</v>
      </c>
      <c r="D1651" t="s">
        <v>3449</v>
      </c>
      <c r="E1651" t="s">
        <v>3467</v>
      </c>
      <c r="F1651" t="s">
        <v>19</v>
      </c>
      <c r="G1651" t="s">
        <v>3468</v>
      </c>
      <c r="H1651" t="s">
        <v>21</v>
      </c>
      <c r="I1651" t="s">
        <v>38</v>
      </c>
      <c r="J1651" t="s">
        <v>29</v>
      </c>
      <c r="L1651" t="s">
        <v>3381</v>
      </c>
      <c r="M1651" t="s">
        <v>24</v>
      </c>
      <c r="O1651" t="s">
        <v>3471</v>
      </c>
    </row>
    <row r="1652" spans="1:15" x14ac:dyDescent="0.35">
      <c r="A1652" t="s">
        <v>3466</v>
      </c>
      <c r="B1652" t="s">
        <v>3449</v>
      </c>
      <c r="C1652" t="s">
        <v>3108</v>
      </c>
      <c r="D1652" t="s">
        <v>3449</v>
      </c>
      <c r="E1652" t="s">
        <v>3467</v>
      </c>
      <c r="F1652" t="s">
        <v>19</v>
      </c>
      <c r="G1652" t="s">
        <v>3468</v>
      </c>
      <c r="H1652" t="s">
        <v>21</v>
      </c>
      <c r="I1652" t="s">
        <v>39</v>
      </c>
      <c r="J1652" t="s">
        <v>29</v>
      </c>
      <c r="L1652" t="s">
        <v>1113</v>
      </c>
      <c r="M1652" t="s">
        <v>24</v>
      </c>
      <c r="O1652" t="s">
        <v>3471</v>
      </c>
    </row>
    <row r="1653" spans="1:15" x14ac:dyDescent="0.35">
      <c r="A1653" t="s">
        <v>3466</v>
      </c>
      <c r="B1653" t="s">
        <v>3449</v>
      </c>
      <c r="C1653" t="s">
        <v>3108</v>
      </c>
      <c r="D1653" t="s">
        <v>3449</v>
      </c>
      <c r="E1653" t="s">
        <v>3467</v>
      </c>
      <c r="F1653" t="s">
        <v>19</v>
      </c>
      <c r="G1653" t="s">
        <v>3468</v>
      </c>
      <c r="H1653" t="s">
        <v>21</v>
      </c>
      <c r="I1653" t="s">
        <v>101</v>
      </c>
      <c r="J1653" t="s">
        <v>29</v>
      </c>
      <c r="L1653" t="s">
        <v>3472</v>
      </c>
      <c r="M1653" t="s">
        <v>24</v>
      </c>
      <c r="O1653" t="s">
        <v>3471</v>
      </c>
    </row>
    <row r="1654" spans="1:15" x14ac:dyDescent="0.35">
      <c r="A1654" t="s">
        <v>3466</v>
      </c>
      <c r="B1654" t="s">
        <v>3449</v>
      </c>
      <c r="C1654" t="s">
        <v>3108</v>
      </c>
      <c r="D1654" t="s">
        <v>3449</v>
      </c>
      <c r="E1654" t="s">
        <v>3467</v>
      </c>
      <c r="F1654" t="s">
        <v>19</v>
      </c>
      <c r="G1654" t="s">
        <v>3468</v>
      </c>
      <c r="H1654" t="s">
        <v>21</v>
      </c>
      <c r="I1654" t="s">
        <v>3291</v>
      </c>
      <c r="J1654" t="s">
        <v>139</v>
      </c>
      <c r="L1654" t="s">
        <v>1131</v>
      </c>
      <c r="M1654" t="s">
        <v>24</v>
      </c>
      <c r="O1654" t="s">
        <v>3473</v>
      </c>
    </row>
    <row r="1655" spans="1:15" x14ac:dyDescent="0.35">
      <c r="A1655" t="s">
        <v>3466</v>
      </c>
      <c r="B1655" t="s">
        <v>3449</v>
      </c>
      <c r="C1655" t="s">
        <v>3108</v>
      </c>
      <c r="D1655" t="s">
        <v>3449</v>
      </c>
      <c r="E1655" t="s">
        <v>3467</v>
      </c>
      <c r="F1655" t="s">
        <v>19</v>
      </c>
      <c r="G1655" t="s">
        <v>3468</v>
      </c>
      <c r="H1655" t="s">
        <v>21</v>
      </c>
      <c r="I1655" t="s">
        <v>3294</v>
      </c>
      <c r="J1655" t="s">
        <v>139</v>
      </c>
      <c r="L1655" t="s">
        <v>3211</v>
      </c>
      <c r="M1655" t="s">
        <v>24</v>
      </c>
      <c r="O1655" t="s">
        <v>3473</v>
      </c>
    </row>
    <row r="1656" spans="1:15" x14ac:dyDescent="0.35">
      <c r="A1656" t="s">
        <v>3466</v>
      </c>
      <c r="B1656" t="s">
        <v>3449</v>
      </c>
      <c r="C1656" t="s">
        <v>3108</v>
      </c>
      <c r="D1656" t="s">
        <v>3449</v>
      </c>
      <c r="E1656" t="s">
        <v>3467</v>
      </c>
      <c r="F1656" t="s">
        <v>19</v>
      </c>
      <c r="G1656" t="s">
        <v>3468</v>
      </c>
      <c r="H1656" t="s">
        <v>21</v>
      </c>
      <c r="I1656" t="s">
        <v>3474</v>
      </c>
      <c r="J1656" t="s">
        <v>139</v>
      </c>
      <c r="L1656" t="s">
        <v>3475</v>
      </c>
      <c r="M1656" t="s">
        <v>24</v>
      </c>
      <c r="O1656" t="s">
        <v>3473</v>
      </c>
    </row>
    <row r="1657" spans="1:15" x14ac:dyDescent="0.35">
      <c r="A1657" t="s">
        <v>3466</v>
      </c>
      <c r="B1657" t="s">
        <v>3449</v>
      </c>
      <c r="C1657" t="s">
        <v>3108</v>
      </c>
      <c r="D1657" t="s">
        <v>3449</v>
      </c>
      <c r="E1657" t="s">
        <v>3467</v>
      </c>
      <c r="F1657" t="s">
        <v>19</v>
      </c>
      <c r="G1657" t="s">
        <v>3468</v>
      </c>
      <c r="H1657" t="s">
        <v>42</v>
      </c>
      <c r="I1657" t="s">
        <v>3476</v>
      </c>
      <c r="J1657" t="s">
        <v>139</v>
      </c>
      <c r="M1657" t="s">
        <v>24</v>
      </c>
      <c r="O1657" t="s">
        <v>3477</v>
      </c>
    </row>
    <row r="1658" spans="1:15" x14ac:dyDescent="0.35">
      <c r="A1658" t="s">
        <v>3466</v>
      </c>
      <c r="B1658" t="s">
        <v>3449</v>
      </c>
      <c r="C1658" t="s">
        <v>3108</v>
      </c>
      <c r="D1658" t="s">
        <v>3449</v>
      </c>
      <c r="E1658" t="s">
        <v>3467</v>
      </c>
      <c r="F1658" t="s">
        <v>19</v>
      </c>
      <c r="G1658" t="s">
        <v>3468</v>
      </c>
      <c r="H1658" t="s">
        <v>161</v>
      </c>
      <c r="I1658" t="s">
        <v>3478</v>
      </c>
      <c r="J1658" t="s">
        <v>139</v>
      </c>
      <c r="M1658" t="s">
        <v>24</v>
      </c>
      <c r="O1658" t="s">
        <v>3479</v>
      </c>
    </row>
    <row r="1659" spans="1:15" x14ac:dyDescent="0.35">
      <c r="A1659" t="s">
        <v>3480</v>
      </c>
      <c r="B1659" t="s">
        <v>3481</v>
      </c>
      <c r="C1659" t="s">
        <v>55</v>
      </c>
      <c r="D1659" t="s">
        <v>3481</v>
      </c>
      <c r="E1659" t="s">
        <v>2758</v>
      </c>
      <c r="F1659" t="s">
        <v>19</v>
      </c>
      <c r="G1659" t="s">
        <v>1502</v>
      </c>
      <c r="H1659" t="s">
        <v>33</v>
      </c>
      <c r="I1659" t="s">
        <v>3482</v>
      </c>
      <c r="J1659" t="s">
        <v>139</v>
      </c>
      <c r="M1659" t="s">
        <v>24</v>
      </c>
      <c r="O1659" t="s">
        <v>3483</v>
      </c>
    </row>
    <row r="1660" spans="1:15" x14ac:dyDescent="0.35">
      <c r="A1660" t="s">
        <v>3480</v>
      </c>
      <c r="B1660" t="s">
        <v>3481</v>
      </c>
      <c r="C1660" t="s">
        <v>55</v>
      </c>
      <c r="D1660" t="s">
        <v>3481</v>
      </c>
      <c r="E1660" t="s">
        <v>3484</v>
      </c>
      <c r="F1660" t="s">
        <v>19</v>
      </c>
      <c r="G1660" t="s">
        <v>1502</v>
      </c>
      <c r="H1660" t="s">
        <v>33</v>
      </c>
      <c r="I1660" t="s">
        <v>3482</v>
      </c>
      <c r="J1660" t="s">
        <v>139</v>
      </c>
      <c r="L1660" t="s">
        <v>3485</v>
      </c>
      <c r="M1660" t="s">
        <v>24</v>
      </c>
      <c r="O1660" t="s">
        <v>3486</v>
      </c>
    </row>
    <row r="1661" spans="1:15" x14ac:dyDescent="0.35">
      <c r="A1661" t="s">
        <v>3480</v>
      </c>
      <c r="B1661" t="s">
        <v>3481</v>
      </c>
      <c r="C1661" t="s">
        <v>55</v>
      </c>
      <c r="D1661" t="s">
        <v>3481</v>
      </c>
      <c r="E1661" t="s">
        <v>2758</v>
      </c>
      <c r="F1661" t="s">
        <v>19</v>
      </c>
      <c r="G1661" t="s">
        <v>1502</v>
      </c>
      <c r="H1661" t="s">
        <v>21</v>
      </c>
      <c r="I1661" t="s">
        <v>3487</v>
      </c>
      <c r="J1661" t="s">
        <v>139</v>
      </c>
      <c r="M1661" t="s">
        <v>24</v>
      </c>
      <c r="O1661" t="s">
        <v>3488</v>
      </c>
    </row>
    <row r="1662" spans="1:15" x14ac:dyDescent="0.35">
      <c r="A1662" t="s">
        <v>3480</v>
      </c>
      <c r="B1662" t="s">
        <v>3481</v>
      </c>
      <c r="C1662" t="s">
        <v>55</v>
      </c>
      <c r="D1662" t="s">
        <v>3481</v>
      </c>
      <c r="E1662" t="s">
        <v>3489</v>
      </c>
      <c r="F1662" t="s">
        <v>19</v>
      </c>
      <c r="G1662" t="s">
        <v>1502</v>
      </c>
      <c r="H1662" t="s">
        <v>21</v>
      </c>
      <c r="I1662" t="s">
        <v>3487</v>
      </c>
      <c r="J1662" t="s">
        <v>139</v>
      </c>
      <c r="L1662" t="s">
        <v>3490</v>
      </c>
      <c r="M1662" t="s">
        <v>24</v>
      </c>
      <c r="O1662" t="s">
        <v>3491</v>
      </c>
    </row>
    <row r="1663" spans="1:15" x14ac:dyDescent="0.35">
      <c r="A1663" t="s">
        <v>3480</v>
      </c>
      <c r="B1663" t="s">
        <v>3481</v>
      </c>
      <c r="C1663" t="s">
        <v>55</v>
      </c>
      <c r="D1663" t="s">
        <v>3481</v>
      </c>
      <c r="E1663" t="s">
        <v>3492</v>
      </c>
      <c r="F1663" t="s">
        <v>19</v>
      </c>
      <c r="G1663" t="s">
        <v>1502</v>
      </c>
      <c r="H1663" t="s">
        <v>21</v>
      </c>
      <c r="I1663" t="s">
        <v>3487</v>
      </c>
      <c r="J1663" t="s">
        <v>139</v>
      </c>
      <c r="L1663" t="s">
        <v>3493</v>
      </c>
      <c r="M1663" t="s">
        <v>24</v>
      </c>
      <c r="O1663" t="s">
        <v>3491</v>
      </c>
    </row>
    <row r="1664" spans="1:15" x14ac:dyDescent="0.35">
      <c r="A1664" t="s">
        <v>3480</v>
      </c>
      <c r="B1664" t="s">
        <v>3481</v>
      </c>
      <c r="C1664" t="s">
        <v>55</v>
      </c>
      <c r="D1664" t="s">
        <v>3481</v>
      </c>
      <c r="E1664" t="s">
        <v>3494</v>
      </c>
      <c r="F1664" t="s">
        <v>19</v>
      </c>
      <c r="G1664" t="s">
        <v>1502</v>
      </c>
      <c r="H1664" t="s">
        <v>21</v>
      </c>
      <c r="I1664" t="s">
        <v>3487</v>
      </c>
      <c r="J1664" t="s">
        <v>139</v>
      </c>
      <c r="L1664" t="s">
        <v>3493</v>
      </c>
      <c r="M1664" t="s">
        <v>24</v>
      </c>
      <c r="O1664" t="s">
        <v>3491</v>
      </c>
    </row>
    <row r="1665" spans="1:15" x14ac:dyDescent="0.35">
      <c r="A1665" t="s">
        <v>3480</v>
      </c>
      <c r="B1665" t="s">
        <v>3481</v>
      </c>
      <c r="C1665" t="s">
        <v>55</v>
      </c>
      <c r="D1665" t="s">
        <v>3481</v>
      </c>
      <c r="E1665" t="s">
        <v>3495</v>
      </c>
      <c r="F1665" t="s">
        <v>19</v>
      </c>
      <c r="G1665" t="s">
        <v>1502</v>
      </c>
      <c r="H1665" t="s">
        <v>21</v>
      </c>
      <c r="I1665" t="s">
        <v>3496</v>
      </c>
      <c r="J1665" t="s">
        <v>139</v>
      </c>
      <c r="L1665" t="s">
        <v>3497</v>
      </c>
      <c r="M1665" t="s">
        <v>24</v>
      </c>
      <c r="O1665" t="s">
        <v>3498</v>
      </c>
    </row>
    <row r="1666" spans="1:15" x14ac:dyDescent="0.35">
      <c r="A1666" t="s">
        <v>3480</v>
      </c>
      <c r="B1666" t="s">
        <v>3481</v>
      </c>
      <c r="C1666" t="s">
        <v>55</v>
      </c>
      <c r="D1666" t="s">
        <v>3481</v>
      </c>
      <c r="E1666" t="s">
        <v>3499</v>
      </c>
      <c r="F1666" t="s">
        <v>19</v>
      </c>
      <c r="G1666" t="s">
        <v>1502</v>
      </c>
      <c r="H1666" t="s">
        <v>21</v>
      </c>
      <c r="I1666" t="s">
        <v>3496</v>
      </c>
      <c r="J1666" t="s">
        <v>139</v>
      </c>
      <c r="L1666" t="s">
        <v>3500</v>
      </c>
      <c r="M1666" t="s">
        <v>24</v>
      </c>
      <c r="O1666" t="s">
        <v>3498</v>
      </c>
    </row>
    <row r="1667" spans="1:15" x14ac:dyDescent="0.35">
      <c r="A1667" t="s">
        <v>3480</v>
      </c>
      <c r="B1667" t="s">
        <v>3481</v>
      </c>
      <c r="C1667" t="s">
        <v>55</v>
      </c>
      <c r="D1667" t="s">
        <v>3481</v>
      </c>
      <c r="E1667" t="s">
        <v>2758</v>
      </c>
      <c r="F1667" t="s">
        <v>19</v>
      </c>
      <c r="G1667" t="s">
        <v>1502</v>
      </c>
      <c r="H1667" t="s">
        <v>42</v>
      </c>
      <c r="I1667" t="s">
        <v>3501</v>
      </c>
      <c r="J1667" t="s">
        <v>139</v>
      </c>
      <c r="M1667" t="s">
        <v>24</v>
      </c>
      <c r="O1667" t="s">
        <v>3502</v>
      </c>
    </row>
    <row r="1668" spans="1:15" x14ac:dyDescent="0.35">
      <c r="A1668" t="s">
        <v>3480</v>
      </c>
      <c r="B1668" t="s">
        <v>3481</v>
      </c>
      <c r="C1668" t="s">
        <v>55</v>
      </c>
      <c r="D1668" t="s">
        <v>3481</v>
      </c>
      <c r="E1668" t="s">
        <v>3492</v>
      </c>
      <c r="F1668" t="s">
        <v>19</v>
      </c>
      <c r="G1668" t="s">
        <v>1502</v>
      </c>
      <c r="H1668" t="s">
        <v>33</v>
      </c>
      <c r="I1668" t="s">
        <v>3501</v>
      </c>
      <c r="J1668" t="s">
        <v>139</v>
      </c>
      <c r="L1668" t="s">
        <v>3503</v>
      </c>
      <c r="M1668" t="s">
        <v>24</v>
      </c>
      <c r="O1668" t="s">
        <v>3502</v>
      </c>
    </row>
    <row r="1669" spans="1:15" x14ac:dyDescent="0.35">
      <c r="A1669" t="s">
        <v>3480</v>
      </c>
      <c r="B1669" t="s">
        <v>3481</v>
      </c>
      <c r="C1669" t="s">
        <v>55</v>
      </c>
      <c r="D1669" t="s">
        <v>3481</v>
      </c>
      <c r="E1669" t="s">
        <v>2758</v>
      </c>
      <c r="F1669" t="s">
        <v>19</v>
      </c>
      <c r="G1669" t="s">
        <v>1502</v>
      </c>
      <c r="H1669" t="s">
        <v>42</v>
      </c>
      <c r="I1669" t="s">
        <v>3504</v>
      </c>
      <c r="J1669" t="s">
        <v>139</v>
      </c>
      <c r="M1669" t="s">
        <v>24</v>
      </c>
      <c r="O1669" t="s">
        <v>3505</v>
      </c>
    </row>
    <row r="1670" spans="1:15" x14ac:dyDescent="0.35">
      <c r="A1670" t="s">
        <v>3506</v>
      </c>
      <c r="B1670" t="s">
        <v>3481</v>
      </c>
      <c r="C1670" t="s">
        <v>55</v>
      </c>
      <c r="D1670" t="s">
        <v>3481</v>
      </c>
      <c r="E1670" t="s">
        <v>2758</v>
      </c>
      <c r="F1670" t="s">
        <v>19</v>
      </c>
      <c r="G1670" t="s">
        <v>1502</v>
      </c>
      <c r="H1670" t="s">
        <v>33</v>
      </c>
      <c r="I1670" t="s">
        <v>28</v>
      </c>
      <c r="J1670" t="s">
        <v>29</v>
      </c>
      <c r="L1670" t="s">
        <v>3507</v>
      </c>
      <c r="M1670" t="s">
        <v>24</v>
      </c>
      <c r="O1670" t="s">
        <v>3508</v>
      </c>
    </row>
    <row r="1671" spans="1:15" x14ac:dyDescent="0.35">
      <c r="A1671" t="s">
        <v>3506</v>
      </c>
      <c r="B1671" t="s">
        <v>3481</v>
      </c>
      <c r="C1671" t="s">
        <v>55</v>
      </c>
      <c r="D1671" t="s">
        <v>3481</v>
      </c>
      <c r="E1671" t="s">
        <v>3509</v>
      </c>
      <c r="F1671" t="s">
        <v>19</v>
      </c>
      <c r="G1671" t="s">
        <v>1502</v>
      </c>
      <c r="H1671" t="s">
        <v>33</v>
      </c>
      <c r="I1671" t="s">
        <v>28</v>
      </c>
      <c r="J1671" t="s">
        <v>29</v>
      </c>
      <c r="L1671" t="s">
        <v>3510</v>
      </c>
      <c r="M1671" t="s">
        <v>24</v>
      </c>
      <c r="O1671" t="s">
        <v>3511</v>
      </c>
    </row>
    <row r="1672" spans="1:15" x14ac:dyDescent="0.35">
      <c r="A1672" t="s">
        <v>3506</v>
      </c>
      <c r="B1672" t="s">
        <v>3481</v>
      </c>
      <c r="C1672" t="s">
        <v>55</v>
      </c>
      <c r="D1672" t="s">
        <v>3481</v>
      </c>
      <c r="E1672" t="s">
        <v>3512</v>
      </c>
      <c r="F1672" t="s">
        <v>19</v>
      </c>
      <c r="G1672" t="s">
        <v>1502</v>
      </c>
      <c r="H1672" t="s">
        <v>33</v>
      </c>
      <c r="I1672" t="s">
        <v>28</v>
      </c>
      <c r="J1672" t="s">
        <v>29</v>
      </c>
      <c r="L1672" t="s">
        <v>3513</v>
      </c>
      <c r="M1672" t="s">
        <v>24</v>
      </c>
      <c r="O1672" t="s">
        <v>3511</v>
      </c>
    </row>
    <row r="1673" spans="1:15" x14ac:dyDescent="0.35">
      <c r="A1673" t="s">
        <v>3506</v>
      </c>
      <c r="B1673" t="s">
        <v>3481</v>
      </c>
      <c r="C1673" t="s">
        <v>55</v>
      </c>
      <c r="D1673" t="s">
        <v>3481</v>
      </c>
      <c r="E1673" t="s">
        <v>3514</v>
      </c>
      <c r="F1673" t="s">
        <v>19</v>
      </c>
      <c r="G1673" t="s">
        <v>1502</v>
      </c>
      <c r="H1673" t="s">
        <v>46</v>
      </c>
      <c r="I1673" t="s">
        <v>28</v>
      </c>
      <c r="J1673" t="s">
        <v>29</v>
      </c>
      <c r="L1673" t="s">
        <v>3515</v>
      </c>
      <c r="M1673" t="s">
        <v>24</v>
      </c>
      <c r="O1673" t="s">
        <v>3511</v>
      </c>
    </row>
    <row r="1674" spans="1:15" x14ac:dyDescent="0.35">
      <c r="A1674" t="s">
        <v>3506</v>
      </c>
      <c r="B1674" t="s">
        <v>3481</v>
      </c>
      <c r="C1674" t="s">
        <v>55</v>
      </c>
      <c r="D1674" t="s">
        <v>3481</v>
      </c>
      <c r="E1674" t="s">
        <v>2758</v>
      </c>
      <c r="F1674" t="s">
        <v>19</v>
      </c>
      <c r="G1674" t="s">
        <v>1502</v>
      </c>
      <c r="H1674" t="s">
        <v>42</v>
      </c>
      <c r="I1674" t="s">
        <v>3516</v>
      </c>
      <c r="J1674" t="s">
        <v>29</v>
      </c>
      <c r="L1674" t="s">
        <v>3517</v>
      </c>
      <c r="M1674" t="s">
        <v>24</v>
      </c>
      <c r="O1674" t="s">
        <v>3518</v>
      </c>
    </row>
    <row r="1675" spans="1:15" x14ac:dyDescent="0.35">
      <c r="A1675" t="s">
        <v>3506</v>
      </c>
      <c r="B1675" t="s">
        <v>3481</v>
      </c>
      <c r="C1675" t="s">
        <v>55</v>
      </c>
      <c r="D1675" t="s">
        <v>3481</v>
      </c>
      <c r="E1675" t="s">
        <v>3512</v>
      </c>
      <c r="F1675" t="s">
        <v>19</v>
      </c>
      <c r="G1675" t="s">
        <v>1502</v>
      </c>
      <c r="H1675" t="s">
        <v>33</v>
      </c>
      <c r="I1675" t="s">
        <v>3516</v>
      </c>
      <c r="J1675" t="s">
        <v>29</v>
      </c>
      <c r="L1675" t="s">
        <v>3519</v>
      </c>
      <c r="M1675" t="s">
        <v>24</v>
      </c>
      <c r="O1675" t="s">
        <v>3518</v>
      </c>
    </row>
    <row r="1676" spans="1:15" x14ac:dyDescent="0.35">
      <c r="A1676" t="s">
        <v>3506</v>
      </c>
      <c r="B1676" t="s">
        <v>3481</v>
      </c>
      <c r="C1676" t="s">
        <v>55</v>
      </c>
      <c r="D1676" t="s">
        <v>3481</v>
      </c>
      <c r="E1676" t="s">
        <v>3509</v>
      </c>
      <c r="F1676" t="s">
        <v>19</v>
      </c>
      <c r="G1676" t="s">
        <v>1502</v>
      </c>
      <c r="H1676" t="s">
        <v>33</v>
      </c>
      <c r="I1676" t="s">
        <v>3516</v>
      </c>
      <c r="J1676" t="s">
        <v>29</v>
      </c>
      <c r="L1676" t="s">
        <v>3520</v>
      </c>
      <c r="M1676" t="s">
        <v>24</v>
      </c>
      <c r="O1676" t="s">
        <v>3518</v>
      </c>
    </row>
    <row r="1677" spans="1:15" x14ac:dyDescent="0.35">
      <c r="A1677" t="s">
        <v>3506</v>
      </c>
      <c r="B1677" t="s">
        <v>3481</v>
      </c>
      <c r="C1677" t="s">
        <v>55</v>
      </c>
      <c r="D1677" t="s">
        <v>3481</v>
      </c>
      <c r="E1677" t="s">
        <v>3521</v>
      </c>
      <c r="F1677" t="s">
        <v>19</v>
      </c>
      <c r="G1677" t="s">
        <v>1502</v>
      </c>
      <c r="H1677" t="s">
        <v>21</v>
      </c>
      <c r="I1677" t="s">
        <v>3516</v>
      </c>
      <c r="J1677" t="s">
        <v>29</v>
      </c>
      <c r="L1677" t="s">
        <v>3522</v>
      </c>
      <c r="M1677" t="s">
        <v>24</v>
      </c>
      <c r="O1677" t="s">
        <v>3523</v>
      </c>
    </row>
    <row r="1678" spans="1:15" x14ac:dyDescent="0.35">
      <c r="A1678" t="s">
        <v>3506</v>
      </c>
      <c r="B1678" t="s">
        <v>3481</v>
      </c>
      <c r="C1678" t="s">
        <v>55</v>
      </c>
      <c r="D1678" t="s">
        <v>3481</v>
      </c>
      <c r="E1678" t="s">
        <v>2758</v>
      </c>
      <c r="F1678" t="s">
        <v>19</v>
      </c>
      <c r="G1678" t="s">
        <v>1502</v>
      </c>
      <c r="H1678" t="s">
        <v>21</v>
      </c>
      <c r="I1678" t="s">
        <v>3524</v>
      </c>
      <c r="J1678" t="s">
        <v>29</v>
      </c>
      <c r="M1678" t="s">
        <v>24</v>
      </c>
      <c r="O1678" t="s">
        <v>3525</v>
      </c>
    </row>
    <row r="1679" spans="1:15" x14ac:dyDescent="0.35">
      <c r="A1679" t="s">
        <v>3506</v>
      </c>
      <c r="B1679" t="s">
        <v>3481</v>
      </c>
      <c r="C1679" t="s">
        <v>55</v>
      </c>
      <c r="D1679" t="s">
        <v>3481</v>
      </c>
      <c r="E1679" t="s">
        <v>3526</v>
      </c>
      <c r="F1679" t="s">
        <v>19</v>
      </c>
      <c r="G1679" t="s">
        <v>1502</v>
      </c>
      <c r="H1679" t="s">
        <v>42</v>
      </c>
      <c r="I1679" t="s">
        <v>3524</v>
      </c>
      <c r="J1679" t="s">
        <v>29</v>
      </c>
      <c r="M1679" t="s">
        <v>24</v>
      </c>
      <c r="O1679" t="s">
        <v>3527</v>
      </c>
    </row>
    <row r="1680" spans="1:15" x14ac:dyDescent="0.35">
      <c r="A1680" t="s">
        <v>3506</v>
      </c>
      <c r="B1680" t="s">
        <v>3481</v>
      </c>
      <c r="C1680" t="s">
        <v>55</v>
      </c>
      <c r="D1680" t="s">
        <v>3481</v>
      </c>
      <c r="E1680" t="s">
        <v>3512</v>
      </c>
      <c r="F1680" t="s">
        <v>19</v>
      </c>
      <c r="G1680" t="s">
        <v>1502</v>
      </c>
      <c r="H1680" t="s">
        <v>42</v>
      </c>
      <c r="I1680" t="s">
        <v>3524</v>
      </c>
      <c r="J1680" t="s">
        <v>29</v>
      </c>
      <c r="M1680" t="s">
        <v>24</v>
      </c>
      <c r="O1680" t="s">
        <v>3527</v>
      </c>
    </row>
    <row r="1681" spans="1:15" x14ac:dyDescent="0.35">
      <c r="A1681" t="s">
        <v>3506</v>
      </c>
      <c r="B1681" t="s">
        <v>3481</v>
      </c>
      <c r="C1681" t="s">
        <v>55</v>
      </c>
      <c r="D1681" t="s">
        <v>3481</v>
      </c>
      <c r="E1681" t="s">
        <v>2758</v>
      </c>
      <c r="F1681" t="s">
        <v>19</v>
      </c>
      <c r="G1681" t="s">
        <v>1502</v>
      </c>
      <c r="H1681" t="s">
        <v>46</v>
      </c>
      <c r="I1681" t="s">
        <v>195</v>
      </c>
      <c r="J1681" t="s">
        <v>29</v>
      </c>
      <c r="L1681" t="s">
        <v>3470</v>
      </c>
      <c r="M1681" t="s">
        <v>24</v>
      </c>
      <c r="O1681" t="s">
        <v>3528</v>
      </c>
    </row>
    <row r="1682" spans="1:15" x14ac:dyDescent="0.35">
      <c r="A1682" t="s">
        <v>3506</v>
      </c>
      <c r="B1682" t="s">
        <v>3481</v>
      </c>
      <c r="C1682" t="s">
        <v>55</v>
      </c>
      <c r="D1682" t="s">
        <v>3481</v>
      </c>
      <c r="E1682" t="s">
        <v>3529</v>
      </c>
      <c r="F1682" t="s">
        <v>19</v>
      </c>
      <c r="G1682" t="s">
        <v>1502</v>
      </c>
      <c r="H1682" t="s">
        <v>33</v>
      </c>
      <c r="I1682" t="s">
        <v>195</v>
      </c>
      <c r="J1682" t="s">
        <v>29</v>
      </c>
      <c r="L1682" t="s">
        <v>3209</v>
      </c>
      <c r="M1682" t="s">
        <v>24</v>
      </c>
      <c r="O1682" t="s">
        <v>3530</v>
      </c>
    </row>
    <row r="1683" spans="1:15" x14ac:dyDescent="0.35">
      <c r="A1683" t="s">
        <v>3506</v>
      </c>
      <c r="B1683" t="s">
        <v>3481</v>
      </c>
      <c r="C1683" t="s">
        <v>55</v>
      </c>
      <c r="D1683" t="s">
        <v>3481</v>
      </c>
      <c r="E1683" t="s">
        <v>3509</v>
      </c>
      <c r="F1683" t="s">
        <v>19</v>
      </c>
      <c r="G1683" t="s">
        <v>1502</v>
      </c>
      <c r="H1683" t="s">
        <v>33</v>
      </c>
      <c r="I1683" t="s">
        <v>195</v>
      </c>
      <c r="J1683" t="s">
        <v>29</v>
      </c>
      <c r="L1683" t="s">
        <v>3531</v>
      </c>
      <c r="M1683" t="s">
        <v>24</v>
      </c>
      <c r="O1683" t="s">
        <v>3530</v>
      </c>
    </row>
    <row r="1684" spans="1:15" x14ac:dyDescent="0.35">
      <c r="A1684" t="s">
        <v>3506</v>
      </c>
      <c r="B1684" t="s">
        <v>3481</v>
      </c>
      <c r="C1684" t="s">
        <v>55</v>
      </c>
      <c r="D1684" t="s">
        <v>3481</v>
      </c>
      <c r="E1684" t="s">
        <v>2758</v>
      </c>
      <c r="F1684" t="s">
        <v>19</v>
      </c>
      <c r="G1684" t="s">
        <v>1502</v>
      </c>
      <c r="H1684" t="s">
        <v>46</v>
      </c>
      <c r="I1684" t="s">
        <v>692</v>
      </c>
      <c r="J1684" t="s">
        <v>29</v>
      </c>
      <c r="L1684" t="s">
        <v>3532</v>
      </c>
      <c r="M1684" t="s">
        <v>24</v>
      </c>
      <c r="O1684" t="s">
        <v>3533</v>
      </c>
    </row>
    <row r="1685" spans="1:15" x14ac:dyDescent="0.35">
      <c r="A1685" t="s">
        <v>3506</v>
      </c>
      <c r="B1685" t="s">
        <v>3481</v>
      </c>
      <c r="C1685" t="s">
        <v>55</v>
      </c>
      <c r="D1685" t="s">
        <v>3481</v>
      </c>
      <c r="E1685" t="s">
        <v>3529</v>
      </c>
      <c r="F1685" t="s">
        <v>19</v>
      </c>
      <c r="G1685" t="s">
        <v>1502</v>
      </c>
      <c r="H1685" t="s">
        <v>33</v>
      </c>
      <c r="I1685" t="s">
        <v>692</v>
      </c>
      <c r="J1685" t="s">
        <v>29</v>
      </c>
      <c r="L1685" t="s">
        <v>3534</v>
      </c>
      <c r="M1685" t="s">
        <v>24</v>
      </c>
      <c r="O1685" t="s">
        <v>3535</v>
      </c>
    </row>
    <row r="1686" spans="1:15" x14ac:dyDescent="0.35">
      <c r="A1686" t="s">
        <v>3506</v>
      </c>
      <c r="B1686" t="s">
        <v>3481</v>
      </c>
      <c r="C1686" t="s">
        <v>55</v>
      </c>
      <c r="D1686" t="s">
        <v>3481</v>
      </c>
      <c r="E1686" t="s">
        <v>3512</v>
      </c>
      <c r="F1686" t="s">
        <v>19</v>
      </c>
      <c r="G1686" t="s">
        <v>1502</v>
      </c>
      <c r="H1686" t="s">
        <v>33</v>
      </c>
      <c r="I1686" t="s">
        <v>692</v>
      </c>
      <c r="J1686" t="s">
        <v>29</v>
      </c>
      <c r="L1686" t="s">
        <v>3536</v>
      </c>
      <c r="M1686" t="s">
        <v>24</v>
      </c>
      <c r="O1686" t="s">
        <v>3535</v>
      </c>
    </row>
    <row r="1687" spans="1:15" x14ac:dyDescent="0.35">
      <c r="A1687" t="s">
        <v>3506</v>
      </c>
      <c r="B1687" t="s">
        <v>3481</v>
      </c>
      <c r="C1687" t="s">
        <v>55</v>
      </c>
      <c r="D1687" t="s">
        <v>3481</v>
      </c>
      <c r="E1687" t="s">
        <v>3537</v>
      </c>
      <c r="F1687" t="s">
        <v>19</v>
      </c>
      <c r="G1687" t="s">
        <v>1502</v>
      </c>
      <c r="H1687" t="s">
        <v>33</v>
      </c>
      <c r="I1687" t="s">
        <v>692</v>
      </c>
      <c r="J1687" t="s">
        <v>29</v>
      </c>
      <c r="L1687" t="s">
        <v>3538</v>
      </c>
      <c r="M1687" t="s">
        <v>24</v>
      </c>
      <c r="O1687" t="s">
        <v>3535</v>
      </c>
    </row>
    <row r="1688" spans="1:15" x14ac:dyDescent="0.35">
      <c r="A1688" t="s">
        <v>3506</v>
      </c>
      <c r="B1688" t="s">
        <v>3481</v>
      </c>
      <c r="C1688" t="s">
        <v>55</v>
      </c>
      <c r="D1688" t="s">
        <v>3481</v>
      </c>
      <c r="E1688" t="s">
        <v>3526</v>
      </c>
      <c r="F1688" t="s">
        <v>19</v>
      </c>
      <c r="G1688" t="s">
        <v>1502</v>
      </c>
      <c r="H1688" t="s">
        <v>33</v>
      </c>
      <c r="I1688" t="s">
        <v>692</v>
      </c>
      <c r="J1688" t="s">
        <v>29</v>
      </c>
      <c r="L1688" t="s">
        <v>3539</v>
      </c>
      <c r="M1688" t="s">
        <v>24</v>
      </c>
      <c r="O1688" t="s">
        <v>3535</v>
      </c>
    </row>
    <row r="1689" spans="1:15" x14ac:dyDescent="0.35">
      <c r="A1689" t="s">
        <v>3506</v>
      </c>
      <c r="B1689" t="s">
        <v>3481</v>
      </c>
      <c r="C1689" t="s">
        <v>55</v>
      </c>
      <c r="D1689" t="s">
        <v>3481</v>
      </c>
      <c r="E1689" t="s">
        <v>2758</v>
      </c>
      <c r="F1689" t="s">
        <v>19</v>
      </c>
      <c r="G1689" t="s">
        <v>1502</v>
      </c>
      <c r="H1689" t="s">
        <v>161</v>
      </c>
      <c r="I1689" t="s">
        <v>3540</v>
      </c>
      <c r="J1689" t="s">
        <v>249</v>
      </c>
      <c r="M1689" t="s">
        <v>24</v>
      </c>
      <c r="O1689" t="s">
        <v>3541</v>
      </c>
    </row>
    <row r="1690" spans="1:15" x14ac:dyDescent="0.35">
      <c r="A1690" t="s">
        <v>3506</v>
      </c>
      <c r="B1690" t="s">
        <v>3481</v>
      </c>
      <c r="C1690" t="s">
        <v>55</v>
      </c>
      <c r="D1690" t="s">
        <v>3481</v>
      </c>
      <c r="E1690" t="s">
        <v>2758</v>
      </c>
      <c r="F1690" t="s">
        <v>19</v>
      </c>
      <c r="G1690" t="s">
        <v>1502</v>
      </c>
      <c r="H1690" t="s">
        <v>21</v>
      </c>
      <c r="I1690" t="s">
        <v>3542</v>
      </c>
      <c r="J1690" t="s">
        <v>249</v>
      </c>
      <c r="M1690" t="s">
        <v>24</v>
      </c>
      <c r="O1690" t="s">
        <v>3543</v>
      </c>
    </row>
    <row r="1691" spans="1:15" x14ac:dyDescent="0.35">
      <c r="A1691" t="s">
        <v>3544</v>
      </c>
      <c r="B1691" t="s">
        <v>3545</v>
      </c>
      <c r="C1691" t="s">
        <v>369</v>
      </c>
      <c r="D1691" t="s">
        <v>3545</v>
      </c>
      <c r="E1691" t="s">
        <v>3546</v>
      </c>
      <c r="F1691" t="s">
        <v>19</v>
      </c>
      <c r="G1691" t="s">
        <v>704</v>
      </c>
      <c r="H1691" t="s">
        <v>33</v>
      </c>
      <c r="I1691" t="s">
        <v>3547</v>
      </c>
      <c r="J1691" t="s">
        <v>23</v>
      </c>
      <c r="L1691" t="s">
        <v>3548</v>
      </c>
      <c r="M1691" t="s">
        <v>24</v>
      </c>
      <c r="O1691" t="s">
        <v>3549</v>
      </c>
    </row>
    <row r="1692" spans="1:15" x14ac:dyDescent="0.35">
      <c r="A1692" t="s">
        <v>3550</v>
      </c>
      <c r="B1692" t="s">
        <v>3545</v>
      </c>
      <c r="C1692" t="s">
        <v>55</v>
      </c>
      <c r="D1692" t="s">
        <v>3545</v>
      </c>
      <c r="E1692" t="s">
        <v>3546</v>
      </c>
      <c r="F1692" t="s">
        <v>19</v>
      </c>
      <c r="G1692" t="s">
        <v>704</v>
      </c>
      <c r="H1692" t="s">
        <v>42</v>
      </c>
      <c r="I1692" t="s">
        <v>36</v>
      </c>
      <c r="J1692" t="s">
        <v>29</v>
      </c>
      <c r="M1692" t="s">
        <v>24</v>
      </c>
      <c r="O1692" t="s">
        <v>3551</v>
      </c>
    </row>
    <row r="1693" spans="1:15" x14ac:dyDescent="0.35">
      <c r="A1693" t="s">
        <v>3550</v>
      </c>
      <c r="B1693" t="s">
        <v>3545</v>
      </c>
      <c r="C1693" t="s">
        <v>55</v>
      </c>
      <c r="D1693" t="s">
        <v>3545</v>
      </c>
      <c r="E1693" t="s">
        <v>3546</v>
      </c>
      <c r="F1693" t="s">
        <v>19</v>
      </c>
      <c r="G1693" t="s">
        <v>704</v>
      </c>
      <c r="H1693" t="s">
        <v>21</v>
      </c>
      <c r="I1693" t="s">
        <v>36</v>
      </c>
      <c r="J1693" t="s">
        <v>29</v>
      </c>
      <c r="L1693" t="s">
        <v>3552</v>
      </c>
      <c r="M1693" t="s">
        <v>24</v>
      </c>
      <c r="O1693" t="s">
        <v>3553</v>
      </c>
    </row>
    <row r="1694" spans="1:15" x14ac:dyDescent="0.35">
      <c r="A1694" t="s">
        <v>3550</v>
      </c>
      <c r="B1694" t="s">
        <v>3545</v>
      </c>
      <c r="C1694" t="s">
        <v>55</v>
      </c>
      <c r="D1694" t="s">
        <v>3545</v>
      </c>
      <c r="E1694" t="s">
        <v>3546</v>
      </c>
      <c r="F1694" t="s">
        <v>19</v>
      </c>
      <c r="G1694" t="s">
        <v>704</v>
      </c>
      <c r="H1694" t="s">
        <v>42</v>
      </c>
      <c r="I1694" t="s">
        <v>28</v>
      </c>
      <c r="J1694" t="s">
        <v>29</v>
      </c>
      <c r="M1694" t="s">
        <v>24</v>
      </c>
      <c r="O1694" t="s">
        <v>3554</v>
      </c>
    </row>
    <row r="1695" spans="1:15" x14ac:dyDescent="0.35">
      <c r="A1695" t="s">
        <v>3550</v>
      </c>
      <c r="B1695" t="s">
        <v>3545</v>
      </c>
      <c r="C1695" t="s">
        <v>55</v>
      </c>
      <c r="D1695" t="s">
        <v>3545</v>
      </c>
      <c r="E1695" t="s">
        <v>3546</v>
      </c>
      <c r="F1695" t="s">
        <v>19</v>
      </c>
      <c r="G1695" t="s">
        <v>704</v>
      </c>
      <c r="H1695" t="s">
        <v>33</v>
      </c>
      <c r="I1695" t="s">
        <v>28</v>
      </c>
      <c r="J1695" t="s">
        <v>29</v>
      </c>
      <c r="L1695" t="s">
        <v>3555</v>
      </c>
      <c r="M1695" t="s">
        <v>24</v>
      </c>
      <c r="O1695" t="s">
        <v>3556</v>
      </c>
    </row>
    <row r="1696" spans="1:15" x14ac:dyDescent="0.35">
      <c r="A1696" t="s">
        <v>3550</v>
      </c>
      <c r="B1696" t="s">
        <v>3545</v>
      </c>
      <c r="C1696" t="s">
        <v>55</v>
      </c>
      <c r="D1696" t="s">
        <v>3545</v>
      </c>
      <c r="E1696" t="s">
        <v>3546</v>
      </c>
      <c r="F1696" t="s">
        <v>19</v>
      </c>
      <c r="G1696" t="s">
        <v>3557</v>
      </c>
      <c r="H1696" t="s">
        <v>21</v>
      </c>
      <c r="I1696" t="s">
        <v>36</v>
      </c>
      <c r="J1696" t="s">
        <v>29</v>
      </c>
      <c r="L1696" t="s">
        <v>3558</v>
      </c>
      <c r="M1696" t="s">
        <v>24</v>
      </c>
      <c r="O1696" t="s">
        <v>3559</v>
      </c>
    </row>
    <row r="1697" spans="1:15" x14ac:dyDescent="0.35">
      <c r="A1697" t="s">
        <v>3550</v>
      </c>
      <c r="B1697" t="s">
        <v>3545</v>
      </c>
      <c r="C1697" t="s">
        <v>55</v>
      </c>
      <c r="D1697" t="s">
        <v>3545</v>
      </c>
      <c r="E1697" t="s">
        <v>3546</v>
      </c>
      <c r="F1697" t="s">
        <v>19</v>
      </c>
      <c r="G1697" t="s">
        <v>3560</v>
      </c>
      <c r="H1697" t="s">
        <v>21</v>
      </c>
      <c r="I1697" t="s">
        <v>36</v>
      </c>
      <c r="J1697" t="s">
        <v>29</v>
      </c>
      <c r="L1697" t="s">
        <v>3561</v>
      </c>
      <c r="M1697" t="s">
        <v>24</v>
      </c>
      <c r="O1697" t="s">
        <v>3559</v>
      </c>
    </row>
    <row r="1698" spans="1:15" x14ac:dyDescent="0.35">
      <c r="A1698" t="s">
        <v>3550</v>
      </c>
      <c r="B1698" t="s">
        <v>3545</v>
      </c>
      <c r="C1698" t="s">
        <v>55</v>
      </c>
      <c r="D1698" t="s">
        <v>3545</v>
      </c>
      <c r="E1698" t="s">
        <v>3546</v>
      </c>
      <c r="F1698" t="s">
        <v>19</v>
      </c>
      <c r="G1698" t="s">
        <v>704</v>
      </c>
      <c r="H1698" t="s">
        <v>161</v>
      </c>
      <c r="I1698" t="s">
        <v>564</v>
      </c>
      <c r="J1698" t="s">
        <v>249</v>
      </c>
      <c r="M1698" t="s">
        <v>24</v>
      </c>
      <c r="O1698" t="s">
        <v>3562</v>
      </c>
    </row>
    <row r="1699" spans="1:15" x14ac:dyDescent="0.35">
      <c r="A1699" t="s">
        <v>3550</v>
      </c>
      <c r="B1699" t="s">
        <v>3545</v>
      </c>
      <c r="C1699" t="s">
        <v>55</v>
      </c>
      <c r="D1699" t="s">
        <v>3545</v>
      </c>
      <c r="E1699" t="s">
        <v>3546</v>
      </c>
      <c r="F1699" t="s">
        <v>19</v>
      </c>
      <c r="G1699" t="s">
        <v>704</v>
      </c>
      <c r="H1699" t="s">
        <v>161</v>
      </c>
      <c r="I1699" t="s">
        <v>564</v>
      </c>
      <c r="J1699" t="s">
        <v>249</v>
      </c>
      <c r="M1699" t="s">
        <v>24</v>
      </c>
      <c r="O1699" t="s">
        <v>3563</v>
      </c>
    </row>
    <row r="1700" spans="1:15" x14ac:dyDescent="0.35">
      <c r="A1700" t="s">
        <v>3550</v>
      </c>
      <c r="B1700" t="s">
        <v>3545</v>
      </c>
      <c r="C1700" t="s">
        <v>55</v>
      </c>
      <c r="D1700" t="s">
        <v>3545</v>
      </c>
      <c r="E1700" t="s">
        <v>3546</v>
      </c>
      <c r="F1700" t="s">
        <v>19</v>
      </c>
      <c r="G1700" t="s">
        <v>704</v>
      </c>
      <c r="H1700" t="s">
        <v>33</v>
      </c>
      <c r="I1700" t="s">
        <v>3564</v>
      </c>
      <c r="J1700" t="s">
        <v>23</v>
      </c>
      <c r="L1700" t="s">
        <v>3565</v>
      </c>
      <c r="M1700" t="s">
        <v>24</v>
      </c>
      <c r="O1700" t="s">
        <v>3566</v>
      </c>
    </row>
    <row r="1701" spans="1:15" x14ac:dyDescent="0.35">
      <c r="A1701" t="s">
        <v>3550</v>
      </c>
      <c r="B1701" t="s">
        <v>3545</v>
      </c>
      <c r="C1701" t="s">
        <v>55</v>
      </c>
      <c r="D1701" t="s">
        <v>3545</v>
      </c>
      <c r="E1701" t="s">
        <v>3546</v>
      </c>
      <c r="F1701" t="s">
        <v>19</v>
      </c>
      <c r="G1701" t="s">
        <v>704</v>
      </c>
      <c r="H1701" t="s">
        <v>33</v>
      </c>
      <c r="I1701" t="s">
        <v>3564</v>
      </c>
      <c r="J1701" t="s">
        <v>23</v>
      </c>
      <c r="L1701" t="s">
        <v>3567</v>
      </c>
      <c r="M1701" t="s">
        <v>24</v>
      </c>
      <c r="O1701" t="s">
        <v>3568</v>
      </c>
    </row>
    <row r="1702" spans="1:15" x14ac:dyDescent="0.35">
      <c r="A1702" t="s">
        <v>3550</v>
      </c>
      <c r="B1702" t="s">
        <v>3545</v>
      </c>
      <c r="C1702" t="s">
        <v>55</v>
      </c>
      <c r="D1702" t="s">
        <v>3545</v>
      </c>
      <c r="E1702" t="s">
        <v>3546</v>
      </c>
      <c r="F1702" t="s">
        <v>19</v>
      </c>
      <c r="G1702" t="s">
        <v>704</v>
      </c>
      <c r="H1702" t="s">
        <v>21</v>
      </c>
      <c r="I1702" t="s">
        <v>3569</v>
      </c>
      <c r="J1702" t="s">
        <v>23</v>
      </c>
      <c r="L1702" t="s">
        <v>3570</v>
      </c>
      <c r="M1702" t="s">
        <v>24</v>
      </c>
      <c r="O1702" t="s">
        <v>3571</v>
      </c>
    </row>
    <row r="1703" spans="1:15" x14ac:dyDescent="0.35">
      <c r="A1703" t="s">
        <v>3550</v>
      </c>
      <c r="B1703" t="s">
        <v>3545</v>
      </c>
      <c r="C1703" t="s">
        <v>55</v>
      </c>
      <c r="D1703" t="s">
        <v>3545</v>
      </c>
      <c r="E1703" t="s">
        <v>3546</v>
      </c>
      <c r="F1703" t="s">
        <v>19</v>
      </c>
      <c r="G1703" t="s">
        <v>704</v>
      </c>
      <c r="H1703" t="s">
        <v>21</v>
      </c>
      <c r="I1703" t="s">
        <v>28</v>
      </c>
      <c r="J1703" t="s">
        <v>29</v>
      </c>
      <c r="L1703" t="s">
        <v>3572</v>
      </c>
      <c r="M1703" t="s">
        <v>24</v>
      </c>
      <c r="O1703" t="s">
        <v>3573</v>
      </c>
    </row>
    <row r="1704" spans="1:15" x14ac:dyDescent="0.35">
      <c r="A1704" t="s">
        <v>3550</v>
      </c>
      <c r="B1704" t="s">
        <v>3545</v>
      </c>
      <c r="C1704" t="s">
        <v>55</v>
      </c>
      <c r="D1704" t="s">
        <v>3545</v>
      </c>
      <c r="E1704" t="s">
        <v>3546</v>
      </c>
      <c r="F1704" t="s">
        <v>19</v>
      </c>
      <c r="G1704" t="s">
        <v>704</v>
      </c>
      <c r="H1704" t="s">
        <v>21</v>
      </c>
      <c r="I1704" t="s">
        <v>28</v>
      </c>
      <c r="J1704" t="s">
        <v>29</v>
      </c>
      <c r="L1704" t="s">
        <v>3574</v>
      </c>
      <c r="M1704" t="s">
        <v>24</v>
      </c>
      <c r="O1704" t="s">
        <v>3575</v>
      </c>
    </row>
    <row r="1705" spans="1:15" x14ac:dyDescent="0.35">
      <c r="A1705" t="s">
        <v>3550</v>
      </c>
      <c r="B1705" t="s">
        <v>3545</v>
      </c>
      <c r="C1705" t="s">
        <v>55</v>
      </c>
      <c r="D1705" t="s">
        <v>3545</v>
      </c>
      <c r="E1705" t="s">
        <v>3546</v>
      </c>
      <c r="F1705" t="s">
        <v>19</v>
      </c>
      <c r="G1705" t="s">
        <v>704</v>
      </c>
      <c r="H1705" t="s">
        <v>42</v>
      </c>
      <c r="I1705" t="s">
        <v>28</v>
      </c>
      <c r="J1705" t="s">
        <v>29</v>
      </c>
      <c r="M1705" t="s">
        <v>24</v>
      </c>
      <c r="O1705" t="s">
        <v>3576</v>
      </c>
    </row>
    <row r="1706" spans="1:15" x14ac:dyDescent="0.35">
      <c r="A1706" t="s">
        <v>3550</v>
      </c>
      <c r="B1706" t="s">
        <v>3545</v>
      </c>
      <c r="C1706" t="s">
        <v>55</v>
      </c>
      <c r="D1706" t="s">
        <v>3545</v>
      </c>
      <c r="E1706" t="s">
        <v>3546</v>
      </c>
      <c r="F1706" t="s">
        <v>19</v>
      </c>
      <c r="G1706" t="s">
        <v>704</v>
      </c>
      <c r="H1706" t="s">
        <v>33</v>
      </c>
      <c r="I1706" t="s">
        <v>28</v>
      </c>
      <c r="J1706" t="s">
        <v>29</v>
      </c>
      <c r="M1706" t="s">
        <v>24</v>
      </c>
      <c r="O1706" t="s">
        <v>3577</v>
      </c>
    </row>
    <row r="1707" spans="1:15" x14ac:dyDescent="0.35">
      <c r="A1707" t="s">
        <v>3550</v>
      </c>
      <c r="B1707" t="s">
        <v>3545</v>
      </c>
      <c r="C1707" t="s">
        <v>55</v>
      </c>
      <c r="D1707" t="s">
        <v>3545</v>
      </c>
      <c r="E1707" t="s">
        <v>3546</v>
      </c>
      <c r="F1707" t="s">
        <v>19</v>
      </c>
      <c r="G1707" t="s">
        <v>3557</v>
      </c>
      <c r="H1707" t="s">
        <v>42</v>
      </c>
      <c r="I1707" t="s">
        <v>26</v>
      </c>
      <c r="J1707" t="s">
        <v>23</v>
      </c>
      <c r="M1707" t="s">
        <v>24</v>
      </c>
      <c r="O1707" t="s">
        <v>3578</v>
      </c>
    </row>
    <row r="1708" spans="1:15" x14ac:dyDescent="0.35">
      <c r="A1708" t="s">
        <v>3550</v>
      </c>
      <c r="B1708" t="s">
        <v>3545</v>
      </c>
      <c r="C1708" t="s">
        <v>55</v>
      </c>
      <c r="D1708" t="s">
        <v>3545</v>
      </c>
      <c r="E1708" t="s">
        <v>3546</v>
      </c>
      <c r="F1708" t="s">
        <v>19</v>
      </c>
      <c r="G1708" t="s">
        <v>3557</v>
      </c>
      <c r="H1708" t="s">
        <v>21</v>
      </c>
      <c r="I1708" t="s">
        <v>26</v>
      </c>
      <c r="J1708" t="s">
        <v>23</v>
      </c>
      <c r="L1708" t="s">
        <v>3579</v>
      </c>
      <c r="M1708" t="s">
        <v>24</v>
      </c>
      <c r="O1708" t="s">
        <v>3580</v>
      </c>
    </row>
    <row r="1709" spans="1:15" x14ac:dyDescent="0.35">
      <c r="A1709" t="s">
        <v>3550</v>
      </c>
      <c r="B1709" t="s">
        <v>3545</v>
      </c>
      <c r="C1709" t="s">
        <v>55</v>
      </c>
      <c r="D1709" t="s">
        <v>3545</v>
      </c>
      <c r="E1709" t="s">
        <v>3546</v>
      </c>
      <c r="F1709" t="s">
        <v>19</v>
      </c>
      <c r="G1709" t="s">
        <v>704</v>
      </c>
      <c r="H1709" t="s">
        <v>33</v>
      </c>
      <c r="I1709" t="s">
        <v>808</v>
      </c>
      <c r="J1709" t="s">
        <v>249</v>
      </c>
      <c r="M1709" t="s">
        <v>24</v>
      </c>
      <c r="O1709" t="s">
        <v>3581</v>
      </c>
    </row>
    <row r="1710" spans="1:15" x14ac:dyDescent="0.35">
      <c r="A1710" t="s">
        <v>3550</v>
      </c>
      <c r="B1710" t="s">
        <v>3545</v>
      </c>
      <c r="C1710" t="s">
        <v>55</v>
      </c>
      <c r="D1710" t="s">
        <v>3545</v>
      </c>
      <c r="E1710" t="s">
        <v>3546</v>
      </c>
      <c r="F1710" t="s">
        <v>19</v>
      </c>
      <c r="G1710" t="s">
        <v>704</v>
      </c>
      <c r="H1710" t="s">
        <v>161</v>
      </c>
      <c r="I1710" t="s">
        <v>812</v>
      </c>
      <c r="J1710" t="s">
        <v>249</v>
      </c>
      <c r="M1710" t="s">
        <v>24</v>
      </c>
      <c r="O1710" t="s">
        <v>3582</v>
      </c>
    </row>
    <row r="1711" spans="1:15" x14ac:dyDescent="0.35">
      <c r="A1711" t="s">
        <v>3583</v>
      </c>
      <c r="B1711" t="s">
        <v>3584</v>
      </c>
      <c r="C1711" t="s">
        <v>17</v>
      </c>
      <c r="D1711" t="s">
        <v>3584</v>
      </c>
      <c r="E1711" t="s">
        <v>3585</v>
      </c>
      <c r="F1711" t="s">
        <v>19</v>
      </c>
      <c r="G1711" t="s">
        <v>3586</v>
      </c>
      <c r="H1711" t="s">
        <v>161</v>
      </c>
      <c r="I1711" t="s">
        <v>564</v>
      </c>
      <c r="J1711" t="s">
        <v>249</v>
      </c>
      <c r="M1711" t="s">
        <v>24</v>
      </c>
      <c r="O1711" t="s">
        <v>3587</v>
      </c>
    </row>
    <row r="1712" spans="1:15" x14ac:dyDescent="0.35">
      <c r="A1712" t="s">
        <v>3583</v>
      </c>
      <c r="B1712" t="s">
        <v>3584</v>
      </c>
      <c r="C1712" t="s">
        <v>17</v>
      </c>
      <c r="D1712" t="s">
        <v>3584</v>
      </c>
      <c r="E1712" t="s">
        <v>3588</v>
      </c>
      <c r="F1712" t="s">
        <v>19</v>
      </c>
      <c r="G1712" t="s">
        <v>3586</v>
      </c>
      <c r="H1712" t="s">
        <v>161</v>
      </c>
      <c r="I1712" t="s">
        <v>564</v>
      </c>
      <c r="J1712" t="s">
        <v>249</v>
      </c>
      <c r="M1712" t="s">
        <v>24</v>
      </c>
      <c r="O1712" t="s">
        <v>3587</v>
      </c>
    </row>
    <row r="1713" spans="1:15" x14ac:dyDescent="0.35">
      <c r="A1713" t="s">
        <v>3583</v>
      </c>
      <c r="B1713" t="s">
        <v>3584</v>
      </c>
      <c r="C1713" t="s">
        <v>17</v>
      </c>
      <c r="D1713" t="s">
        <v>3584</v>
      </c>
      <c r="E1713" t="s">
        <v>3585</v>
      </c>
      <c r="F1713" t="s">
        <v>19</v>
      </c>
      <c r="G1713" t="s">
        <v>3589</v>
      </c>
      <c r="H1713" t="s">
        <v>21</v>
      </c>
      <c r="I1713" t="s">
        <v>2198</v>
      </c>
      <c r="J1713" t="s">
        <v>29</v>
      </c>
      <c r="M1713" t="s">
        <v>24</v>
      </c>
      <c r="O1713" t="s">
        <v>3590</v>
      </c>
    </row>
    <row r="1714" spans="1:15" x14ac:dyDescent="0.35">
      <c r="A1714" t="s">
        <v>3583</v>
      </c>
      <c r="B1714" t="s">
        <v>3584</v>
      </c>
      <c r="C1714" t="s">
        <v>17</v>
      </c>
      <c r="D1714" t="s">
        <v>3584</v>
      </c>
      <c r="E1714" t="s">
        <v>3585</v>
      </c>
      <c r="F1714" t="s">
        <v>19</v>
      </c>
      <c r="G1714" t="s">
        <v>3591</v>
      </c>
      <c r="H1714" t="s">
        <v>21</v>
      </c>
      <c r="I1714" t="s">
        <v>2198</v>
      </c>
      <c r="J1714" t="s">
        <v>29</v>
      </c>
      <c r="M1714" t="s">
        <v>24</v>
      </c>
      <c r="O1714" t="s">
        <v>3590</v>
      </c>
    </row>
    <row r="1715" spans="1:15" x14ac:dyDescent="0.35">
      <c r="A1715" t="s">
        <v>3583</v>
      </c>
      <c r="B1715" t="s">
        <v>3584</v>
      </c>
      <c r="C1715" t="s">
        <v>17</v>
      </c>
      <c r="D1715" t="s">
        <v>3584</v>
      </c>
      <c r="E1715" t="s">
        <v>3592</v>
      </c>
      <c r="F1715" t="s">
        <v>19</v>
      </c>
      <c r="G1715" t="s">
        <v>3586</v>
      </c>
      <c r="H1715" t="s">
        <v>91</v>
      </c>
      <c r="I1715" t="s">
        <v>3593</v>
      </c>
      <c r="J1715" t="s">
        <v>77</v>
      </c>
      <c r="K1715" t="s">
        <v>3594</v>
      </c>
      <c r="M1715" t="s">
        <v>24</v>
      </c>
      <c r="O1715" t="s">
        <v>3595</v>
      </c>
    </row>
    <row r="1716" spans="1:15" x14ac:dyDescent="0.35">
      <c r="A1716" t="s">
        <v>3596</v>
      </c>
      <c r="B1716" t="s">
        <v>3584</v>
      </c>
      <c r="C1716" t="s">
        <v>55</v>
      </c>
      <c r="D1716" t="s">
        <v>3584</v>
      </c>
      <c r="E1716" t="s">
        <v>3585</v>
      </c>
      <c r="F1716" t="s">
        <v>19</v>
      </c>
      <c r="G1716" t="s">
        <v>3597</v>
      </c>
      <c r="H1716" t="s">
        <v>33</v>
      </c>
      <c r="I1716" t="s">
        <v>754</v>
      </c>
      <c r="J1716" t="s">
        <v>23</v>
      </c>
      <c r="L1716" t="s">
        <v>3598</v>
      </c>
      <c r="M1716" t="s">
        <v>24</v>
      </c>
      <c r="O1716" t="s">
        <v>3599</v>
      </c>
    </row>
    <row r="1717" spans="1:15" x14ac:dyDescent="0.35">
      <c r="A1717" t="s">
        <v>3596</v>
      </c>
      <c r="B1717" t="s">
        <v>3584</v>
      </c>
      <c r="C1717" t="s">
        <v>55</v>
      </c>
      <c r="D1717" t="s">
        <v>3584</v>
      </c>
      <c r="E1717" t="s">
        <v>3588</v>
      </c>
      <c r="F1717" t="s">
        <v>19</v>
      </c>
      <c r="G1717" t="s">
        <v>3597</v>
      </c>
      <c r="H1717" t="s">
        <v>33</v>
      </c>
      <c r="I1717" t="s">
        <v>754</v>
      </c>
      <c r="J1717" t="s">
        <v>23</v>
      </c>
      <c r="L1717" t="s">
        <v>3600</v>
      </c>
      <c r="M1717" t="s">
        <v>24</v>
      </c>
      <c r="O1717" t="s">
        <v>3601</v>
      </c>
    </row>
    <row r="1718" spans="1:15" x14ac:dyDescent="0.35">
      <c r="A1718" t="s">
        <v>3596</v>
      </c>
      <c r="B1718" t="s">
        <v>3584</v>
      </c>
      <c r="C1718" t="s">
        <v>55</v>
      </c>
      <c r="D1718" t="s">
        <v>3584</v>
      </c>
      <c r="E1718" t="s">
        <v>3585</v>
      </c>
      <c r="F1718" t="s">
        <v>19</v>
      </c>
      <c r="G1718" t="s">
        <v>3597</v>
      </c>
      <c r="H1718" t="s">
        <v>21</v>
      </c>
      <c r="I1718" t="s">
        <v>3602</v>
      </c>
      <c r="J1718" t="s">
        <v>23</v>
      </c>
      <c r="M1718" t="s">
        <v>24</v>
      </c>
      <c r="O1718" t="s">
        <v>3603</v>
      </c>
    </row>
    <row r="1719" spans="1:15" x14ac:dyDescent="0.35">
      <c r="A1719" t="s">
        <v>3596</v>
      </c>
      <c r="B1719" t="s">
        <v>3584</v>
      </c>
      <c r="C1719" t="s">
        <v>55</v>
      </c>
      <c r="D1719" t="s">
        <v>3584</v>
      </c>
      <c r="E1719" t="s">
        <v>3585</v>
      </c>
      <c r="F1719" t="s">
        <v>19</v>
      </c>
      <c r="G1719" t="s">
        <v>3597</v>
      </c>
      <c r="H1719" t="s">
        <v>33</v>
      </c>
      <c r="I1719" t="s">
        <v>22</v>
      </c>
      <c r="J1719" t="s">
        <v>23</v>
      </c>
      <c r="M1719" t="s">
        <v>24</v>
      </c>
      <c r="O1719" t="s">
        <v>3604</v>
      </c>
    </row>
    <row r="1720" spans="1:15" x14ac:dyDescent="0.35">
      <c r="A1720" t="s">
        <v>3596</v>
      </c>
      <c r="B1720" t="s">
        <v>3584</v>
      </c>
      <c r="C1720" t="s">
        <v>55</v>
      </c>
      <c r="D1720" t="s">
        <v>3584</v>
      </c>
      <c r="E1720" t="s">
        <v>3588</v>
      </c>
      <c r="F1720" t="s">
        <v>19</v>
      </c>
      <c r="G1720" t="s">
        <v>3597</v>
      </c>
      <c r="H1720" t="s">
        <v>33</v>
      </c>
      <c r="I1720" t="s">
        <v>22</v>
      </c>
      <c r="J1720" t="s">
        <v>23</v>
      </c>
      <c r="M1720" t="s">
        <v>24</v>
      </c>
      <c r="O1720" t="s">
        <v>3604</v>
      </c>
    </row>
    <row r="1721" spans="1:15" x14ac:dyDescent="0.35">
      <c r="A1721" t="s">
        <v>3596</v>
      </c>
      <c r="B1721" t="s">
        <v>3584</v>
      </c>
      <c r="C1721" t="s">
        <v>55</v>
      </c>
      <c r="D1721" t="s">
        <v>3584</v>
      </c>
      <c r="E1721" t="s">
        <v>3585</v>
      </c>
      <c r="F1721" t="s">
        <v>19</v>
      </c>
      <c r="G1721" t="s">
        <v>3597</v>
      </c>
      <c r="H1721" t="s">
        <v>21</v>
      </c>
      <c r="I1721" t="s">
        <v>567</v>
      </c>
      <c r="J1721" t="s">
        <v>23</v>
      </c>
      <c r="M1721" t="s">
        <v>24</v>
      </c>
      <c r="O1721" t="s">
        <v>3605</v>
      </c>
    </row>
    <row r="1722" spans="1:15" x14ac:dyDescent="0.35">
      <c r="A1722" t="s">
        <v>3596</v>
      </c>
      <c r="B1722" t="s">
        <v>3584</v>
      </c>
      <c r="C1722" t="s">
        <v>55</v>
      </c>
      <c r="D1722" t="s">
        <v>3584</v>
      </c>
      <c r="E1722" t="s">
        <v>3588</v>
      </c>
      <c r="F1722" t="s">
        <v>19</v>
      </c>
      <c r="G1722" t="s">
        <v>3606</v>
      </c>
      <c r="H1722" t="s">
        <v>42</v>
      </c>
      <c r="I1722" t="s">
        <v>567</v>
      </c>
      <c r="J1722" t="s">
        <v>23</v>
      </c>
      <c r="M1722" t="s">
        <v>24</v>
      </c>
      <c r="O1722" t="s">
        <v>3607</v>
      </c>
    </row>
    <row r="1723" spans="1:15" x14ac:dyDescent="0.35">
      <c r="A1723" t="s">
        <v>3596</v>
      </c>
      <c r="B1723" t="s">
        <v>3584</v>
      </c>
      <c r="C1723" t="s">
        <v>55</v>
      </c>
      <c r="D1723" t="s">
        <v>3584</v>
      </c>
      <c r="E1723" t="s">
        <v>3588</v>
      </c>
      <c r="F1723" t="s">
        <v>19</v>
      </c>
      <c r="G1723" t="s">
        <v>3606</v>
      </c>
      <c r="H1723" t="s">
        <v>33</v>
      </c>
      <c r="I1723" t="s">
        <v>22</v>
      </c>
      <c r="J1723" t="s">
        <v>23</v>
      </c>
      <c r="M1723" t="s">
        <v>24</v>
      </c>
      <c r="O1723" t="s">
        <v>3607</v>
      </c>
    </row>
    <row r="1724" spans="1:15" x14ac:dyDescent="0.35">
      <c r="A1724" t="s">
        <v>3596</v>
      </c>
      <c r="B1724" t="s">
        <v>3584</v>
      </c>
      <c r="C1724" t="s">
        <v>55</v>
      </c>
      <c r="D1724" t="s">
        <v>3584</v>
      </c>
      <c r="E1724" t="s">
        <v>3608</v>
      </c>
      <c r="F1724" t="s">
        <v>19</v>
      </c>
      <c r="G1724" t="s">
        <v>3609</v>
      </c>
      <c r="H1724" t="s">
        <v>21</v>
      </c>
      <c r="I1724" t="s">
        <v>2219</v>
      </c>
      <c r="J1724" t="s">
        <v>249</v>
      </c>
      <c r="M1724" t="s">
        <v>24</v>
      </c>
      <c r="O1724" t="s">
        <v>3610</v>
      </c>
    </row>
    <row r="1725" spans="1:15" x14ac:dyDescent="0.35">
      <c r="A1725" t="s">
        <v>3596</v>
      </c>
      <c r="B1725" t="s">
        <v>3584</v>
      </c>
      <c r="C1725" t="s">
        <v>55</v>
      </c>
      <c r="D1725" t="s">
        <v>3584</v>
      </c>
      <c r="E1725" t="s">
        <v>3593</v>
      </c>
      <c r="F1725" t="s">
        <v>19</v>
      </c>
      <c r="G1725" t="s">
        <v>3611</v>
      </c>
      <c r="H1725" t="s">
        <v>75</v>
      </c>
      <c r="I1725" t="s">
        <v>3592</v>
      </c>
      <c r="J1725" t="s">
        <v>77</v>
      </c>
      <c r="K1725" t="s">
        <v>3612</v>
      </c>
      <c r="M1725" t="s">
        <v>24</v>
      </c>
      <c r="O1725" t="s">
        <v>3613</v>
      </c>
    </row>
    <row r="1726" spans="1:15" x14ac:dyDescent="0.35">
      <c r="A1726" t="s">
        <v>3596</v>
      </c>
      <c r="B1726" t="s">
        <v>3584</v>
      </c>
      <c r="C1726" t="s">
        <v>55</v>
      </c>
      <c r="D1726" t="s">
        <v>3584</v>
      </c>
      <c r="E1726" t="s">
        <v>3593</v>
      </c>
      <c r="F1726" t="s">
        <v>19</v>
      </c>
      <c r="G1726" t="s">
        <v>3611</v>
      </c>
      <c r="H1726" t="s">
        <v>75</v>
      </c>
      <c r="I1726" t="s">
        <v>3592</v>
      </c>
      <c r="J1726" t="s">
        <v>77</v>
      </c>
      <c r="K1726" t="s">
        <v>3614</v>
      </c>
      <c r="L1726" t="s">
        <v>3615</v>
      </c>
      <c r="M1726" t="s">
        <v>24</v>
      </c>
      <c r="O1726" t="s">
        <v>3616</v>
      </c>
    </row>
    <row r="1727" spans="1:15" x14ac:dyDescent="0.35">
      <c r="A1727" t="s">
        <v>3596</v>
      </c>
      <c r="B1727" t="s">
        <v>3584</v>
      </c>
      <c r="C1727" t="s">
        <v>55</v>
      </c>
      <c r="D1727" t="s">
        <v>3584</v>
      </c>
      <c r="E1727" t="s">
        <v>3585</v>
      </c>
      <c r="F1727" t="s">
        <v>19</v>
      </c>
      <c r="G1727" t="s">
        <v>3617</v>
      </c>
      <c r="H1727" t="s">
        <v>21</v>
      </c>
      <c r="I1727" t="s">
        <v>2198</v>
      </c>
      <c r="J1727" t="s">
        <v>29</v>
      </c>
      <c r="M1727" t="s">
        <v>24</v>
      </c>
      <c r="O1727" t="s">
        <v>3618</v>
      </c>
    </row>
    <row r="1728" spans="1:15" x14ac:dyDescent="0.35">
      <c r="A1728" t="s">
        <v>3596</v>
      </c>
      <c r="B1728" t="s">
        <v>3584</v>
      </c>
      <c r="C1728" t="s">
        <v>55</v>
      </c>
      <c r="D1728" t="s">
        <v>3584</v>
      </c>
      <c r="E1728" t="s">
        <v>3588</v>
      </c>
      <c r="F1728" t="s">
        <v>19</v>
      </c>
      <c r="G1728" t="s">
        <v>3619</v>
      </c>
      <c r="H1728" t="s">
        <v>42</v>
      </c>
      <c r="I1728" t="s">
        <v>2219</v>
      </c>
      <c r="J1728" t="s">
        <v>249</v>
      </c>
      <c r="M1728" t="s">
        <v>24</v>
      </c>
      <c r="O1728" t="s">
        <v>3620</v>
      </c>
    </row>
    <row r="1729" spans="1:15" x14ac:dyDescent="0.35">
      <c r="A1729" t="s">
        <v>3596</v>
      </c>
      <c r="B1729" t="s">
        <v>3584</v>
      </c>
      <c r="C1729" t="s">
        <v>55</v>
      </c>
      <c r="D1729" t="s">
        <v>3584</v>
      </c>
      <c r="E1729" t="s">
        <v>3588</v>
      </c>
      <c r="F1729" t="s">
        <v>19</v>
      </c>
      <c r="G1729" t="s">
        <v>3621</v>
      </c>
      <c r="H1729" t="s">
        <v>21</v>
      </c>
      <c r="I1729" t="s">
        <v>2198</v>
      </c>
      <c r="J1729" t="s">
        <v>29</v>
      </c>
      <c r="L1729" t="s">
        <v>3622</v>
      </c>
      <c r="M1729" t="s">
        <v>24</v>
      </c>
      <c r="O1729" t="s">
        <v>3623</v>
      </c>
    </row>
    <row r="1730" spans="1:15" x14ac:dyDescent="0.35">
      <c r="A1730" t="s">
        <v>3596</v>
      </c>
      <c r="B1730" t="s">
        <v>3584</v>
      </c>
      <c r="C1730" t="s">
        <v>55</v>
      </c>
      <c r="D1730" t="s">
        <v>3584</v>
      </c>
      <c r="E1730" t="s">
        <v>3588</v>
      </c>
      <c r="F1730" t="s">
        <v>19</v>
      </c>
      <c r="G1730" t="s">
        <v>3624</v>
      </c>
      <c r="H1730" t="s">
        <v>21</v>
      </c>
      <c r="I1730" t="s">
        <v>2219</v>
      </c>
      <c r="J1730" t="s">
        <v>249</v>
      </c>
      <c r="M1730" t="s">
        <v>24</v>
      </c>
      <c r="O1730" t="s">
        <v>3625</v>
      </c>
    </row>
    <row r="1731" spans="1:15" x14ac:dyDescent="0.35">
      <c r="A1731" t="s">
        <v>3596</v>
      </c>
      <c r="B1731" t="s">
        <v>3584</v>
      </c>
      <c r="C1731" t="s">
        <v>55</v>
      </c>
      <c r="D1731" t="s">
        <v>3584</v>
      </c>
      <c r="E1731" t="s">
        <v>3588</v>
      </c>
      <c r="F1731" t="s">
        <v>19</v>
      </c>
      <c r="G1731" t="s">
        <v>3626</v>
      </c>
      <c r="H1731" t="s">
        <v>33</v>
      </c>
      <c r="I1731" t="s">
        <v>2198</v>
      </c>
      <c r="J1731" t="s">
        <v>29</v>
      </c>
      <c r="L1731" t="s">
        <v>3627</v>
      </c>
      <c r="M1731" t="s">
        <v>24</v>
      </c>
      <c r="O1731" t="s">
        <v>3628</v>
      </c>
    </row>
    <row r="1732" spans="1:15" x14ac:dyDescent="0.35">
      <c r="A1732" t="s">
        <v>3596</v>
      </c>
      <c r="B1732" t="s">
        <v>3584</v>
      </c>
      <c r="C1732" t="s">
        <v>55</v>
      </c>
      <c r="D1732" t="s">
        <v>3584</v>
      </c>
      <c r="E1732" t="s">
        <v>3592</v>
      </c>
      <c r="F1732" t="s">
        <v>19</v>
      </c>
      <c r="G1732" t="s">
        <v>3617</v>
      </c>
      <c r="H1732" t="s">
        <v>75</v>
      </c>
      <c r="I1732" t="s">
        <v>3593</v>
      </c>
      <c r="J1732" t="s">
        <v>77</v>
      </c>
      <c r="K1732" t="s">
        <v>1789</v>
      </c>
      <c r="M1732" t="s">
        <v>24</v>
      </c>
      <c r="O1732" t="s">
        <v>3629</v>
      </c>
    </row>
    <row r="1733" spans="1:15" x14ac:dyDescent="0.35">
      <c r="A1733" t="s">
        <v>3596</v>
      </c>
      <c r="B1733" t="s">
        <v>3584</v>
      </c>
      <c r="C1733" t="s">
        <v>55</v>
      </c>
      <c r="D1733" t="s">
        <v>3584</v>
      </c>
      <c r="E1733" t="s">
        <v>3585</v>
      </c>
      <c r="F1733" t="s">
        <v>19</v>
      </c>
      <c r="G1733" t="s">
        <v>3630</v>
      </c>
      <c r="H1733" t="s">
        <v>33</v>
      </c>
      <c r="I1733" t="s">
        <v>1789</v>
      </c>
      <c r="J1733" t="s">
        <v>29</v>
      </c>
      <c r="M1733" t="s">
        <v>24</v>
      </c>
      <c r="O1733" t="s">
        <v>3631</v>
      </c>
    </row>
    <row r="1734" spans="1:15" x14ac:dyDescent="0.35">
      <c r="A1734" t="s">
        <v>3596</v>
      </c>
      <c r="B1734" t="s">
        <v>3584</v>
      </c>
      <c r="C1734" t="s">
        <v>55</v>
      </c>
      <c r="D1734" t="s">
        <v>3584</v>
      </c>
      <c r="E1734" t="s">
        <v>3588</v>
      </c>
      <c r="F1734" t="s">
        <v>19</v>
      </c>
      <c r="G1734" t="s">
        <v>3630</v>
      </c>
      <c r="H1734" t="s">
        <v>33</v>
      </c>
      <c r="I1734" t="s">
        <v>1789</v>
      </c>
      <c r="J1734" t="s">
        <v>29</v>
      </c>
      <c r="M1734" t="s">
        <v>24</v>
      </c>
      <c r="O1734" t="s">
        <v>3631</v>
      </c>
    </row>
    <row r="1735" spans="1:15" x14ac:dyDescent="0.35">
      <c r="A1735" t="s">
        <v>3632</v>
      </c>
      <c r="B1735" t="s">
        <v>3584</v>
      </c>
      <c r="C1735" t="s">
        <v>55</v>
      </c>
      <c r="D1735" t="s">
        <v>3584</v>
      </c>
      <c r="E1735" t="s">
        <v>3585</v>
      </c>
      <c r="F1735" t="s">
        <v>19</v>
      </c>
      <c r="G1735" t="s">
        <v>3633</v>
      </c>
      <c r="H1735" t="s">
        <v>21</v>
      </c>
      <c r="I1735" t="s">
        <v>2186</v>
      </c>
      <c r="J1735" t="s">
        <v>29</v>
      </c>
      <c r="M1735" t="s">
        <v>24</v>
      </c>
      <c r="O1735" t="s">
        <v>3634</v>
      </c>
    </row>
    <row r="1736" spans="1:15" x14ac:dyDescent="0.35">
      <c r="A1736" t="s">
        <v>3632</v>
      </c>
      <c r="B1736" t="s">
        <v>3584</v>
      </c>
      <c r="C1736" t="s">
        <v>55</v>
      </c>
      <c r="D1736" t="s">
        <v>3584</v>
      </c>
      <c r="E1736" t="s">
        <v>3585</v>
      </c>
      <c r="F1736" t="s">
        <v>19</v>
      </c>
      <c r="G1736" t="s">
        <v>3635</v>
      </c>
      <c r="H1736" t="s">
        <v>21</v>
      </c>
      <c r="I1736" t="s">
        <v>2186</v>
      </c>
      <c r="J1736" t="s">
        <v>29</v>
      </c>
      <c r="M1736" t="s">
        <v>24</v>
      </c>
      <c r="O1736" t="s">
        <v>3634</v>
      </c>
    </row>
    <row r="1737" spans="1:15" x14ac:dyDescent="0.35">
      <c r="A1737" t="s">
        <v>3632</v>
      </c>
      <c r="B1737" t="s">
        <v>3584</v>
      </c>
      <c r="C1737" t="s">
        <v>55</v>
      </c>
      <c r="D1737" t="s">
        <v>3584</v>
      </c>
      <c r="E1737" t="s">
        <v>3588</v>
      </c>
      <c r="F1737" t="s">
        <v>19</v>
      </c>
      <c r="G1737" t="s">
        <v>3636</v>
      </c>
      <c r="H1737" t="s">
        <v>33</v>
      </c>
      <c r="I1737" t="s">
        <v>2186</v>
      </c>
      <c r="J1737" t="s">
        <v>29</v>
      </c>
      <c r="M1737" t="s">
        <v>24</v>
      </c>
      <c r="O1737" t="s">
        <v>3637</v>
      </c>
    </row>
    <row r="1738" spans="1:15" x14ac:dyDescent="0.35">
      <c r="A1738" t="s">
        <v>3632</v>
      </c>
      <c r="B1738" t="s">
        <v>3584</v>
      </c>
      <c r="C1738" t="s">
        <v>55</v>
      </c>
      <c r="D1738" t="s">
        <v>3584</v>
      </c>
      <c r="E1738" t="s">
        <v>3588</v>
      </c>
      <c r="F1738" t="s">
        <v>19</v>
      </c>
      <c r="G1738" t="s">
        <v>3633</v>
      </c>
      <c r="H1738" t="s">
        <v>21</v>
      </c>
      <c r="I1738" t="s">
        <v>2186</v>
      </c>
      <c r="J1738" t="s">
        <v>29</v>
      </c>
      <c r="M1738" t="s">
        <v>24</v>
      </c>
      <c r="O1738" t="s">
        <v>3637</v>
      </c>
    </row>
    <row r="1739" spans="1:15" x14ac:dyDescent="0.35">
      <c r="A1739" t="s">
        <v>3632</v>
      </c>
      <c r="B1739" t="s">
        <v>3584</v>
      </c>
      <c r="C1739" t="s">
        <v>55</v>
      </c>
      <c r="D1739" t="s">
        <v>3584</v>
      </c>
      <c r="E1739" t="s">
        <v>3588</v>
      </c>
      <c r="F1739" t="s">
        <v>19</v>
      </c>
      <c r="G1739" t="s">
        <v>3638</v>
      </c>
      <c r="H1739" t="s">
        <v>42</v>
      </c>
      <c r="I1739" t="s">
        <v>2186</v>
      </c>
      <c r="J1739" t="s">
        <v>29</v>
      </c>
      <c r="M1739" t="s">
        <v>24</v>
      </c>
      <c r="N1739" t="s">
        <v>3639</v>
      </c>
      <c r="O1739" t="s">
        <v>3637</v>
      </c>
    </row>
    <row r="1740" spans="1:15" x14ac:dyDescent="0.35">
      <c r="A1740" t="s">
        <v>3632</v>
      </c>
      <c r="B1740" t="s">
        <v>3584</v>
      </c>
      <c r="C1740" t="s">
        <v>55</v>
      </c>
      <c r="D1740" t="s">
        <v>3584</v>
      </c>
      <c r="E1740" t="s">
        <v>3585</v>
      </c>
      <c r="F1740" t="s">
        <v>19</v>
      </c>
      <c r="G1740" t="s">
        <v>3640</v>
      </c>
      <c r="H1740" t="s">
        <v>21</v>
      </c>
      <c r="I1740" t="s">
        <v>36</v>
      </c>
      <c r="J1740" t="s">
        <v>29</v>
      </c>
      <c r="M1740" t="s">
        <v>24</v>
      </c>
      <c r="O1740" t="s">
        <v>3641</v>
      </c>
    </row>
    <row r="1741" spans="1:15" x14ac:dyDescent="0.35">
      <c r="A1741" t="s">
        <v>3632</v>
      </c>
      <c r="B1741" t="s">
        <v>3584</v>
      </c>
      <c r="C1741" t="s">
        <v>55</v>
      </c>
      <c r="D1741" t="s">
        <v>3584</v>
      </c>
      <c r="E1741" t="s">
        <v>3588</v>
      </c>
      <c r="F1741" t="s">
        <v>19</v>
      </c>
      <c r="G1741" t="s">
        <v>3640</v>
      </c>
      <c r="H1741" t="s">
        <v>21</v>
      </c>
      <c r="I1741" t="s">
        <v>36</v>
      </c>
      <c r="J1741" t="s">
        <v>29</v>
      </c>
      <c r="M1741" t="s">
        <v>24</v>
      </c>
      <c r="O1741" t="s">
        <v>3641</v>
      </c>
    </row>
    <row r="1742" spans="1:15" x14ac:dyDescent="0.35">
      <c r="A1742" t="s">
        <v>3632</v>
      </c>
      <c r="B1742" t="s">
        <v>3584</v>
      </c>
      <c r="C1742" t="s">
        <v>55</v>
      </c>
      <c r="D1742" t="s">
        <v>3584</v>
      </c>
      <c r="E1742" t="s">
        <v>3585</v>
      </c>
      <c r="F1742" t="s">
        <v>19</v>
      </c>
      <c r="G1742" t="s">
        <v>3642</v>
      </c>
      <c r="H1742" t="s">
        <v>42</v>
      </c>
      <c r="I1742" t="s">
        <v>36</v>
      </c>
      <c r="J1742" t="s">
        <v>29</v>
      </c>
      <c r="M1742" t="s">
        <v>24</v>
      </c>
      <c r="O1742" t="s">
        <v>3641</v>
      </c>
    </row>
    <row r="1743" spans="1:15" x14ac:dyDescent="0.35">
      <c r="A1743" t="s">
        <v>3632</v>
      </c>
      <c r="B1743" t="s">
        <v>3584</v>
      </c>
      <c r="C1743" t="s">
        <v>55</v>
      </c>
      <c r="D1743" t="s">
        <v>3584</v>
      </c>
      <c r="E1743" t="s">
        <v>3588</v>
      </c>
      <c r="F1743" t="s">
        <v>19</v>
      </c>
      <c r="G1743" t="s">
        <v>3642</v>
      </c>
      <c r="H1743" t="s">
        <v>42</v>
      </c>
      <c r="I1743" t="s">
        <v>36</v>
      </c>
      <c r="J1743" t="s">
        <v>29</v>
      </c>
      <c r="M1743" t="s">
        <v>24</v>
      </c>
      <c r="O1743" t="s">
        <v>3641</v>
      </c>
    </row>
    <row r="1744" spans="1:15" x14ac:dyDescent="0.35">
      <c r="A1744" t="s">
        <v>3632</v>
      </c>
      <c r="B1744" t="s">
        <v>3584</v>
      </c>
      <c r="C1744" t="s">
        <v>55</v>
      </c>
      <c r="D1744" t="s">
        <v>3584</v>
      </c>
      <c r="E1744" t="s">
        <v>3593</v>
      </c>
      <c r="F1744" t="s">
        <v>19</v>
      </c>
      <c r="G1744" t="s">
        <v>704</v>
      </c>
      <c r="H1744" t="s">
        <v>75</v>
      </c>
      <c r="I1744" t="s">
        <v>3643</v>
      </c>
      <c r="J1744" t="s">
        <v>77</v>
      </c>
      <c r="K1744" t="s">
        <v>36</v>
      </c>
      <c r="M1744" t="s">
        <v>24</v>
      </c>
      <c r="O1744" t="s">
        <v>3644</v>
      </c>
    </row>
    <row r="1745" spans="1:15" x14ac:dyDescent="0.35">
      <c r="A1745" t="s">
        <v>3632</v>
      </c>
      <c r="B1745" t="s">
        <v>3584</v>
      </c>
      <c r="C1745" t="s">
        <v>55</v>
      </c>
      <c r="D1745" t="s">
        <v>3584</v>
      </c>
      <c r="E1745" t="s">
        <v>3643</v>
      </c>
      <c r="F1745" t="s">
        <v>19</v>
      </c>
      <c r="G1745" t="s">
        <v>3645</v>
      </c>
      <c r="H1745" t="s">
        <v>120</v>
      </c>
      <c r="I1745" t="s">
        <v>3593</v>
      </c>
      <c r="J1745" t="s">
        <v>77</v>
      </c>
      <c r="K1745" t="s">
        <v>36</v>
      </c>
      <c r="M1745" t="s">
        <v>24</v>
      </c>
      <c r="O1745" t="s">
        <v>3644</v>
      </c>
    </row>
    <row r="1746" spans="1:15" x14ac:dyDescent="0.35">
      <c r="A1746" t="s">
        <v>3632</v>
      </c>
      <c r="B1746" t="s">
        <v>3584</v>
      </c>
      <c r="C1746" t="s">
        <v>55</v>
      </c>
      <c r="D1746" t="s">
        <v>3584</v>
      </c>
      <c r="E1746" t="s">
        <v>3593</v>
      </c>
      <c r="F1746" t="s">
        <v>19</v>
      </c>
      <c r="G1746" t="s">
        <v>3646</v>
      </c>
      <c r="H1746" t="s">
        <v>21</v>
      </c>
      <c r="I1746" t="s">
        <v>36</v>
      </c>
      <c r="J1746" t="s">
        <v>29</v>
      </c>
      <c r="L1746" t="s">
        <v>2979</v>
      </c>
      <c r="M1746" t="s">
        <v>24</v>
      </c>
      <c r="O1746" t="s">
        <v>3647</v>
      </c>
    </row>
    <row r="1747" spans="1:15" x14ac:dyDescent="0.35">
      <c r="A1747" t="s">
        <v>3632</v>
      </c>
      <c r="B1747" t="s">
        <v>3584</v>
      </c>
      <c r="C1747" t="s">
        <v>55</v>
      </c>
      <c r="D1747" t="s">
        <v>3584</v>
      </c>
      <c r="E1747" t="s">
        <v>3643</v>
      </c>
      <c r="F1747" t="s">
        <v>19</v>
      </c>
      <c r="G1747" t="s">
        <v>3646</v>
      </c>
      <c r="H1747" t="s">
        <v>21</v>
      </c>
      <c r="I1747" t="s">
        <v>36</v>
      </c>
      <c r="J1747" t="s">
        <v>29</v>
      </c>
      <c r="L1747" t="s">
        <v>3648</v>
      </c>
      <c r="M1747" t="s">
        <v>24</v>
      </c>
      <c r="O1747" t="s">
        <v>3647</v>
      </c>
    </row>
    <row r="1748" spans="1:15" x14ac:dyDescent="0.35">
      <c r="A1748" t="s">
        <v>3632</v>
      </c>
      <c r="B1748" t="s">
        <v>3584</v>
      </c>
      <c r="C1748" t="s">
        <v>55</v>
      </c>
      <c r="D1748" t="s">
        <v>3584</v>
      </c>
      <c r="E1748" t="s">
        <v>3585</v>
      </c>
      <c r="F1748" t="s">
        <v>19</v>
      </c>
      <c r="G1748" t="s">
        <v>3633</v>
      </c>
      <c r="H1748" t="s">
        <v>21</v>
      </c>
      <c r="I1748" t="s">
        <v>3649</v>
      </c>
      <c r="J1748" t="s">
        <v>29</v>
      </c>
      <c r="M1748" t="s">
        <v>24</v>
      </c>
      <c r="O1748" t="s">
        <v>3650</v>
      </c>
    </row>
    <row r="1749" spans="1:15" x14ac:dyDescent="0.35">
      <c r="A1749" t="s">
        <v>3632</v>
      </c>
      <c r="B1749" t="s">
        <v>3584</v>
      </c>
      <c r="C1749" t="s">
        <v>55</v>
      </c>
      <c r="D1749" t="s">
        <v>3584</v>
      </c>
      <c r="E1749" t="s">
        <v>3588</v>
      </c>
      <c r="F1749" t="s">
        <v>19</v>
      </c>
      <c r="G1749" t="s">
        <v>3651</v>
      </c>
      <c r="H1749" t="s">
        <v>21</v>
      </c>
      <c r="I1749" t="s">
        <v>3649</v>
      </c>
      <c r="J1749" t="s">
        <v>29</v>
      </c>
      <c r="M1749" t="s">
        <v>24</v>
      </c>
      <c r="O1749" t="s">
        <v>3650</v>
      </c>
    </row>
    <row r="1750" spans="1:15" x14ac:dyDescent="0.35">
      <c r="A1750" t="s">
        <v>3632</v>
      </c>
      <c r="B1750" t="s">
        <v>3584</v>
      </c>
      <c r="C1750" t="s">
        <v>55</v>
      </c>
      <c r="D1750" t="s">
        <v>3584</v>
      </c>
      <c r="E1750" t="s">
        <v>3585</v>
      </c>
      <c r="F1750" t="s">
        <v>19</v>
      </c>
      <c r="G1750" t="s">
        <v>3652</v>
      </c>
      <c r="H1750" t="s">
        <v>21</v>
      </c>
      <c r="I1750" t="s">
        <v>2198</v>
      </c>
      <c r="J1750" t="s">
        <v>29</v>
      </c>
      <c r="M1750" t="s">
        <v>24</v>
      </c>
      <c r="O1750" t="s">
        <v>3653</v>
      </c>
    </row>
    <row r="1751" spans="1:15" x14ac:dyDescent="0.35">
      <c r="A1751" t="s">
        <v>3632</v>
      </c>
      <c r="B1751" t="s">
        <v>3584</v>
      </c>
      <c r="C1751" t="s">
        <v>55</v>
      </c>
      <c r="D1751" t="s">
        <v>3584</v>
      </c>
      <c r="E1751" t="s">
        <v>3588</v>
      </c>
      <c r="F1751" t="s">
        <v>19</v>
      </c>
      <c r="G1751" t="s">
        <v>3652</v>
      </c>
      <c r="H1751" t="s">
        <v>33</v>
      </c>
      <c r="I1751" t="s">
        <v>2186</v>
      </c>
      <c r="J1751" t="s">
        <v>29</v>
      </c>
      <c r="M1751" t="s">
        <v>24</v>
      </c>
      <c r="O1751" t="s">
        <v>3653</v>
      </c>
    </row>
    <row r="1752" spans="1:15" x14ac:dyDescent="0.35">
      <c r="A1752" t="s">
        <v>3632</v>
      </c>
      <c r="B1752" t="s">
        <v>3584</v>
      </c>
      <c r="C1752" t="s">
        <v>55</v>
      </c>
      <c r="D1752" t="s">
        <v>3584</v>
      </c>
      <c r="E1752" t="s">
        <v>3608</v>
      </c>
      <c r="F1752" t="s">
        <v>776</v>
      </c>
      <c r="G1752" t="s">
        <v>3642</v>
      </c>
      <c r="H1752" t="s">
        <v>33</v>
      </c>
      <c r="I1752" t="s">
        <v>1789</v>
      </c>
      <c r="J1752" t="s">
        <v>29</v>
      </c>
      <c r="M1752" t="s">
        <v>24</v>
      </c>
      <c r="O1752" t="s">
        <v>3654</v>
      </c>
    </row>
    <row r="1753" spans="1:15" x14ac:dyDescent="0.35">
      <c r="A1753" t="s">
        <v>3655</v>
      </c>
      <c r="B1753" t="s">
        <v>3656</v>
      </c>
      <c r="C1753" t="s">
        <v>55</v>
      </c>
      <c r="D1753" t="s">
        <v>3656</v>
      </c>
      <c r="E1753" t="s">
        <v>3657</v>
      </c>
      <c r="F1753" t="s">
        <v>19</v>
      </c>
      <c r="G1753" t="s">
        <v>3658</v>
      </c>
      <c r="H1753" t="s">
        <v>21</v>
      </c>
      <c r="I1753" t="s">
        <v>36</v>
      </c>
      <c r="J1753" t="s">
        <v>29</v>
      </c>
      <c r="M1753" t="s">
        <v>24</v>
      </c>
      <c r="O1753" t="s">
        <v>3659</v>
      </c>
    </row>
    <row r="1754" spans="1:15" x14ac:dyDescent="0.35">
      <c r="A1754" t="s">
        <v>3655</v>
      </c>
      <c r="B1754" t="s">
        <v>3656</v>
      </c>
      <c r="C1754" t="s">
        <v>55</v>
      </c>
      <c r="D1754" t="s">
        <v>3656</v>
      </c>
      <c r="E1754" t="s">
        <v>3660</v>
      </c>
      <c r="F1754" t="s">
        <v>19</v>
      </c>
      <c r="G1754" t="s">
        <v>3658</v>
      </c>
      <c r="H1754" t="s">
        <v>33</v>
      </c>
      <c r="I1754" t="s">
        <v>3661</v>
      </c>
      <c r="J1754" t="s">
        <v>29</v>
      </c>
      <c r="M1754" t="s">
        <v>24</v>
      </c>
      <c r="O1754" t="s">
        <v>3662</v>
      </c>
    </row>
    <row r="1755" spans="1:15" x14ac:dyDescent="0.35">
      <c r="A1755" t="s">
        <v>3655</v>
      </c>
      <c r="B1755" t="s">
        <v>3656</v>
      </c>
      <c r="C1755" t="s">
        <v>55</v>
      </c>
      <c r="D1755" t="s">
        <v>3656</v>
      </c>
      <c r="E1755" t="s">
        <v>3660</v>
      </c>
      <c r="F1755" t="s">
        <v>19</v>
      </c>
      <c r="G1755" t="s">
        <v>3658</v>
      </c>
      <c r="H1755" t="s">
        <v>33</v>
      </c>
      <c r="I1755" t="s">
        <v>3663</v>
      </c>
      <c r="J1755" t="s">
        <v>29</v>
      </c>
      <c r="M1755" t="s">
        <v>24</v>
      </c>
      <c r="O1755" t="s">
        <v>3664</v>
      </c>
    </row>
    <row r="1756" spans="1:15" x14ac:dyDescent="0.35">
      <c r="A1756" t="s">
        <v>3655</v>
      </c>
      <c r="B1756" t="s">
        <v>3656</v>
      </c>
      <c r="C1756" t="s">
        <v>55</v>
      </c>
      <c r="D1756" t="s">
        <v>3656</v>
      </c>
      <c r="E1756" t="s">
        <v>3660</v>
      </c>
      <c r="F1756" t="s">
        <v>19</v>
      </c>
      <c r="G1756" t="s">
        <v>3658</v>
      </c>
      <c r="H1756" t="s">
        <v>21</v>
      </c>
      <c r="I1756" t="s">
        <v>3665</v>
      </c>
      <c r="J1756" t="s">
        <v>23</v>
      </c>
      <c r="M1756" t="s">
        <v>24</v>
      </c>
      <c r="N1756" t="s">
        <v>3666</v>
      </c>
      <c r="O1756" t="s">
        <v>3667</v>
      </c>
    </row>
    <row r="1757" spans="1:15" x14ac:dyDescent="0.35">
      <c r="A1757" t="s">
        <v>3655</v>
      </c>
      <c r="B1757" t="s">
        <v>3656</v>
      </c>
      <c r="C1757" t="s">
        <v>55</v>
      </c>
      <c r="D1757" t="s">
        <v>3656</v>
      </c>
      <c r="E1757" t="s">
        <v>3660</v>
      </c>
      <c r="F1757" t="s">
        <v>19</v>
      </c>
      <c r="G1757" t="s">
        <v>3658</v>
      </c>
      <c r="H1757" t="s">
        <v>33</v>
      </c>
      <c r="I1757" t="s">
        <v>3668</v>
      </c>
      <c r="J1757" t="s">
        <v>23</v>
      </c>
      <c r="M1757" t="s">
        <v>24</v>
      </c>
      <c r="O1757" t="s">
        <v>3669</v>
      </c>
    </row>
    <row r="1758" spans="1:15" x14ac:dyDescent="0.35">
      <c r="A1758" t="s">
        <v>3655</v>
      </c>
      <c r="B1758" t="s">
        <v>3656</v>
      </c>
      <c r="C1758" t="s">
        <v>55</v>
      </c>
      <c r="D1758" t="s">
        <v>3656</v>
      </c>
      <c r="E1758" t="s">
        <v>3657</v>
      </c>
      <c r="F1758" t="s">
        <v>19</v>
      </c>
      <c r="G1758" t="s">
        <v>3658</v>
      </c>
      <c r="H1758" t="s">
        <v>21</v>
      </c>
      <c r="I1758" t="s">
        <v>763</v>
      </c>
      <c r="J1758" t="s">
        <v>29</v>
      </c>
      <c r="M1758" t="s">
        <v>24</v>
      </c>
      <c r="O1758" t="s">
        <v>3670</v>
      </c>
    </row>
    <row r="1759" spans="1:15" x14ac:dyDescent="0.35">
      <c r="A1759" t="s">
        <v>3655</v>
      </c>
      <c r="B1759" t="s">
        <v>3656</v>
      </c>
      <c r="C1759" t="s">
        <v>55</v>
      </c>
      <c r="D1759" t="s">
        <v>3656</v>
      </c>
      <c r="E1759" t="s">
        <v>3657</v>
      </c>
      <c r="F1759" t="s">
        <v>19</v>
      </c>
      <c r="G1759" t="s">
        <v>3658</v>
      </c>
      <c r="H1759" t="s">
        <v>21</v>
      </c>
      <c r="I1759" t="s">
        <v>2189</v>
      </c>
      <c r="J1759" t="s">
        <v>29</v>
      </c>
      <c r="M1759" t="s">
        <v>24</v>
      </c>
      <c r="O1759" t="s">
        <v>3670</v>
      </c>
    </row>
    <row r="1760" spans="1:15" x14ac:dyDescent="0.35">
      <c r="A1760" t="s">
        <v>3655</v>
      </c>
      <c r="B1760" t="s">
        <v>3656</v>
      </c>
      <c r="C1760" t="s">
        <v>55</v>
      </c>
      <c r="D1760" t="s">
        <v>3656</v>
      </c>
      <c r="E1760" t="s">
        <v>3657</v>
      </c>
      <c r="F1760" t="s">
        <v>19</v>
      </c>
      <c r="G1760" t="s">
        <v>3658</v>
      </c>
      <c r="H1760" t="s">
        <v>21</v>
      </c>
      <c r="I1760" t="s">
        <v>2193</v>
      </c>
      <c r="J1760" t="s">
        <v>29</v>
      </c>
      <c r="M1760" t="s">
        <v>24</v>
      </c>
      <c r="O1760" t="s">
        <v>3670</v>
      </c>
    </row>
    <row r="1761" spans="1:15" x14ac:dyDescent="0.35">
      <c r="A1761" t="s">
        <v>3655</v>
      </c>
      <c r="B1761" t="s">
        <v>3656</v>
      </c>
      <c r="C1761" t="s">
        <v>55</v>
      </c>
      <c r="D1761" t="s">
        <v>3656</v>
      </c>
      <c r="E1761" t="s">
        <v>3657</v>
      </c>
      <c r="F1761" t="s">
        <v>19</v>
      </c>
      <c r="G1761" t="s">
        <v>3658</v>
      </c>
      <c r="H1761" t="s">
        <v>21</v>
      </c>
      <c r="I1761" t="s">
        <v>3671</v>
      </c>
      <c r="J1761" t="s">
        <v>29</v>
      </c>
      <c r="M1761" t="s">
        <v>24</v>
      </c>
      <c r="O1761" t="s">
        <v>3670</v>
      </c>
    </row>
    <row r="1762" spans="1:15" x14ac:dyDescent="0.35">
      <c r="A1762" t="s">
        <v>3655</v>
      </c>
      <c r="B1762" t="s">
        <v>3656</v>
      </c>
      <c r="C1762" t="s">
        <v>55</v>
      </c>
      <c r="D1762" t="s">
        <v>3656</v>
      </c>
      <c r="E1762" t="s">
        <v>3657</v>
      </c>
      <c r="F1762" t="s">
        <v>19</v>
      </c>
      <c r="G1762" t="s">
        <v>3658</v>
      </c>
      <c r="H1762" t="s">
        <v>21</v>
      </c>
      <c r="I1762" t="s">
        <v>778</v>
      </c>
      <c r="J1762" t="s">
        <v>249</v>
      </c>
      <c r="M1762" t="s">
        <v>24</v>
      </c>
      <c r="O1762" t="s">
        <v>3672</v>
      </c>
    </row>
    <row r="1763" spans="1:15" x14ac:dyDescent="0.35">
      <c r="A1763" t="s">
        <v>3655</v>
      </c>
      <c r="B1763" t="s">
        <v>3656</v>
      </c>
      <c r="C1763" t="s">
        <v>55</v>
      </c>
      <c r="D1763" t="s">
        <v>3656</v>
      </c>
      <c r="E1763" t="s">
        <v>3673</v>
      </c>
      <c r="F1763" t="s">
        <v>19</v>
      </c>
      <c r="G1763" t="s">
        <v>3658</v>
      </c>
      <c r="H1763" t="s">
        <v>21</v>
      </c>
      <c r="I1763" t="s">
        <v>3674</v>
      </c>
      <c r="J1763" t="s">
        <v>249</v>
      </c>
      <c r="M1763" t="s">
        <v>24</v>
      </c>
      <c r="O1763" t="s">
        <v>3675</v>
      </c>
    </row>
    <row r="1764" spans="1:15" x14ac:dyDescent="0.35">
      <c r="A1764" t="s">
        <v>3655</v>
      </c>
      <c r="B1764" t="s">
        <v>3656</v>
      </c>
      <c r="C1764" t="s">
        <v>55</v>
      </c>
      <c r="D1764" t="s">
        <v>3656</v>
      </c>
      <c r="E1764" t="s">
        <v>3657</v>
      </c>
      <c r="F1764" t="s">
        <v>19</v>
      </c>
      <c r="G1764" t="s">
        <v>3658</v>
      </c>
      <c r="H1764" t="s">
        <v>33</v>
      </c>
      <c r="I1764" t="s">
        <v>3676</v>
      </c>
      <c r="J1764" t="s">
        <v>23</v>
      </c>
      <c r="M1764" t="s">
        <v>24</v>
      </c>
      <c r="O1764" t="s">
        <v>3677</v>
      </c>
    </row>
    <row r="1765" spans="1:15" x14ac:dyDescent="0.35">
      <c r="A1765" t="s">
        <v>3655</v>
      </c>
      <c r="B1765" t="s">
        <v>3656</v>
      </c>
      <c r="C1765" t="s">
        <v>55</v>
      </c>
      <c r="D1765" t="s">
        <v>3656</v>
      </c>
      <c r="E1765" t="s">
        <v>3657</v>
      </c>
      <c r="F1765" t="s">
        <v>19</v>
      </c>
      <c r="G1765" t="s">
        <v>3658</v>
      </c>
      <c r="H1765" t="s">
        <v>21</v>
      </c>
      <c r="I1765" t="s">
        <v>22</v>
      </c>
      <c r="J1765" t="s">
        <v>23</v>
      </c>
      <c r="M1765" t="s">
        <v>24</v>
      </c>
      <c r="N1765" t="s">
        <v>3678</v>
      </c>
      <c r="O1765" t="s">
        <v>3679</v>
      </c>
    </row>
    <row r="1766" spans="1:15" x14ac:dyDescent="0.35">
      <c r="A1766" t="s">
        <v>3655</v>
      </c>
      <c r="B1766" t="s">
        <v>3656</v>
      </c>
      <c r="C1766" t="s">
        <v>55</v>
      </c>
      <c r="D1766" t="s">
        <v>3656</v>
      </c>
      <c r="E1766" t="s">
        <v>1356</v>
      </c>
      <c r="F1766" t="s">
        <v>19</v>
      </c>
      <c r="G1766" t="s">
        <v>3658</v>
      </c>
      <c r="H1766" t="s">
        <v>21</v>
      </c>
      <c r="I1766" t="s">
        <v>248</v>
      </c>
      <c r="J1766" t="s">
        <v>29</v>
      </c>
      <c r="M1766" t="s">
        <v>24</v>
      </c>
      <c r="O1766" t="s">
        <v>3680</v>
      </c>
    </row>
    <row r="1767" spans="1:15" x14ac:dyDescent="0.35">
      <c r="A1767" t="s">
        <v>3655</v>
      </c>
      <c r="B1767" t="s">
        <v>3656</v>
      </c>
      <c r="C1767" t="s">
        <v>55</v>
      </c>
      <c r="D1767" t="s">
        <v>3656</v>
      </c>
      <c r="E1767" t="s">
        <v>517</v>
      </c>
      <c r="F1767" t="s">
        <v>19</v>
      </c>
      <c r="G1767" t="s">
        <v>3658</v>
      </c>
      <c r="H1767" t="s">
        <v>21</v>
      </c>
      <c r="I1767" t="s">
        <v>248</v>
      </c>
      <c r="J1767" t="s">
        <v>29</v>
      </c>
      <c r="M1767" t="s">
        <v>24</v>
      </c>
      <c r="O1767" t="s">
        <v>3680</v>
      </c>
    </row>
    <row r="1768" spans="1:15" x14ac:dyDescent="0.35">
      <c r="A1768" t="s">
        <v>3655</v>
      </c>
      <c r="B1768" t="s">
        <v>3656</v>
      </c>
      <c r="C1768" t="s">
        <v>55</v>
      </c>
      <c r="D1768" t="s">
        <v>3656</v>
      </c>
      <c r="E1768" t="s">
        <v>3657</v>
      </c>
      <c r="F1768" t="s">
        <v>19</v>
      </c>
      <c r="G1768" t="s">
        <v>3681</v>
      </c>
      <c r="H1768" t="s">
        <v>21</v>
      </c>
      <c r="I1768" t="s">
        <v>248</v>
      </c>
      <c r="J1768" t="s">
        <v>29</v>
      </c>
      <c r="M1768" t="s">
        <v>24</v>
      </c>
      <c r="O1768" t="s">
        <v>3682</v>
      </c>
    </row>
    <row r="1769" spans="1:15" x14ac:dyDescent="0.35">
      <c r="A1769" t="s">
        <v>3655</v>
      </c>
      <c r="B1769" t="s">
        <v>3656</v>
      </c>
      <c r="C1769" t="s">
        <v>55</v>
      </c>
      <c r="D1769" t="s">
        <v>3656</v>
      </c>
      <c r="E1769" t="s">
        <v>3657</v>
      </c>
      <c r="F1769" t="s">
        <v>19</v>
      </c>
      <c r="G1769" t="s">
        <v>3658</v>
      </c>
      <c r="H1769" t="s">
        <v>161</v>
      </c>
      <c r="I1769" t="s">
        <v>3683</v>
      </c>
      <c r="J1769" t="s">
        <v>249</v>
      </c>
      <c r="M1769" t="s">
        <v>24</v>
      </c>
      <c r="O1769" t="s">
        <v>3684</v>
      </c>
    </row>
    <row r="1770" spans="1:15" x14ac:dyDescent="0.35">
      <c r="A1770" t="s">
        <v>3655</v>
      </c>
      <c r="B1770" t="s">
        <v>3656</v>
      </c>
      <c r="C1770" t="s">
        <v>55</v>
      </c>
      <c r="D1770" t="s">
        <v>3656</v>
      </c>
      <c r="E1770" t="s">
        <v>3685</v>
      </c>
      <c r="F1770" t="s">
        <v>19</v>
      </c>
      <c r="G1770" t="s">
        <v>3686</v>
      </c>
      <c r="H1770" t="s">
        <v>161</v>
      </c>
      <c r="I1770" t="s">
        <v>3687</v>
      </c>
      <c r="J1770" t="s">
        <v>249</v>
      </c>
      <c r="M1770" t="s">
        <v>24</v>
      </c>
      <c r="O1770" t="s">
        <v>3688</v>
      </c>
    </row>
    <row r="1771" spans="1:15" x14ac:dyDescent="0.35">
      <c r="A1771" t="s">
        <v>3655</v>
      </c>
      <c r="B1771" t="s">
        <v>3656</v>
      </c>
      <c r="C1771" t="s">
        <v>55</v>
      </c>
      <c r="D1771" t="s">
        <v>3656</v>
      </c>
      <c r="E1771" t="s">
        <v>3685</v>
      </c>
      <c r="F1771" t="s">
        <v>19</v>
      </c>
      <c r="G1771" t="s">
        <v>3686</v>
      </c>
      <c r="H1771" t="s">
        <v>33</v>
      </c>
      <c r="I1771" t="s">
        <v>28</v>
      </c>
      <c r="J1771" t="s">
        <v>29</v>
      </c>
      <c r="M1771" t="s">
        <v>24</v>
      </c>
      <c r="O1771" t="s">
        <v>3688</v>
      </c>
    </row>
    <row r="1772" spans="1:15" x14ac:dyDescent="0.35">
      <c r="A1772" t="s">
        <v>3689</v>
      </c>
      <c r="B1772" t="s">
        <v>3656</v>
      </c>
      <c r="C1772" t="s">
        <v>55</v>
      </c>
      <c r="D1772" t="s">
        <v>3656</v>
      </c>
      <c r="E1772" t="s">
        <v>1356</v>
      </c>
      <c r="F1772" t="s">
        <v>19</v>
      </c>
      <c r="G1772" t="s">
        <v>3658</v>
      </c>
      <c r="H1772" t="s">
        <v>33</v>
      </c>
      <c r="I1772" t="s">
        <v>575</v>
      </c>
      <c r="J1772" t="s">
        <v>249</v>
      </c>
      <c r="M1772" t="s">
        <v>24</v>
      </c>
      <c r="O1772" t="s">
        <v>3690</v>
      </c>
    </row>
    <row r="1773" spans="1:15" x14ac:dyDescent="0.35">
      <c r="A1773" t="s">
        <v>3689</v>
      </c>
      <c r="B1773" t="s">
        <v>3656</v>
      </c>
      <c r="C1773" t="s">
        <v>55</v>
      </c>
      <c r="D1773" t="s">
        <v>3656</v>
      </c>
      <c r="E1773" t="s">
        <v>1356</v>
      </c>
      <c r="F1773" t="s">
        <v>19</v>
      </c>
      <c r="G1773" t="s">
        <v>3658</v>
      </c>
      <c r="H1773" t="s">
        <v>21</v>
      </c>
      <c r="I1773" t="s">
        <v>1394</v>
      </c>
      <c r="J1773" t="s">
        <v>249</v>
      </c>
      <c r="M1773" t="s">
        <v>24</v>
      </c>
      <c r="O1773" t="s">
        <v>3690</v>
      </c>
    </row>
    <row r="1774" spans="1:15" x14ac:dyDescent="0.35">
      <c r="A1774" t="s">
        <v>3689</v>
      </c>
      <c r="B1774" t="s">
        <v>3656</v>
      </c>
      <c r="C1774" t="s">
        <v>55</v>
      </c>
      <c r="D1774" t="s">
        <v>3656</v>
      </c>
      <c r="E1774" t="s">
        <v>1356</v>
      </c>
      <c r="F1774" t="s">
        <v>19</v>
      </c>
      <c r="G1774" t="s">
        <v>3658</v>
      </c>
      <c r="H1774" t="s">
        <v>21</v>
      </c>
      <c r="I1774" t="s">
        <v>384</v>
      </c>
      <c r="J1774" t="s">
        <v>23</v>
      </c>
      <c r="M1774" t="s">
        <v>24</v>
      </c>
      <c r="O1774" t="s">
        <v>3691</v>
      </c>
    </row>
    <row r="1775" spans="1:15" x14ac:dyDescent="0.35">
      <c r="A1775" t="s">
        <v>3689</v>
      </c>
      <c r="B1775" t="s">
        <v>3656</v>
      </c>
      <c r="C1775" t="s">
        <v>55</v>
      </c>
      <c r="D1775" t="s">
        <v>3656</v>
      </c>
      <c r="E1775" t="s">
        <v>517</v>
      </c>
      <c r="F1775" t="s">
        <v>19</v>
      </c>
      <c r="G1775" t="s">
        <v>3658</v>
      </c>
      <c r="H1775" t="s">
        <v>21</v>
      </c>
      <c r="I1775" t="s">
        <v>384</v>
      </c>
      <c r="J1775" t="s">
        <v>23</v>
      </c>
      <c r="M1775" t="s">
        <v>24</v>
      </c>
      <c r="O1775" t="s">
        <v>3691</v>
      </c>
    </row>
    <row r="1776" spans="1:15" x14ac:dyDescent="0.35">
      <c r="A1776" t="s">
        <v>3689</v>
      </c>
      <c r="B1776" t="s">
        <v>3656</v>
      </c>
      <c r="C1776" t="s">
        <v>55</v>
      </c>
      <c r="D1776" t="s">
        <v>3656</v>
      </c>
      <c r="E1776" t="s">
        <v>3692</v>
      </c>
      <c r="F1776" t="s">
        <v>19</v>
      </c>
      <c r="G1776" t="s">
        <v>3658</v>
      </c>
      <c r="H1776" t="s">
        <v>21</v>
      </c>
      <c r="I1776" t="s">
        <v>384</v>
      </c>
      <c r="J1776" t="s">
        <v>23</v>
      </c>
      <c r="M1776" t="s">
        <v>24</v>
      </c>
      <c r="O1776" t="s">
        <v>3691</v>
      </c>
    </row>
    <row r="1777" spans="1:15" x14ac:dyDescent="0.35">
      <c r="A1777" t="s">
        <v>3689</v>
      </c>
      <c r="B1777" t="s">
        <v>3656</v>
      </c>
      <c r="C1777" t="s">
        <v>55</v>
      </c>
      <c r="D1777" t="s">
        <v>3656</v>
      </c>
      <c r="E1777" t="s">
        <v>1356</v>
      </c>
      <c r="F1777" t="s">
        <v>19</v>
      </c>
      <c r="G1777" t="s">
        <v>3658</v>
      </c>
      <c r="H1777" t="s">
        <v>21</v>
      </c>
      <c r="I1777" t="s">
        <v>607</v>
      </c>
      <c r="J1777" t="s">
        <v>23</v>
      </c>
      <c r="M1777" t="s">
        <v>24</v>
      </c>
      <c r="O1777" t="s">
        <v>3693</v>
      </c>
    </row>
    <row r="1778" spans="1:15" x14ac:dyDescent="0.35">
      <c r="A1778" t="s">
        <v>3689</v>
      </c>
      <c r="B1778" t="s">
        <v>3656</v>
      </c>
      <c r="C1778" t="s">
        <v>55</v>
      </c>
      <c r="D1778" t="s">
        <v>3656</v>
      </c>
      <c r="E1778" t="s">
        <v>517</v>
      </c>
      <c r="F1778" t="s">
        <v>19</v>
      </c>
      <c r="G1778" t="s">
        <v>3658</v>
      </c>
      <c r="H1778" t="s">
        <v>21</v>
      </c>
      <c r="I1778" t="s">
        <v>607</v>
      </c>
      <c r="J1778" t="s">
        <v>23</v>
      </c>
      <c r="M1778" t="s">
        <v>24</v>
      </c>
      <c r="O1778" t="s">
        <v>3693</v>
      </c>
    </row>
    <row r="1779" spans="1:15" x14ac:dyDescent="0.35">
      <c r="A1779" t="s">
        <v>3689</v>
      </c>
      <c r="B1779" t="s">
        <v>3656</v>
      </c>
      <c r="C1779" t="s">
        <v>55</v>
      </c>
      <c r="D1779" t="s">
        <v>3656</v>
      </c>
      <c r="E1779" t="s">
        <v>3692</v>
      </c>
      <c r="F1779" t="s">
        <v>19</v>
      </c>
      <c r="G1779" t="s">
        <v>3658</v>
      </c>
      <c r="H1779" t="s">
        <v>21</v>
      </c>
      <c r="I1779" t="s">
        <v>607</v>
      </c>
      <c r="J1779" t="s">
        <v>23</v>
      </c>
      <c r="M1779" t="s">
        <v>24</v>
      </c>
      <c r="O1779" t="s">
        <v>3693</v>
      </c>
    </row>
    <row r="1780" spans="1:15" x14ac:dyDescent="0.35">
      <c r="A1780" t="s">
        <v>3689</v>
      </c>
      <c r="B1780" t="s">
        <v>3656</v>
      </c>
      <c r="C1780" t="s">
        <v>55</v>
      </c>
      <c r="D1780" t="s">
        <v>3656</v>
      </c>
      <c r="E1780" t="s">
        <v>1356</v>
      </c>
      <c r="F1780" t="s">
        <v>19</v>
      </c>
      <c r="G1780" t="s">
        <v>3658</v>
      </c>
      <c r="H1780" t="s">
        <v>33</v>
      </c>
      <c r="I1780" t="s">
        <v>607</v>
      </c>
      <c r="J1780" t="s">
        <v>23</v>
      </c>
      <c r="M1780" t="s">
        <v>24</v>
      </c>
      <c r="N1780" t="s">
        <v>3694</v>
      </c>
      <c r="O1780" t="s">
        <v>3695</v>
      </c>
    </row>
    <row r="1781" spans="1:15" x14ac:dyDescent="0.35">
      <c r="A1781" t="s">
        <v>3689</v>
      </c>
      <c r="B1781" t="s">
        <v>3656</v>
      </c>
      <c r="C1781" t="s">
        <v>55</v>
      </c>
      <c r="D1781" t="s">
        <v>3656</v>
      </c>
      <c r="E1781" t="s">
        <v>1356</v>
      </c>
      <c r="F1781" t="s">
        <v>19</v>
      </c>
      <c r="G1781" t="s">
        <v>3658</v>
      </c>
      <c r="H1781" t="s">
        <v>21</v>
      </c>
      <c r="I1781" t="s">
        <v>3696</v>
      </c>
      <c r="J1781" t="s">
        <v>249</v>
      </c>
      <c r="L1781" t="s">
        <v>3697</v>
      </c>
      <c r="M1781" t="s">
        <v>24</v>
      </c>
      <c r="N1781" t="s">
        <v>3698</v>
      </c>
      <c r="O1781" t="s">
        <v>3699</v>
      </c>
    </row>
    <row r="1782" spans="1:15" x14ac:dyDescent="0.35">
      <c r="A1782" t="s">
        <v>3689</v>
      </c>
      <c r="B1782" t="s">
        <v>3656</v>
      </c>
      <c r="C1782" t="s">
        <v>55</v>
      </c>
      <c r="D1782" t="s">
        <v>3656</v>
      </c>
      <c r="E1782" t="s">
        <v>1356</v>
      </c>
      <c r="F1782" t="s">
        <v>19</v>
      </c>
      <c r="G1782" t="s">
        <v>3658</v>
      </c>
      <c r="H1782" t="s">
        <v>33</v>
      </c>
      <c r="I1782" t="s">
        <v>3696</v>
      </c>
      <c r="J1782" t="s">
        <v>249</v>
      </c>
      <c r="M1782" t="s">
        <v>24</v>
      </c>
      <c r="N1782" t="s">
        <v>3700</v>
      </c>
      <c r="O1782" t="s">
        <v>3701</v>
      </c>
    </row>
    <row r="1783" spans="1:15" x14ac:dyDescent="0.35">
      <c r="A1783" t="s">
        <v>3689</v>
      </c>
      <c r="B1783" t="s">
        <v>3656</v>
      </c>
      <c r="C1783" t="s">
        <v>55</v>
      </c>
      <c r="D1783" t="s">
        <v>3656</v>
      </c>
      <c r="E1783" t="s">
        <v>3692</v>
      </c>
      <c r="F1783" t="s">
        <v>19</v>
      </c>
      <c r="G1783" t="s">
        <v>3658</v>
      </c>
      <c r="H1783" t="s">
        <v>21</v>
      </c>
      <c r="I1783" t="s">
        <v>1836</v>
      </c>
      <c r="J1783" t="s">
        <v>23</v>
      </c>
      <c r="M1783" t="s">
        <v>24</v>
      </c>
      <c r="O1783" t="s">
        <v>3702</v>
      </c>
    </row>
    <row r="1784" spans="1:15" x14ac:dyDescent="0.35">
      <c r="A1784" t="s">
        <v>3689</v>
      </c>
      <c r="B1784" t="s">
        <v>3656</v>
      </c>
      <c r="C1784" t="s">
        <v>55</v>
      </c>
      <c r="D1784" t="s">
        <v>3656</v>
      </c>
      <c r="E1784" t="s">
        <v>1356</v>
      </c>
      <c r="F1784" t="s">
        <v>19</v>
      </c>
      <c r="G1784" t="s">
        <v>3703</v>
      </c>
      <c r="H1784" t="s">
        <v>21</v>
      </c>
      <c r="I1784" t="s">
        <v>2198</v>
      </c>
      <c r="J1784" t="s">
        <v>29</v>
      </c>
      <c r="M1784" t="s">
        <v>24</v>
      </c>
      <c r="O1784" t="s">
        <v>3704</v>
      </c>
    </row>
    <row r="1785" spans="1:15" x14ac:dyDescent="0.35">
      <c r="A1785" t="s">
        <v>3689</v>
      </c>
      <c r="B1785" t="s">
        <v>3656</v>
      </c>
      <c r="C1785" t="s">
        <v>55</v>
      </c>
      <c r="D1785" t="s">
        <v>3656</v>
      </c>
      <c r="E1785" t="s">
        <v>1356</v>
      </c>
      <c r="F1785" t="s">
        <v>19</v>
      </c>
      <c r="G1785" t="s">
        <v>3703</v>
      </c>
      <c r="H1785" t="s">
        <v>21</v>
      </c>
      <c r="I1785" t="s">
        <v>36</v>
      </c>
      <c r="J1785" t="s">
        <v>29</v>
      </c>
      <c r="M1785" t="s">
        <v>24</v>
      </c>
      <c r="O1785" t="s">
        <v>3704</v>
      </c>
    </row>
    <row r="1786" spans="1:15" x14ac:dyDescent="0.35">
      <c r="A1786" t="s">
        <v>3705</v>
      </c>
      <c r="B1786" t="s">
        <v>3706</v>
      </c>
      <c r="C1786" t="s">
        <v>55</v>
      </c>
      <c r="D1786" t="s">
        <v>3706</v>
      </c>
      <c r="E1786" t="s">
        <v>221</v>
      </c>
      <c r="F1786" t="s">
        <v>136</v>
      </c>
      <c r="G1786" t="s">
        <v>3707</v>
      </c>
      <c r="H1786" t="s">
        <v>75</v>
      </c>
      <c r="I1786" t="s">
        <v>285</v>
      </c>
      <c r="J1786" t="s">
        <v>77</v>
      </c>
      <c r="K1786" t="s">
        <v>56</v>
      </c>
      <c r="L1786" t="s">
        <v>3708</v>
      </c>
      <c r="M1786" t="s">
        <v>24</v>
      </c>
      <c r="O1786" t="s">
        <v>3709</v>
      </c>
    </row>
    <row r="1787" spans="1:15" x14ac:dyDescent="0.35">
      <c r="A1787" t="s">
        <v>3705</v>
      </c>
      <c r="B1787" t="s">
        <v>3706</v>
      </c>
      <c r="C1787" t="s">
        <v>55</v>
      </c>
      <c r="D1787" t="s">
        <v>3706</v>
      </c>
      <c r="E1787" t="s">
        <v>221</v>
      </c>
      <c r="F1787" t="s">
        <v>136</v>
      </c>
      <c r="G1787" t="s">
        <v>1246</v>
      </c>
      <c r="H1787" t="s">
        <v>42</v>
      </c>
      <c r="I1787" t="s">
        <v>3710</v>
      </c>
      <c r="J1787" t="s">
        <v>23</v>
      </c>
      <c r="M1787" t="s">
        <v>24</v>
      </c>
      <c r="O1787" t="s">
        <v>3711</v>
      </c>
    </row>
    <row r="1788" spans="1:15" x14ac:dyDescent="0.35">
      <c r="A1788" t="s">
        <v>3705</v>
      </c>
      <c r="B1788" t="s">
        <v>3706</v>
      </c>
      <c r="C1788" t="s">
        <v>55</v>
      </c>
      <c r="D1788" t="s">
        <v>3706</v>
      </c>
      <c r="E1788" t="s">
        <v>285</v>
      </c>
      <c r="F1788" t="s">
        <v>136</v>
      </c>
      <c r="G1788" t="s">
        <v>3712</v>
      </c>
      <c r="H1788" t="s">
        <v>42</v>
      </c>
      <c r="I1788" t="s">
        <v>3710</v>
      </c>
      <c r="J1788" t="s">
        <v>23</v>
      </c>
      <c r="M1788" t="s">
        <v>24</v>
      </c>
      <c r="O1788" t="s">
        <v>3711</v>
      </c>
    </row>
    <row r="1789" spans="1:15" x14ac:dyDescent="0.35">
      <c r="A1789" t="s">
        <v>3705</v>
      </c>
      <c r="B1789" t="s">
        <v>3706</v>
      </c>
      <c r="C1789" t="s">
        <v>55</v>
      </c>
      <c r="D1789" t="s">
        <v>3706</v>
      </c>
      <c r="E1789" t="s">
        <v>221</v>
      </c>
      <c r="F1789" t="s">
        <v>136</v>
      </c>
      <c r="G1789" t="s">
        <v>1246</v>
      </c>
      <c r="H1789" t="s">
        <v>75</v>
      </c>
      <c r="I1789" t="s">
        <v>285</v>
      </c>
      <c r="J1789" t="s">
        <v>77</v>
      </c>
      <c r="K1789" t="s">
        <v>3713</v>
      </c>
      <c r="M1789" t="s">
        <v>24</v>
      </c>
      <c r="O1789" t="s">
        <v>3714</v>
      </c>
    </row>
    <row r="1790" spans="1:15" x14ac:dyDescent="0.35">
      <c r="A1790" t="s">
        <v>3705</v>
      </c>
      <c r="B1790" t="s">
        <v>3706</v>
      </c>
      <c r="C1790" t="s">
        <v>55</v>
      </c>
      <c r="D1790" t="s">
        <v>3706</v>
      </c>
      <c r="E1790" t="s">
        <v>221</v>
      </c>
      <c r="F1790" t="s">
        <v>136</v>
      </c>
      <c r="G1790" t="s">
        <v>1246</v>
      </c>
      <c r="H1790" t="s">
        <v>161</v>
      </c>
      <c r="I1790" t="s">
        <v>557</v>
      </c>
      <c r="J1790" t="s">
        <v>249</v>
      </c>
      <c r="M1790" t="s">
        <v>24</v>
      </c>
      <c r="O1790" t="s">
        <v>3715</v>
      </c>
    </row>
    <row r="1791" spans="1:15" x14ac:dyDescent="0.35">
      <c r="A1791" t="s">
        <v>3705</v>
      </c>
      <c r="B1791" t="s">
        <v>3706</v>
      </c>
      <c r="C1791" t="s">
        <v>55</v>
      </c>
      <c r="D1791" t="s">
        <v>3706</v>
      </c>
      <c r="E1791" t="s">
        <v>285</v>
      </c>
      <c r="F1791" t="s">
        <v>136</v>
      </c>
      <c r="G1791" t="s">
        <v>3712</v>
      </c>
      <c r="H1791" t="s">
        <v>161</v>
      </c>
      <c r="I1791" t="s">
        <v>557</v>
      </c>
      <c r="J1791" t="s">
        <v>249</v>
      </c>
      <c r="M1791" t="s">
        <v>24</v>
      </c>
      <c r="O1791" t="s">
        <v>3715</v>
      </c>
    </row>
    <row r="1792" spans="1:15" x14ac:dyDescent="0.35">
      <c r="A1792" t="s">
        <v>3705</v>
      </c>
      <c r="B1792" t="s">
        <v>3706</v>
      </c>
      <c r="C1792" t="s">
        <v>55</v>
      </c>
      <c r="D1792" t="s">
        <v>3706</v>
      </c>
      <c r="E1792" t="s">
        <v>285</v>
      </c>
      <c r="F1792" t="s">
        <v>136</v>
      </c>
      <c r="G1792" t="s">
        <v>3712</v>
      </c>
      <c r="H1792" t="s">
        <v>75</v>
      </c>
      <c r="I1792" t="s">
        <v>221</v>
      </c>
      <c r="J1792" t="s">
        <v>77</v>
      </c>
      <c r="K1792" t="s">
        <v>598</v>
      </c>
      <c r="L1792" t="s">
        <v>3716</v>
      </c>
      <c r="M1792" t="s">
        <v>24</v>
      </c>
      <c r="O1792" t="s">
        <v>3717</v>
      </c>
    </row>
    <row r="1793" spans="1:15" x14ac:dyDescent="0.35">
      <c r="A1793" t="s">
        <v>3705</v>
      </c>
      <c r="B1793" t="s">
        <v>3706</v>
      </c>
      <c r="C1793" t="s">
        <v>55</v>
      </c>
      <c r="D1793" t="s">
        <v>3706</v>
      </c>
      <c r="E1793" t="s">
        <v>221</v>
      </c>
      <c r="F1793" t="s">
        <v>136</v>
      </c>
      <c r="G1793" t="s">
        <v>1246</v>
      </c>
      <c r="H1793" t="s">
        <v>161</v>
      </c>
      <c r="I1793" t="s">
        <v>3718</v>
      </c>
      <c r="J1793" t="s">
        <v>23</v>
      </c>
      <c r="M1793" t="s">
        <v>24</v>
      </c>
      <c r="O1793" t="s">
        <v>3719</v>
      </c>
    </row>
    <row r="1794" spans="1:15" x14ac:dyDescent="0.35">
      <c r="A1794" t="s">
        <v>3705</v>
      </c>
      <c r="B1794" t="s">
        <v>3706</v>
      </c>
      <c r="C1794" t="s">
        <v>55</v>
      </c>
      <c r="D1794" t="s">
        <v>3706</v>
      </c>
      <c r="E1794" t="s">
        <v>285</v>
      </c>
      <c r="F1794" t="s">
        <v>136</v>
      </c>
      <c r="G1794" t="s">
        <v>3712</v>
      </c>
      <c r="H1794" t="s">
        <v>161</v>
      </c>
      <c r="I1794" t="s">
        <v>3718</v>
      </c>
      <c r="J1794" t="s">
        <v>23</v>
      </c>
      <c r="M1794" t="s">
        <v>24</v>
      </c>
      <c r="O1794" t="s">
        <v>3719</v>
      </c>
    </row>
    <row r="1795" spans="1:15" x14ac:dyDescent="0.35">
      <c r="A1795" t="s">
        <v>3705</v>
      </c>
      <c r="B1795" t="s">
        <v>3706</v>
      </c>
      <c r="C1795" t="s">
        <v>55</v>
      </c>
      <c r="D1795" t="s">
        <v>3706</v>
      </c>
      <c r="E1795" t="s">
        <v>221</v>
      </c>
      <c r="F1795" t="s">
        <v>136</v>
      </c>
      <c r="G1795" t="s">
        <v>1246</v>
      </c>
      <c r="H1795" t="s">
        <v>21</v>
      </c>
      <c r="I1795" t="s">
        <v>28</v>
      </c>
      <c r="J1795" t="s">
        <v>29</v>
      </c>
      <c r="L1795" t="s">
        <v>3720</v>
      </c>
      <c r="M1795" t="s">
        <v>24</v>
      </c>
      <c r="O1795" t="s">
        <v>3721</v>
      </c>
    </row>
    <row r="1796" spans="1:15" x14ac:dyDescent="0.35">
      <c r="A1796" t="s">
        <v>3705</v>
      </c>
      <c r="B1796" t="s">
        <v>3706</v>
      </c>
      <c r="C1796" t="s">
        <v>55</v>
      </c>
      <c r="D1796" t="s">
        <v>3706</v>
      </c>
      <c r="E1796" t="s">
        <v>285</v>
      </c>
      <c r="F1796" t="s">
        <v>136</v>
      </c>
      <c r="G1796" t="s">
        <v>3712</v>
      </c>
      <c r="H1796" t="s">
        <v>21</v>
      </c>
      <c r="I1796" t="s">
        <v>28</v>
      </c>
      <c r="J1796" t="s">
        <v>29</v>
      </c>
      <c r="L1796" t="s">
        <v>3722</v>
      </c>
      <c r="M1796" t="s">
        <v>24</v>
      </c>
      <c r="O1796" t="s">
        <v>3721</v>
      </c>
    </row>
    <row r="1797" spans="1:15" x14ac:dyDescent="0.35">
      <c r="A1797" t="s">
        <v>3723</v>
      </c>
      <c r="B1797" t="s">
        <v>3706</v>
      </c>
      <c r="C1797" t="s">
        <v>55</v>
      </c>
      <c r="D1797" t="s">
        <v>3706</v>
      </c>
      <c r="E1797" t="s">
        <v>1246</v>
      </c>
      <c r="F1797" t="s">
        <v>77</v>
      </c>
      <c r="G1797" t="s">
        <v>1246</v>
      </c>
      <c r="H1797" t="s">
        <v>75</v>
      </c>
      <c r="I1797" t="s">
        <v>3712</v>
      </c>
      <c r="J1797" t="s">
        <v>77</v>
      </c>
      <c r="K1797" t="s">
        <v>132</v>
      </c>
      <c r="L1797" t="s">
        <v>3724</v>
      </c>
      <c r="M1797" t="s">
        <v>24</v>
      </c>
      <c r="O1797" t="s">
        <v>3725</v>
      </c>
    </row>
    <row r="1798" spans="1:15" x14ac:dyDescent="0.35">
      <c r="A1798" t="s">
        <v>3723</v>
      </c>
      <c r="B1798" t="s">
        <v>3706</v>
      </c>
      <c r="C1798" t="s">
        <v>55</v>
      </c>
      <c r="D1798" t="s">
        <v>3706</v>
      </c>
      <c r="E1798" t="s">
        <v>3712</v>
      </c>
      <c r="F1798" t="s">
        <v>77</v>
      </c>
      <c r="G1798" t="s">
        <v>3712</v>
      </c>
      <c r="H1798" t="s">
        <v>75</v>
      </c>
      <c r="I1798" t="s">
        <v>3707</v>
      </c>
      <c r="J1798" t="s">
        <v>77</v>
      </c>
      <c r="K1798" t="s">
        <v>132</v>
      </c>
      <c r="L1798" t="s">
        <v>3726</v>
      </c>
      <c r="M1798" t="s">
        <v>24</v>
      </c>
      <c r="O1798" t="s">
        <v>3725</v>
      </c>
    </row>
    <row r="1799" spans="1:15" x14ac:dyDescent="0.35">
      <c r="A1799" t="s">
        <v>3723</v>
      </c>
      <c r="B1799" t="s">
        <v>3706</v>
      </c>
      <c r="C1799" t="s">
        <v>55</v>
      </c>
      <c r="D1799" t="s">
        <v>3706</v>
      </c>
      <c r="E1799" t="s">
        <v>3707</v>
      </c>
      <c r="F1799" t="s">
        <v>77</v>
      </c>
      <c r="G1799" t="s">
        <v>3707</v>
      </c>
      <c r="H1799" t="s">
        <v>75</v>
      </c>
      <c r="I1799" t="s">
        <v>3712</v>
      </c>
      <c r="J1799" t="s">
        <v>77</v>
      </c>
      <c r="K1799" t="s">
        <v>133</v>
      </c>
      <c r="M1799" t="s">
        <v>24</v>
      </c>
      <c r="O1799" t="s">
        <v>3727</v>
      </c>
    </row>
    <row r="1800" spans="1:15" x14ac:dyDescent="0.35">
      <c r="A1800" t="s">
        <v>3723</v>
      </c>
      <c r="B1800" t="s">
        <v>3706</v>
      </c>
      <c r="C1800" t="s">
        <v>55</v>
      </c>
      <c r="D1800" t="s">
        <v>3706</v>
      </c>
      <c r="E1800" t="s">
        <v>3707</v>
      </c>
      <c r="F1800" t="s">
        <v>77</v>
      </c>
      <c r="G1800" t="s">
        <v>3707</v>
      </c>
      <c r="H1800" t="s">
        <v>75</v>
      </c>
      <c r="I1800" t="s">
        <v>1246</v>
      </c>
      <c r="J1800" t="s">
        <v>77</v>
      </c>
      <c r="K1800" t="s">
        <v>133</v>
      </c>
      <c r="M1800" t="s">
        <v>24</v>
      </c>
      <c r="O1800" t="s">
        <v>3727</v>
      </c>
    </row>
    <row r="1801" spans="1:15" x14ac:dyDescent="0.35">
      <c r="A1801" t="s">
        <v>3723</v>
      </c>
      <c r="B1801" t="s">
        <v>3706</v>
      </c>
      <c r="C1801" t="s">
        <v>55</v>
      </c>
      <c r="D1801" t="s">
        <v>3706</v>
      </c>
      <c r="E1801" t="s">
        <v>1246</v>
      </c>
      <c r="F1801" t="s">
        <v>77</v>
      </c>
      <c r="G1801" t="s">
        <v>1246</v>
      </c>
      <c r="H1801" t="s">
        <v>75</v>
      </c>
      <c r="I1801" t="s">
        <v>3712</v>
      </c>
      <c r="J1801" t="s">
        <v>77</v>
      </c>
      <c r="K1801" t="s">
        <v>132</v>
      </c>
      <c r="M1801" t="s">
        <v>24</v>
      </c>
      <c r="O1801" t="s">
        <v>3728</v>
      </c>
    </row>
    <row r="1802" spans="1:15" x14ac:dyDescent="0.35">
      <c r="A1802" t="s">
        <v>3723</v>
      </c>
      <c r="B1802" t="s">
        <v>3706</v>
      </c>
      <c r="C1802" t="s">
        <v>55</v>
      </c>
      <c r="D1802" t="s">
        <v>3706</v>
      </c>
      <c r="E1802" t="s">
        <v>3712</v>
      </c>
      <c r="F1802" t="s">
        <v>77</v>
      </c>
      <c r="G1802" t="s">
        <v>3712</v>
      </c>
      <c r="H1802" t="s">
        <v>75</v>
      </c>
      <c r="I1802" t="s">
        <v>3707</v>
      </c>
      <c r="J1802" t="s">
        <v>77</v>
      </c>
      <c r="K1802" t="s">
        <v>132</v>
      </c>
      <c r="M1802" t="s">
        <v>24</v>
      </c>
      <c r="O1802" t="s">
        <v>3728</v>
      </c>
    </row>
    <row r="1803" spans="1:15" x14ac:dyDescent="0.35">
      <c r="A1803" t="s">
        <v>3723</v>
      </c>
      <c r="B1803" t="s">
        <v>3706</v>
      </c>
      <c r="C1803" t="s">
        <v>55</v>
      </c>
      <c r="D1803" t="s">
        <v>3706</v>
      </c>
      <c r="E1803" t="s">
        <v>1246</v>
      </c>
      <c r="F1803" t="s">
        <v>77</v>
      </c>
      <c r="G1803" t="s">
        <v>1246</v>
      </c>
      <c r="H1803" t="s">
        <v>75</v>
      </c>
      <c r="I1803" t="s">
        <v>3712</v>
      </c>
      <c r="J1803" t="s">
        <v>77</v>
      </c>
      <c r="K1803" t="s">
        <v>266</v>
      </c>
      <c r="L1803" t="s">
        <v>3729</v>
      </c>
      <c r="M1803" t="s">
        <v>24</v>
      </c>
      <c r="O1803" t="s">
        <v>3730</v>
      </c>
    </row>
    <row r="1804" spans="1:15" x14ac:dyDescent="0.35">
      <c r="A1804" t="s">
        <v>3723</v>
      </c>
      <c r="B1804" t="s">
        <v>3706</v>
      </c>
      <c r="C1804" t="s">
        <v>55</v>
      </c>
      <c r="D1804" t="s">
        <v>3706</v>
      </c>
      <c r="E1804" t="s">
        <v>3712</v>
      </c>
      <c r="F1804" t="s">
        <v>77</v>
      </c>
      <c r="G1804" t="s">
        <v>3712</v>
      </c>
      <c r="H1804" t="s">
        <v>75</v>
      </c>
      <c r="I1804" t="s">
        <v>3707</v>
      </c>
      <c r="J1804" t="s">
        <v>77</v>
      </c>
      <c r="K1804" t="s">
        <v>266</v>
      </c>
      <c r="L1804" t="s">
        <v>3731</v>
      </c>
      <c r="M1804" t="s">
        <v>24</v>
      </c>
      <c r="O1804" t="s">
        <v>3730</v>
      </c>
    </row>
    <row r="1805" spans="1:15" x14ac:dyDescent="0.35">
      <c r="A1805" t="s">
        <v>3723</v>
      </c>
      <c r="B1805" t="s">
        <v>3706</v>
      </c>
      <c r="C1805" t="s">
        <v>55</v>
      </c>
      <c r="D1805" t="s">
        <v>3706</v>
      </c>
      <c r="E1805" t="s">
        <v>1246</v>
      </c>
      <c r="F1805" t="s">
        <v>77</v>
      </c>
      <c r="G1805" t="s">
        <v>1246</v>
      </c>
      <c r="H1805" t="s">
        <v>75</v>
      </c>
      <c r="I1805" t="s">
        <v>3712</v>
      </c>
      <c r="J1805" t="s">
        <v>77</v>
      </c>
      <c r="K1805" t="s">
        <v>195</v>
      </c>
      <c r="L1805" t="s">
        <v>3732</v>
      </c>
      <c r="M1805" t="s">
        <v>24</v>
      </c>
      <c r="O1805" t="s">
        <v>3733</v>
      </c>
    </row>
    <row r="1806" spans="1:15" x14ac:dyDescent="0.35">
      <c r="A1806" t="s">
        <v>3723</v>
      </c>
      <c r="B1806" t="s">
        <v>3706</v>
      </c>
      <c r="C1806" t="s">
        <v>55</v>
      </c>
      <c r="D1806" t="s">
        <v>3706</v>
      </c>
      <c r="E1806" t="s">
        <v>3712</v>
      </c>
      <c r="F1806" t="s">
        <v>77</v>
      </c>
      <c r="G1806" t="s">
        <v>3712</v>
      </c>
      <c r="H1806" t="s">
        <v>75</v>
      </c>
      <c r="I1806" t="s">
        <v>3707</v>
      </c>
      <c r="J1806" t="s">
        <v>77</v>
      </c>
      <c r="K1806" t="s">
        <v>195</v>
      </c>
      <c r="L1806" t="s">
        <v>3734</v>
      </c>
      <c r="M1806" t="s">
        <v>24</v>
      </c>
      <c r="O1806" t="s">
        <v>3733</v>
      </c>
    </row>
    <row r="1807" spans="1:15" x14ac:dyDescent="0.35">
      <c r="A1807" t="s">
        <v>3723</v>
      </c>
      <c r="B1807" t="s">
        <v>3706</v>
      </c>
      <c r="C1807" t="s">
        <v>55</v>
      </c>
      <c r="D1807" t="s">
        <v>3706</v>
      </c>
      <c r="E1807" t="s">
        <v>1246</v>
      </c>
      <c r="F1807" t="s">
        <v>77</v>
      </c>
      <c r="G1807" t="s">
        <v>1246</v>
      </c>
      <c r="H1807" t="s">
        <v>75</v>
      </c>
      <c r="I1807" t="s">
        <v>3712</v>
      </c>
      <c r="J1807" t="s">
        <v>77</v>
      </c>
      <c r="K1807" t="s">
        <v>2851</v>
      </c>
      <c r="L1807" t="s">
        <v>3735</v>
      </c>
      <c r="M1807" t="s">
        <v>24</v>
      </c>
      <c r="O1807" t="s">
        <v>3736</v>
      </c>
    </row>
    <row r="1808" spans="1:15" x14ac:dyDescent="0.35">
      <c r="A1808" t="s">
        <v>3723</v>
      </c>
      <c r="B1808" t="s">
        <v>3706</v>
      </c>
      <c r="C1808" t="s">
        <v>55</v>
      </c>
      <c r="D1808" t="s">
        <v>3706</v>
      </c>
      <c r="E1808" t="s">
        <v>3712</v>
      </c>
      <c r="F1808" t="s">
        <v>77</v>
      </c>
      <c r="G1808" t="s">
        <v>3712</v>
      </c>
      <c r="H1808" t="s">
        <v>75</v>
      </c>
      <c r="I1808" t="s">
        <v>3707</v>
      </c>
      <c r="J1808" t="s">
        <v>77</v>
      </c>
      <c r="K1808" t="s">
        <v>2851</v>
      </c>
      <c r="L1808" t="s">
        <v>3737</v>
      </c>
      <c r="M1808" t="s">
        <v>24</v>
      </c>
      <c r="O1808" t="s">
        <v>3736</v>
      </c>
    </row>
    <row r="1809" spans="1:15" x14ac:dyDescent="0.35">
      <c r="A1809" t="s">
        <v>3723</v>
      </c>
      <c r="B1809" t="s">
        <v>3706</v>
      </c>
      <c r="C1809" t="s">
        <v>55</v>
      </c>
      <c r="D1809" t="s">
        <v>3706</v>
      </c>
      <c r="E1809" t="s">
        <v>3707</v>
      </c>
      <c r="F1809" t="s">
        <v>77</v>
      </c>
      <c r="G1809" t="s">
        <v>3707</v>
      </c>
      <c r="H1809" t="s">
        <v>75</v>
      </c>
      <c r="I1809" t="s">
        <v>1246</v>
      </c>
      <c r="J1809" t="s">
        <v>77</v>
      </c>
      <c r="K1809" t="s">
        <v>543</v>
      </c>
      <c r="L1809" t="s">
        <v>3738</v>
      </c>
      <c r="M1809" t="s">
        <v>24</v>
      </c>
      <c r="O1809" t="s">
        <v>3739</v>
      </c>
    </row>
    <row r="1810" spans="1:15" x14ac:dyDescent="0.35">
      <c r="A1810" t="s">
        <v>3723</v>
      </c>
      <c r="B1810" t="s">
        <v>3706</v>
      </c>
      <c r="C1810" t="s">
        <v>55</v>
      </c>
      <c r="D1810" t="s">
        <v>3706</v>
      </c>
      <c r="E1810" t="s">
        <v>1246</v>
      </c>
      <c r="F1810" t="s">
        <v>77</v>
      </c>
      <c r="G1810" t="s">
        <v>1246</v>
      </c>
      <c r="H1810" t="s">
        <v>75</v>
      </c>
      <c r="I1810" t="s">
        <v>3712</v>
      </c>
      <c r="J1810" t="s">
        <v>77</v>
      </c>
      <c r="K1810" t="s">
        <v>543</v>
      </c>
      <c r="L1810" t="s">
        <v>3740</v>
      </c>
      <c r="M1810" t="s">
        <v>24</v>
      </c>
      <c r="O1810" t="s">
        <v>3739</v>
      </c>
    </row>
    <row r="1811" spans="1:15" x14ac:dyDescent="0.35">
      <c r="A1811" t="s">
        <v>3723</v>
      </c>
      <c r="B1811" t="s">
        <v>3706</v>
      </c>
      <c r="C1811" t="s">
        <v>55</v>
      </c>
      <c r="D1811" t="s">
        <v>3706</v>
      </c>
      <c r="E1811" t="s">
        <v>1246</v>
      </c>
      <c r="F1811" t="s">
        <v>77</v>
      </c>
      <c r="G1811" t="s">
        <v>1246</v>
      </c>
      <c r="H1811" t="s">
        <v>75</v>
      </c>
      <c r="I1811" t="s">
        <v>3741</v>
      </c>
      <c r="J1811" t="s">
        <v>77</v>
      </c>
      <c r="K1811" t="s">
        <v>2851</v>
      </c>
      <c r="L1811" t="s">
        <v>3742</v>
      </c>
      <c r="M1811" t="s">
        <v>24</v>
      </c>
      <c r="O1811" t="s">
        <v>3743</v>
      </c>
    </row>
    <row r="1812" spans="1:15" x14ac:dyDescent="0.35">
      <c r="A1812" t="s">
        <v>3723</v>
      </c>
      <c r="B1812" t="s">
        <v>3706</v>
      </c>
      <c r="C1812" t="s">
        <v>55</v>
      </c>
      <c r="D1812" t="s">
        <v>3706</v>
      </c>
      <c r="E1812" t="s">
        <v>3712</v>
      </c>
      <c r="F1812" t="s">
        <v>77</v>
      </c>
      <c r="G1812" t="s">
        <v>3712</v>
      </c>
      <c r="H1812" t="s">
        <v>75</v>
      </c>
      <c r="I1812" t="s">
        <v>3741</v>
      </c>
      <c r="J1812" t="s">
        <v>77</v>
      </c>
      <c r="K1812" t="s">
        <v>2851</v>
      </c>
      <c r="L1812" t="s">
        <v>3744</v>
      </c>
      <c r="M1812" t="s">
        <v>24</v>
      </c>
      <c r="O1812" t="s">
        <v>3743</v>
      </c>
    </row>
    <row r="1813" spans="1:15" x14ac:dyDescent="0.35">
      <c r="A1813" t="s">
        <v>3723</v>
      </c>
      <c r="B1813" t="s">
        <v>3706</v>
      </c>
      <c r="C1813" t="s">
        <v>55</v>
      </c>
      <c r="D1813" t="s">
        <v>3706</v>
      </c>
      <c r="E1813" t="s">
        <v>3707</v>
      </c>
      <c r="F1813" t="s">
        <v>77</v>
      </c>
      <c r="G1813" t="s">
        <v>3707</v>
      </c>
      <c r="H1813" t="s">
        <v>75</v>
      </c>
      <c r="I1813" t="s">
        <v>3741</v>
      </c>
      <c r="J1813" t="s">
        <v>77</v>
      </c>
      <c r="K1813" t="s">
        <v>543</v>
      </c>
      <c r="L1813" t="s">
        <v>3745</v>
      </c>
      <c r="M1813" t="s">
        <v>24</v>
      </c>
      <c r="O1813" t="s">
        <v>3746</v>
      </c>
    </row>
    <row r="1814" spans="1:15" x14ac:dyDescent="0.35">
      <c r="A1814" t="s">
        <v>3747</v>
      </c>
      <c r="B1814" t="s">
        <v>3748</v>
      </c>
      <c r="C1814" t="s">
        <v>55</v>
      </c>
      <c r="D1814" t="s">
        <v>3748</v>
      </c>
      <c r="E1814" t="s">
        <v>3749</v>
      </c>
      <c r="F1814" t="s">
        <v>136</v>
      </c>
      <c r="G1814" t="s">
        <v>3750</v>
      </c>
      <c r="H1814" t="s">
        <v>42</v>
      </c>
      <c r="I1814" t="s">
        <v>3751</v>
      </c>
      <c r="J1814" t="s">
        <v>249</v>
      </c>
      <c r="M1814" t="s">
        <v>24</v>
      </c>
      <c r="O1814" t="s">
        <v>3752</v>
      </c>
    </row>
    <row r="1815" spans="1:15" x14ac:dyDescent="0.35">
      <c r="A1815" t="s">
        <v>3747</v>
      </c>
      <c r="B1815" t="s">
        <v>3748</v>
      </c>
      <c r="C1815" t="s">
        <v>55</v>
      </c>
      <c r="D1815" t="s">
        <v>3748</v>
      </c>
      <c r="E1815" t="s">
        <v>3749</v>
      </c>
      <c r="F1815" t="s">
        <v>136</v>
      </c>
      <c r="G1815" t="s">
        <v>3750</v>
      </c>
      <c r="H1815" t="s">
        <v>75</v>
      </c>
      <c r="I1815" t="s">
        <v>124</v>
      </c>
      <c r="J1815" t="s">
        <v>77</v>
      </c>
      <c r="K1815" t="s">
        <v>328</v>
      </c>
      <c r="L1815" t="s">
        <v>3753</v>
      </c>
      <c r="M1815" t="s">
        <v>24</v>
      </c>
      <c r="N1815" t="s">
        <v>3754</v>
      </c>
      <c r="O1815" t="s">
        <v>3755</v>
      </c>
    </row>
    <row r="1816" spans="1:15" x14ac:dyDescent="0.35">
      <c r="A1816" t="s">
        <v>3747</v>
      </c>
      <c r="B1816" t="s">
        <v>3748</v>
      </c>
      <c r="C1816" t="s">
        <v>55</v>
      </c>
      <c r="D1816" t="s">
        <v>3748</v>
      </c>
      <c r="E1816" t="s">
        <v>77</v>
      </c>
      <c r="F1816" t="s">
        <v>77</v>
      </c>
      <c r="G1816" t="s">
        <v>3756</v>
      </c>
      <c r="H1816" t="s">
        <v>46</v>
      </c>
      <c r="I1816" t="s">
        <v>328</v>
      </c>
      <c r="J1816" t="s">
        <v>29</v>
      </c>
      <c r="L1816" t="s">
        <v>3757</v>
      </c>
      <c r="M1816" t="s">
        <v>24</v>
      </c>
      <c r="O1816" t="s">
        <v>3758</v>
      </c>
    </row>
    <row r="1817" spans="1:15" x14ac:dyDescent="0.35">
      <c r="A1817" t="s">
        <v>3759</v>
      </c>
      <c r="B1817" t="s">
        <v>3748</v>
      </c>
      <c r="C1817" t="s">
        <v>55</v>
      </c>
      <c r="D1817" t="s">
        <v>3748</v>
      </c>
      <c r="E1817" t="s">
        <v>3760</v>
      </c>
      <c r="F1817" t="s">
        <v>77</v>
      </c>
      <c r="G1817" t="s">
        <v>3761</v>
      </c>
      <c r="H1817" t="s">
        <v>75</v>
      </c>
      <c r="I1817" t="s">
        <v>124</v>
      </c>
      <c r="J1817" t="s">
        <v>77</v>
      </c>
      <c r="K1817" t="s">
        <v>366</v>
      </c>
      <c r="M1817" t="s">
        <v>24</v>
      </c>
      <c r="O1817" t="s">
        <v>3762</v>
      </c>
    </row>
    <row r="1818" spans="1:15" x14ac:dyDescent="0.35">
      <c r="A1818" t="s">
        <v>3759</v>
      </c>
      <c r="B1818" t="s">
        <v>3748</v>
      </c>
      <c r="C1818" t="s">
        <v>55</v>
      </c>
      <c r="D1818" t="s">
        <v>3748</v>
      </c>
      <c r="E1818" t="s">
        <v>1724</v>
      </c>
      <c r="F1818" t="s">
        <v>77</v>
      </c>
      <c r="G1818" t="s">
        <v>3763</v>
      </c>
      <c r="H1818" t="s">
        <v>46</v>
      </c>
      <c r="I1818" t="s">
        <v>366</v>
      </c>
      <c r="J1818" t="s">
        <v>29</v>
      </c>
      <c r="L1818" t="s">
        <v>3764</v>
      </c>
      <c r="M1818" t="s">
        <v>24</v>
      </c>
      <c r="O1818" t="s">
        <v>3765</v>
      </c>
    </row>
    <row r="1819" spans="1:15" x14ac:dyDescent="0.35">
      <c r="A1819" t="s">
        <v>3759</v>
      </c>
      <c r="B1819" t="s">
        <v>3748</v>
      </c>
      <c r="C1819" t="s">
        <v>55</v>
      </c>
      <c r="D1819" t="s">
        <v>3748</v>
      </c>
      <c r="E1819" t="s">
        <v>3766</v>
      </c>
      <c r="F1819" t="s">
        <v>77</v>
      </c>
      <c r="G1819" t="s">
        <v>3767</v>
      </c>
      <c r="H1819" t="s">
        <v>46</v>
      </c>
      <c r="I1819" t="s">
        <v>39</v>
      </c>
      <c r="J1819" t="s">
        <v>29</v>
      </c>
      <c r="L1819" t="s">
        <v>3768</v>
      </c>
      <c r="M1819" t="s">
        <v>24</v>
      </c>
      <c r="O1819" t="s">
        <v>3769</v>
      </c>
    </row>
    <row r="1820" spans="1:15" x14ac:dyDescent="0.35">
      <c r="A1820" t="s">
        <v>3759</v>
      </c>
      <c r="B1820" t="s">
        <v>3748</v>
      </c>
      <c r="C1820" t="s">
        <v>55</v>
      </c>
      <c r="D1820" t="s">
        <v>3748</v>
      </c>
      <c r="E1820" t="s">
        <v>3770</v>
      </c>
      <c r="F1820" t="s">
        <v>77</v>
      </c>
      <c r="G1820" t="s">
        <v>3750</v>
      </c>
      <c r="H1820" t="s">
        <v>46</v>
      </c>
      <c r="I1820" t="s">
        <v>39</v>
      </c>
      <c r="J1820" t="s">
        <v>29</v>
      </c>
      <c r="L1820" t="s">
        <v>3771</v>
      </c>
      <c r="M1820" t="s">
        <v>24</v>
      </c>
      <c r="O1820" t="s">
        <v>3769</v>
      </c>
    </row>
    <row r="1821" spans="1:15" x14ac:dyDescent="0.35">
      <c r="A1821" t="s">
        <v>3759</v>
      </c>
      <c r="B1821" t="s">
        <v>3748</v>
      </c>
      <c r="C1821" t="s">
        <v>55</v>
      </c>
      <c r="D1821" t="s">
        <v>3748</v>
      </c>
      <c r="E1821" t="s">
        <v>3770</v>
      </c>
      <c r="F1821" t="s">
        <v>77</v>
      </c>
      <c r="G1821" t="s">
        <v>3750</v>
      </c>
      <c r="H1821" t="s">
        <v>46</v>
      </c>
      <c r="I1821" t="s">
        <v>101</v>
      </c>
      <c r="J1821" t="s">
        <v>29</v>
      </c>
      <c r="L1821" t="s">
        <v>3772</v>
      </c>
      <c r="M1821" t="s">
        <v>24</v>
      </c>
      <c r="O1821" t="s">
        <v>3773</v>
      </c>
    </row>
    <row r="1822" spans="1:15" x14ac:dyDescent="0.35">
      <c r="A1822" t="s">
        <v>3759</v>
      </c>
      <c r="B1822" t="s">
        <v>3748</v>
      </c>
      <c r="C1822" t="s">
        <v>55</v>
      </c>
      <c r="D1822" t="s">
        <v>3748</v>
      </c>
      <c r="E1822" t="s">
        <v>3770</v>
      </c>
      <c r="F1822" t="s">
        <v>77</v>
      </c>
      <c r="G1822" t="s">
        <v>3750</v>
      </c>
      <c r="H1822" t="s">
        <v>46</v>
      </c>
      <c r="I1822" t="s">
        <v>48</v>
      </c>
      <c r="J1822" t="s">
        <v>29</v>
      </c>
      <c r="L1822" t="s">
        <v>3774</v>
      </c>
      <c r="M1822" t="s">
        <v>24</v>
      </c>
      <c r="O1822" t="s">
        <v>3775</v>
      </c>
    </row>
    <row r="1823" spans="1:15" x14ac:dyDescent="0.35">
      <c r="A1823" t="s">
        <v>3759</v>
      </c>
      <c r="B1823" t="s">
        <v>3748</v>
      </c>
      <c r="C1823" t="s">
        <v>55</v>
      </c>
      <c r="D1823" t="s">
        <v>3748</v>
      </c>
      <c r="E1823" t="s">
        <v>1724</v>
      </c>
      <c r="F1823" t="s">
        <v>77</v>
      </c>
      <c r="G1823" t="s">
        <v>3763</v>
      </c>
      <c r="H1823" t="s">
        <v>120</v>
      </c>
      <c r="I1823" t="s">
        <v>2986</v>
      </c>
      <c r="J1823" t="s">
        <v>77</v>
      </c>
      <c r="K1823" t="s">
        <v>48</v>
      </c>
      <c r="M1823" t="s">
        <v>24</v>
      </c>
      <c r="O1823" t="s">
        <v>3776</v>
      </c>
    </row>
    <row r="1824" spans="1:15" x14ac:dyDescent="0.35">
      <c r="A1824" t="s">
        <v>3759</v>
      </c>
      <c r="B1824" t="s">
        <v>3748</v>
      </c>
      <c r="C1824" t="s">
        <v>55</v>
      </c>
      <c r="D1824" t="s">
        <v>3748</v>
      </c>
      <c r="E1824" t="s">
        <v>2986</v>
      </c>
      <c r="F1824" t="s">
        <v>77</v>
      </c>
      <c r="G1824" t="s">
        <v>3777</v>
      </c>
      <c r="H1824" t="s">
        <v>75</v>
      </c>
      <c r="I1824" t="s">
        <v>3778</v>
      </c>
      <c r="J1824" t="s">
        <v>77</v>
      </c>
      <c r="K1824" t="s">
        <v>390</v>
      </c>
      <c r="L1824" t="s">
        <v>3779</v>
      </c>
      <c r="M1824" t="s">
        <v>24</v>
      </c>
      <c r="O1824" t="s">
        <v>3780</v>
      </c>
    </row>
    <row r="1825" spans="1:15" x14ac:dyDescent="0.35">
      <c r="A1825" t="s">
        <v>3759</v>
      </c>
      <c r="B1825" t="s">
        <v>3748</v>
      </c>
      <c r="C1825" t="s">
        <v>55</v>
      </c>
      <c r="D1825" t="s">
        <v>3748</v>
      </c>
      <c r="E1825" t="s">
        <v>2991</v>
      </c>
      <c r="F1825" t="s">
        <v>77</v>
      </c>
      <c r="G1825" t="s">
        <v>3781</v>
      </c>
      <c r="H1825" t="s">
        <v>46</v>
      </c>
      <c r="I1825" t="s">
        <v>1693</v>
      </c>
      <c r="J1825" t="s">
        <v>249</v>
      </c>
      <c r="L1825" t="s">
        <v>3782</v>
      </c>
      <c r="M1825" t="s">
        <v>24</v>
      </c>
      <c r="O1825" t="s">
        <v>3783</v>
      </c>
    </row>
    <row r="1826" spans="1:15" x14ac:dyDescent="0.35">
      <c r="A1826" t="s">
        <v>3759</v>
      </c>
      <c r="B1826" t="s">
        <v>3748</v>
      </c>
      <c r="C1826" t="s">
        <v>55</v>
      </c>
      <c r="D1826" t="s">
        <v>3748</v>
      </c>
      <c r="E1826" t="s">
        <v>2991</v>
      </c>
      <c r="F1826" t="s">
        <v>77</v>
      </c>
      <c r="G1826" t="s">
        <v>3781</v>
      </c>
      <c r="H1826" t="s">
        <v>46</v>
      </c>
      <c r="I1826" t="s">
        <v>3784</v>
      </c>
      <c r="J1826" t="s">
        <v>139</v>
      </c>
      <c r="L1826" t="s">
        <v>3785</v>
      </c>
      <c r="M1826" t="s">
        <v>24</v>
      </c>
      <c r="O1826" t="s">
        <v>3786</v>
      </c>
    </row>
    <row r="1827" spans="1:15" x14ac:dyDescent="0.35">
      <c r="A1827" t="s">
        <v>3759</v>
      </c>
      <c r="B1827" t="s">
        <v>3748</v>
      </c>
      <c r="C1827" t="s">
        <v>55</v>
      </c>
      <c r="D1827" t="s">
        <v>3748</v>
      </c>
      <c r="E1827" t="s">
        <v>2991</v>
      </c>
      <c r="F1827" t="s">
        <v>77</v>
      </c>
      <c r="G1827" t="s">
        <v>3781</v>
      </c>
      <c r="H1827" t="s">
        <v>75</v>
      </c>
      <c r="I1827" t="s">
        <v>3787</v>
      </c>
      <c r="J1827" t="s">
        <v>77</v>
      </c>
      <c r="K1827" t="s">
        <v>3788</v>
      </c>
      <c r="M1827" t="s">
        <v>24</v>
      </c>
      <c r="O1827" t="s">
        <v>3789</v>
      </c>
    </row>
    <row r="1828" spans="1:15" x14ac:dyDescent="0.35">
      <c r="A1828" t="s">
        <v>3759</v>
      </c>
      <c r="B1828" t="s">
        <v>3748</v>
      </c>
      <c r="C1828" t="s">
        <v>55</v>
      </c>
      <c r="D1828" t="s">
        <v>3748</v>
      </c>
      <c r="E1828" t="s">
        <v>2991</v>
      </c>
      <c r="F1828" t="s">
        <v>77</v>
      </c>
      <c r="G1828" t="s">
        <v>3781</v>
      </c>
      <c r="H1828" t="s">
        <v>46</v>
      </c>
      <c r="I1828" t="s">
        <v>3790</v>
      </c>
      <c r="J1828" t="s">
        <v>139</v>
      </c>
      <c r="L1828" t="s">
        <v>3791</v>
      </c>
      <c r="M1828" t="s">
        <v>24</v>
      </c>
      <c r="O1828" t="s">
        <v>3792</v>
      </c>
    </row>
    <row r="1829" spans="1:15" x14ac:dyDescent="0.35">
      <c r="A1829" t="s">
        <v>3759</v>
      </c>
      <c r="B1829" t="s">
        <v>3748</v>
      </c>
      <c r="C1829" t="s">
        <v>55</v>
      </c>
      <c r="D1829" t="s">
        <v>3748</v>
      </c>
      <c r="E1829" t="s">
        <v>2986</v>
      </c>
      <c r="F1829" t="s">
        <v>77</v>
      </c>
      <c r="G1829" t="s">
        <v>3777</v>
      </c>
      <c r="H1829" t="s">
        <v>46</v>
      </c>
      <c r="I1829" t="s">
        <v>3790</v>
      </c>
      <c r="J1829" t="s">
        <v>139</v>
      </c>
      <c r="L1829" t="s">
        <v>3793</v>
      </c>
      <c r="M1829" t="s">
        <v>24</v>
      </c>
      <c r="O1829" t="s">
        <v>3792</v>
      </c>
    </row>
    <row r="1830" spans="1:15" x14ac:dyDescent="0.35">
      <c r="A1830" t="s">
        <v>3759</v>
      </c>
      <c r="B1830" t="s">
        <v>3748</v>
      </c>
      <c r="C1830" t="s">
        <v>55</v>
      </c>
      <c r="D1830" t="s">
        <v>3748</v>
      </c>
      <c r="E1830" t="s">
        <v>2986</v>
      </c>
      <c r="F1830" t="s">
        <v>77</v>
      </c>
      <c r="G1830" t="s">
        <v>3777</v>
      </c>
      <c r="H1830" t="s">
        <v>46</v>
      </c>
      <c r="I1830" t="s">
        <v>3794</v>
      </c>
      <c r="J1830" t="s">
        <v>139</v>
      </c>
      <c r="L1830" t="s">
        <v>3795</v>
      </c>
      <c r="M1830" t="s">
        <v>24</v>
      </c>
      <c r="O1830" t="s">
        <v>3796</v>
      </c>
    </row>
    <row r="1831" spans="1:15" x14ac:dyDescent="0.35">
      <c r="A1831" t="s">
        <v>3759</v>
      </c>
      <c r="B1831" t="s">
        <v>3748</v>
      </c>
      <c r="C1831" t="s">
        <v>55</v>
      </c>
      <c r="D1831" t="s">
        <v>3748</v>
      </c>
      <c r="E1831" t="s">
        <v>2984</v>
      </c>
      <c r="F1831" t="s">
        <v>77</v>
      </c>
      <c r="G1831" t="s">
        <v>3797</v>
      </c>
      <c r="H1831" t="s">
        <v>75</v>
      </c>
      <c r="I1831" t="s">
        <v>3798</v>
      </c>
      <c r="J1831" t="s">
        <v>77</v>
      </c>
      <c r="K1831" t="s">
        <v>3799</v>
      </c>
      <c r="L1831" t="s">
        <v>3800</v>
      </c>
      <c r="M1831" t="s">
        <v>24</v>
      </c>
      <c r="O1831" t="s">
        <v>3801</v>
      </c>
    </row>
    <row r="1832" spans="1:15" x14ac:dyDescent="0.35">
      <c r="A1832" t="s">
        <v>3759</v>
      </c>
      <c r="B1832" t="s">
        <v>3748</v>
      </c>
      <c r="C1832" t="s">
        <v>55</v>
      </c>
      <c r="D1832" t="s">
        <v>3748</v>
      </c>
      <c r="E1832" t="s">
        <v>3770</v>
      </c>
      <c r="F1832" t="s">
        <v>77</v>
      </c>
      <c r="G1832" t="s">
        <v>3750</v>
      </c>
      <c r="H1832" t="s">
        <v>75</v>
      </c>
      <c r="I1832" t="s">
        <v>3802</v>
      </c>
      <c r="J1832" t="s">
        <v>77</v>
      </c>
      <c r="K1832" t="s">
        <v>3803</v>
      </c>
      <c r="L1832" t="s">
        <v>3804</v>
      </c>
      <c r="M1832" t="s">
        <v>24</v>
      </c>
      <c r="O1832" t="s">
        <v>3805</v>
      </c>
    </row>
    <row r="1833" spans="1:15" x14ac:dyDescent="0.35">
      <c r="A1833" t="s">
        <v>3759</v>
      </c>
      <c r="B1833" t="s">
        <v>3748</v>
      </c>
      <c r="C1833" t="s">
        <v>55</v>
      </c>
      <c r="D1833" t="s">
        <v>3748</v>
      </c>
      <c r="E1833" t="s">
        <v>2984</v>
      </c>
      <c r="F1833" t="s">
        <v>77</v>
      </c>
      <c r="G1833" t="s">
        <v>3797</v>
      </c>
      <c r="H1833" t="s">
        <v>75</v>
      </c>
      <c r="I1833" t="s">
        <v>3806</v>
      </c>
      <c r="J1833" t="s">
        <v>77</v>
      </c>
      <c r="K1833" t="s">
        <v>3807</v>
      </c>
      <c r="L1833" t="s">
        <v>3800</v>
      </c>
      <c r="M1833" t="s">
        <v>24</v>
      </c>
      <c r="O1833" t="s">
        <v>3808</v>
      </c>
    </row>
    <row r="1834" spans="1:15" x14ac:dyDescent="0.35">
      <c r="A1834" t="s">
        <v>3809</v>
      </c>
      <c r="B1834" t="s">
        <v>3810</v>
      </c>
      <c r="C1834" t="s">
        <v>55</v>
      </c>
      <c r="D1834" t="s">
        <v>3810</v>
      </c>
      <c r="E1834" t="s">
        <v>124</v>
      </c>
      <c r="F1834" t="s">
        <v>77</v>
      </c>
      <c r="G1834" t="s">
        <v>124</v>
      </c>
      <c r="H1834" t="s">
        <v>75</v>
      </c>
      <c r="I1834" t="s">
        <v>3811</v>
      </c>
      <c r="J1834" t="s">
        <v>77</v>
      </c>
      <c r="K1834" t="s">
        <v>371</v>
      </c>
      <c r="M1834" t="s">
        <v>24</v>
      </c>
      <c r="O1834" t="s">
        <v>3812</v>
      </c>
    </row>
    <row r="1835" spans="1:15" x14ac:dyDescent="0.35">
      <c r="A1835" t="s">
        <v>3809</v>
      </c>
      <c r="B1835" t="s">
        <v>3810</v>
      </c>
      <c r="C1835" t="s">
        <v>55</v>
      </c>
      <c r="D1835" t="s">
        <v>3810</v>
      </c>
      <c r="E1835" t="s">
        <v>1807</v>
      </c>
      <c r="F1835" t="s">
        <v>77</v>
      </c>
      <c r="G1835" t="s">
        <v>1807</v>
      </c>
      <c r="H1835" t="s">
        <v>75</v>
      </c>
      <c r="I1835" t="s">
        <v>3811</v>
      </c>
      <c r="J1835" t="s">
        <v>77</v>
      </c>
      <c r="K1835" t="s">
        <v>371</v>
      </c>
      <c r="M1835" t="s">
        <v>24</v>
      </c>
      <c r="O1835" t="s">
        <v>3812</v>
      </c>
    </row>
    <row r="1836" spans="1:15" x14ac:dyDescent="0.35">
      <c r="A1836" t="s">
        <v>3809</v>
      </c>
      <c r="B1836" t="s">
        <v>3810</v>
      </c>
      <c r="C1836" t="s">
        <v>55</v>
      </c>
      <c r="D1836" t="s">
        <v>3810</v>
      </c>
      <c r="E1836" t="s">
        <v>3811</v>
      </c>
      <c r="F1836" t="s">
        <v>77</v>
      </c>
      <c r="G1836" t="s">
        <v>3811</v>
      </c>
      <c r="H1836" t="s">
        <v>75</v>
      </c>
      <c r="I1836" t="s">
        <v>124</v>
      </c>
      <c r="J1836" t="s">
        <v>77</v>
      </c>
      <c r="K1836" t="s">
        <v>463</v>
      </c>
      <c r="M1836" t="s">
        <v>24</v>
      </c>
      <c r="O1836" t="s">
        <v>3813</v>
      </c>
    </row>
    <row r="1837" spans="1:15" x14ac:dyDescent="0.35">
      <c r="A1837" t="s">
        <v>3809</v>
      </c>
      <c r="B1837" t="s">
        <v>3810</v>
      </c>
      <c r="C1837" t="s">
        <v>55</v>
      </c>
      <c r="D1837" t="s">
        <v>3810</v>
      </c>
      <c r="E1837" t="s">
        <v>1807</v>
      </c>
      <c r="F1837" t="s">
        <v>77</v>
      </c>
      <c r="G1837" t="s">
        <v>1807</v>
      </c>
      <c r="H1837" t="s">
        <v>75</v>
      </c>
      <c r="I1837" t="s">
        <v>3811</v>
      </c>
      <c r="J1837" t="s">
        <v>77</v>
      </c>
      <c r="K1837" t="s">
        <v>598</v>
      </c>
      <c r="M1837" t="s">
        <v>24</v>
      </c>
      <c r="O1837" t="s">
        <v>3814</v>
      </c>
    </row>
    <row r="1838" spans="1:15" x14ac:dyDescent="0.35">
      <c r="A1838" t="s">
        <v>3809</v>
      </c>
      <c r="B1838" t="s">
        <v>3810</v>
      </c>
      <c r="C1838" t="s">
        <v>55</v>
      </c>
      <c r="D1838" t="s">
        <v>3810</v>
      </c>
      <c r="E1838" t="s">
        <v>1807</v>
      </c>
      <c r="F1838" t="s">
        <v>77</v>
      </c>
      <c r="G1838" t="s">
        <v>1807</v>
      </c>
      <c r="H1838" t="s">
        <v>75</v>
      </c>
      <c r="I1838" t="s">
        <v>124</v>
      </c>
      <c r="J1838" t="s">
        <v>77</v>
      </c>
      <c r="K1838" t="s">
        <v>598</v>
      </c>
      <c r="M1838" t="s">
        <v>24</v>
      </c>
      <c r="O1838" t="s">
        <v>3814</v>
      </c>
    </row>
    <row r="1839" spans="1:15" x14ac:dyDescent="0.35">
      <c r="A1839" t="s">
        <v>3809</v>
      </c>
      <c r="B1839" t="s">
        <v>3810</v>
      </c>
      <c r="C1839" t="s">
        <v>55</v>
      </c>
      <c r="D1839" t="s">
        <v>3810</v>
      </c>
      <c r="E1839" t="s">
        <v>3811</v>
      </c>
      <c r="F1839" t="s">
        <v>77</v>
      </c>
      <c r="G1839" t="s">
        <v>3811</v>
      </c>
      <c r="H1839" t="s">
        <v>91</v>
      </c>
      <c r="I1839" t="s">
        <v>124</v>
      </c>
      <c r="J1839" t="s">
        <v>77</v>
      </c>
      <c r="K1839" t="s">
        <v>598</v>
      </c>
      <c r="M1839" t="s">
        <v>24</v>
      </c>
      <c r="O1839" t="s">
        <v>3815</v>
      </c>
    </row>
    <row r="1840" spans="1:15" x14ac:dyDescent="0.35">
      <c r="A1840" t="s">
        <v>3809</v>
      </c>
      <c r="B1840" t="s">
        <v>3810</v>
      </c>
      <c r="C1840" t="s">
        <v>55</v>
      </c>
      <c r="D1840" t="s">
        <v>3810</v>
      </c>
      <c r="E1840" t="s">
        <v>3811</v>
      </c>
      <c r="F1840" t="s">
        <v>77</v>
      </c>
      <c r="G1840" t="s">
        <v>3811</v>
      </c>
      <c r="H1840" t="s">
        <v>91</v>
      </c>
      <c r="I1840" t="s">
        <v>1807</v>
      </c>
      <c r="J1840" t="s">
        <v>77</v>
      </c>
      <c r="K1840" t="s">
        <v>598</v>
      </c>
      <c r="M1840" t="s">
        <v>24</v>
      </c>
      <c r="O1840" t="s">
        <v>3815</v>
      </c>
    </row>
    <row r="1841" spans="1:15" x14ac:dyDescent="0.35">
      <c r="A1841" t="s">
        <v>3809</v>
      </c>
      <c r="B1841" t="s">
        <v>3810</v>
      </c>
      <c r="C1841" t="s">
        <v>55</v>
      </c>
      <c r="D1841" t="s">
        <v>3810</v>
      </c>
      <c r="E1841" t="s">
        <v>239</v>
      </c>
      <c r="F1841" t="s">
        <v>139</v>
      </c>
      <c r="G1841" t="s">
        <v>3811</v>
      </c>
      <c r="H1841" t="s">
        <v>21</v>
      </c>
      <c r="I1841" t="s">
        <v>28</v>
      </c>
      <c r="J1841" t="s">
        <v>29</v>
      </c>
      <c r="L1841" t="s">
        <v>3816</v>
      </c>
      <c r="M1841" t="s">
        <v>24</v>
      </c>
      <c r="N1841" t="s">
        <v>3817</v>
      </c>
      <c r="O1841" t="s">
        <v>3818</v>
      </c>
    </row>
    <row r="1842" spans="1:15" x14ac:dyDescent="0.35">
      <c r="A1842" t="s">
        <v>3809</v>
      </c>
      <c r="B1842" t="s">
        <v>3810</v>
      </c>
      <c r="C1842" t="s">
        <v>55</v>
      </c>
      <c r="D1842" t="s">
        <v>3810</v>
      </c>
      <c r="E1842" t="s">
        <v>239</v>
      </c>
      <c r="F1842" t="s">
        <v>139</v>
      </c>
      <c r="G1842" t="s">
        <v>3811</v>
      </c>
      <c r="H1842" t="s">
        <v>33</v>
      </c>
      <c r="I1842" t="s">
        <v>28</v>
      </c>
      <c r="J1842" t="s">
        <v>29</v>
      </c>
      <c r="L1842" t="s">
        <v>3819</v>
      </c>
      <c r="M1842" t="s">
        <v>24</v>
      </c>
      <c r="N1842" t="s">
        <v>3820</v>
      </c>
      <c r="O1842" t="s">
        <v>3821</v>
      </c>
    </row>
    <row r="1843" spans="1:15" x14ac:dyDescent="0.35">
      <c r="A1843" t="s">
        <v>3809</v>
      </c>
      <c r="B1843" t="s">
        <v>3810</v>
      </c>
      <c r="C1843" t="s">
        <v>55</v>
      </c>
      <c r="D1843" t="s">
        <v>3810</v>
      </c>
      <c r="E1843" t="s">
        <v>239</v>
      </c>
      <c r="F1843" t="s">
        <v>139</v>
      </c>
      <c r="G1843" t="s">
        <v>3811</v>
      </c>
      <c r="H1843" t="s">
        <v>42</v>
      </c>
      <c r="I1843" t="s">
        <v>28</v>
      </c>
      <c r="J1843" t="s">
        <v>29</v>
      </c>
      <c r="L1843" t="s">
        <v>3822</v>
      </c>
      <c r="M1843" t="s">
        <v>24</v>
      </c>
      <c r="O1843" t="s">
        <v>3823</v>
      </c>
    </row>
    <row r="1844" spans="1:15" x14ac:dyDescent="0.35">
      <c r="A1844" t="s">
        <v>3809</v>
      </c>
      <c r="B1844" t="s">
        <v>3810</v>
      </c>
      <c r="C1844" t="s">
        <v>55</v>
      </c>
      <c r="D1844" t="s">
        <v>3810</v>
      </c>
      <c r="E1844" t="s">
        <v>3824</v>
      </c>
      <c r="F1844" t="s">
        <v>139</v>
      </c>
      <c r="G1844" t="s">
        <v>3811</v>
      </c>
      <c r="H1844" t="s">
        <v>21</v>
      </c>
      <c r="I1844" t="s">
        <v>28</v>
      </c>
      <c r="J1844" t="s">
        <v>29</v>
      </c>
      <c r="L1844" t="s">
        <v>3825</v>
      </c>
      <c r="M1844" t="s">
        <v>24</v>
      </c>
      <c r="O1844" t="s">
        <v>3826</v>
      </c>
    </row>
    <row r="1845" spans="1:15" x14ac:dyDescent="0.35">
      <c r="A1845" t="s">
        <v>3809</v>
      </c>
      <c r="B1845" t="s">
        <v>3810</v>
      </c>
      <c r="C1845" t="s">
        <v>55</v>
      </c>
      <c r="D1845" t="s">
        <v>3810</v>
      </c>
      <c r="E1845" t="s">
        <v>3824</v>
      </c>
      <c r="F1845" t="s">
        <v>139</v>
      </c>
      <c r="G1845" t="s">
        <v>3811</v>
      </c>
      <c r="H1845" t="s">
        <v>33</v>
      </c>
      <c r="I1845" t="s">
        <v>28</v>
      </c>
      <c r="J1845" t="s">
        <v>29</v>
      </c>
      <c r="L1845" t="s">
        <v>3827</v>
      </c>
      <c r="M1845" t="s">
        <v>24</v>
      </c>
      <c r="O1845" t="s">
        <v>3828</v>
      </c>
    </row>
    <row r="1846" spans="1:15" x14ac:dyDescent="0.35">
      <c r="A1846" t="s">
        <v>3809</v>
      </c>
      <c r="B1846" t="s">
        <v>3810</v>
      </c>
      <c r="C1846" t="s">
        <v>55</v>
      </c>
      <c r="D1846" t="s">
        <v>3810</v>
      </c>
      <c r="E1846" t="s">
        <v>3824</v>
      </c>
      <c r="F1846" t="s">
        <v>139</v>
      </c>
      <c r="G1846" t="s">
        <v>3811</v>
      </c>
      <c r="H1846" t="s">
        <v>21</v>
      </c>
      <c r="I1846" t="s">
        <v>28</v>
      </c>
      <c r="J1846" t="s">
        <v>29</v>
      </c>
      <c r="L1846" t="s">
        <v>3829</v>
      </c>
      <c r="M1846" t="s">
        <v>24</v>
      </c>
      <c r="O1846" t="s">
        <v>3830</v>
      </c>
    </row>
    <row r="1847" spans="1:15" x14ac:dyDescent="0.35">
      <c r="A1847" t="s">
        <v>3809</v>
      </c>
      <c r="B1847" t="s">
        <v>3810</v>
      </c>
      <c r="C1847" t="s">
        <v>55</v>
      </c>
      <c r="D1847" t="s">
        <v>3810</v>
      </c>
      <c r="E1847" t="s">
        <v>1807</v>
      </c>
      <c r="F1847" t="s">
        <v>77</v>
      </c>
      <c r="G1847" t="s">
        <v>1807</v>
      </c>
      <c r="H1847" t="s">
        <v>75</v>
      </c>
      <c r="I1847" t="s">
        <v>3811</v>
      </c>
      <c r="J1847" t="s">
        <v>77</v>
      </c>
      <c r="K1847" t="s">
        <v>3831</v>
      </c>
      <c r="M1847" t="s">
        <v>24</v>
      </c>
      <c r="O1847" t="s">
        <v>3832</v>
      </c>
    </row>
    <row r="1848" spans="1:15" x14ac:dyDescent="0.35">
      <c r="A1848" t="s">
        <v>3809</v>
      </c>
      <c r="B1848" t="s">
        <v>3810</v>
      </c>
      <c r="C1848" t="s">
        <v>55</v>
      </c>
      <c r="D1848" t="s">
        <v>3810</v>
      </c>
      <c r="E1848" t="s">
        <v>124</v>
      </c>
      <c r="F1848" t="s">
        <v>77</v>
      </c>
      <c r="G1848" t="s">
        <v>124</v>
      </c>
      <c r="H1848" t="s">
        <v>75</v>
      </c>
      <c r="I1848" t="s">
        <v>3811</v>
      </c>
      <c r="J1848" t="s">
        <v>77</v>
      </c>
      <c r="K1848" t="s">
        <v>3831</v>
      </c>
      <c r="M1848" t="s">
        <v>24</v>
      </c>
      <c r="O1848" t="s">
        <v>3832</v>
      </c>
    </row>
    <row r="1849" spans="1:15" x14ac:dyDescent="0.35">
      <c r="A1849" t="s">
        <v>3809</v>
      </c>
      <c r="B1849" t="s">
        <v>3810</v>
      </c>
      <c r="C1849" t="s">
        <v>55</v>
      </c>
      <c r="D1849" t="s">
        <v>3810</v>
      </c>
      <c r="E1849" t="s">
        <v>3811</v>
      </c>
      <c r="F1849" t="s">
        <v>77</v>
      </c>
      <c r="G1849" t="s">
        <v>3811</v>
      </c>
      <c r="H1849" t="s">
        <v>75</v>
      </c>
      <c r="I1849" t="s">
        <v>1807</v>
      </c>
      <c r="J1849" t="s">
        <v>77</v>
      </c>
      <c r="K1849" t="s">
        <v>3833</v>
      </c>
      <c r="M1849" t="s">
        <v>24</v>
      </c>
      <c r="O1849" t="s">
        <v>3834</v>
      </c>
    </row>
    <row r="1850" spans="1:15" x14ac:dyDescent="0.35">
      <c r="A1850" t="s">
        <v>3809</v>
      </c>
      <c r="B1850" t="s">
        <v>3810</v>
      </c>
      <c r="C1850" t="s">
        <v>55</v>
      </c>
      <c r="D1850" t="s">
        <v>3810</v>
      </c>
      <c r="E1850" t="s">
        <v>3811</v>
      </c>
      <c r="F1850" t="s">
        <v>77</v>
      </c>
      <c r="G1850" t="s">
        <v>3811</v>
      </c>
      <c r="H1850" t="s">
        <v>75</v>
      </c>
      <c r="I1850" t="s">
        <v>124</v>
      </c>
      <c r="J1850" t="s">
        <v>77</v>
      </c>
      <c r="K1850" t="s">
        <v>3833</v>
      </c>
      <c r="M1850" t="s">
        <v>24</v>
      </c>
      <c r="O1850" t="s">
        <v>3834</v>
      </c>
    </row>
    <row r="1851" spans="1:15" x14ac:dyDescent="0.35">
      <c r="A1851" t="s">
        <v>3809</v>
      </c>
      <c r="B1851" t="s">
        <v>3810</v>
      </c>
      <c r="C1851" t="s">
        <v>55</v>
      </c>
      <c r="D1851" t="s">
        <v>3810</v>
      </c>
      <c r="E1851" t="s">
        <v>3811</v>
      </c>
      <c r="F1851" t="s">
        <v>77</v>
      </c>
      <c r="G1851" t="s">
        <v>3811</v>
      </c>
      <c r="H1851" t="s">
        <v>75</v>
      </c>
      <c r="I1851" t="s">
        <v>124</v>
      </c>
      <c r="J1851" t="s">
        <v>77</v>
      </c>
      <c r="K1851" t="s">
        <v>3835</v>
      </c>
      <c r="M1851" t="s">
        <v>24</v>
      </c>
      <c r="O1851" t="s">
        <v>3836</v>
      </c>
    </row>
    <row r="1852" spans="1:15" x14ac:dyDescent="0.35">
      <c r="A1852" t="s">
        <v>3809</v>
      </c>
      <c r="B1852" t="s">
        <v>3810</v>
      </c>
      <c r="C1852" t="s">
        <v>55</v>
      </c>
      <c r="D1852" t="s">
        <v>3810</v>
      </c>
      <c r="E1852" t="s">
        <v>3811</v>
      </c>
      <c r="F1852" t="s">
        <v>77</v>
      </c>
      <c r="G1852" t="s">
        <v>3811</v>
      </c>
      <c r="H1852" t="s">
        <v>75</v>
      </c>
      <c r="I1852" t="s">
        <v>1807</v>
      </c>
      <c r="J1852" t="s">
        <v>77</v>
      </c>
      <c r="K1852" t="s">
        <v>3835</v>
      </c>
      <c r="M1852" t="s">
        <v>24</v>
      </c>
      <c r="O1852" t="s">
        <v>3836</v>
      </c>
    </row>
    <row r="1853" spans="1:15" x14ac:dyDescent="0.35">
      <c r="A1853" t="s">
        <v>3809</v>
      </c>
      <c r="B1853" t="s">
        <v>3810</v>
      </c>
      <c r="C1853" t="s">
        <v>55</v>
      </c>
      <c r="D1853" t="s">
        <v>3810</v>
      </c>
      <c r="E1853" t="s">
        <v>3811</v>
      </c>
      <c r="F1853" t="s">
        <v>77</v>
      </c>
      <c r="G1853" t="s">
        <v>3811</v>
      </c>
      <c r="H1853" t="s">
        <v>75</v>
      </c>
      <c r="I1853" t="s">
        <v>124</v>
      </c>
      <c r="J1853" t="s">
        <v>77</v>
      </c>
      <c r="K1853" t="s">
        <v>3837</v>
      </c>
      <c r="L1853" t="s">
        <v>3838</v>
      </c>
      <c r="M1853" t="s">
        <v>24</v>
      </c>
      <c r="O1853" t="s">
        <v>3839</v>
      </c>
    </row>
    <row r="1854" spans="1:15" x14ac:dyDescent="0.35">
      <c r="A1854" t="s">
        <v>3809</v>
      </c>
      <c r="B1854" t="s">
        <v>3810</v>
      </c>
      <c r="C1854" t="s">
        <v>55</v>
      </c>
      <c r="D1854" t="s">
        <v>3810</v>
      </c>
      <c r="E1854" t="s">
        <v>124</v>
      </c>
      <c r="F1854" t="s">
        <v>77</v>
      </c>
      <c r="G1854" t="s">
        <v>124</v>
      </c>
      <c r="H1854" t="s">
        <v>75</v>
      </c>
      <c r="I1854" t="s">
        <v>1807</v>
      </c>
      <c r="J1854" t="s">
        <v>77</v>
      </c>
      <c r="K1854" t="s">
        <v>3837</v>
      </c>
      <c r="M1854" t="s">
        <v>24</v>
      </c>
      <c r="O1854" t="s">
        <v>3839</v>
      </c>
    </row>
    <row r="1855" spans="1:15" x14ac:dyDescent="0.35">
      <c r="A1855" t="s">
        <v>3840</v>
      </c>
      <c r="B1855" t="s">
        <v>3810</v>
      </c>
      <c r="C1855" t="s">
        <v>55</v>
      </c>
      <c r="D1855" t="s">
        <v>3810</v>
      </c>
      <c r="E1855" t="s">
        <v>2299</v>
      </c>
      <c r="F1855" t="s">
        <v>139</v>
      </c>
      <c r="G1855" t="s">
        <v>3811</v>
      </c>
      <c r="H1855" t="s">
        <v>161</v>
      </c>
      <c r="I1855" t="s">
        <v>3350</v>
      </c>
      <c r="J1855" t="s">
        <v>29</v>
      </c>
      <c r="L1855" t="s">
        <v>3841</v>
      </c>
      <c r="M1855" t="s">
        <v>24</v>
      </c>
      <c r="O1855" t="s">
        <v>3842</v>
      </c>
    </row>
    <row r="1856" spans="1:15" x14ac:dyDescent="0.35">
      <c r="A1856" t="s">
        <v>3840</v>
      </c>
      <c r="B1856" t="s">
        <v>3810</v>
      </c>
      <c r="C1856" t="s">
        <v>55</v>
      </c>
      <c r="D1856" t="s">
        <v>3810</v>
      </c>
      <c r="E1856" t="s">
        <v>77</v>
      </c>
      <c r="F1856" t="s">
        <v>77</v>
      </c>
      <c r="G1856" t="s">
        <v>3811</v>
      </c>
      <c r="H1856" t="s">
        <v>75</v>
      </c>
      <c r="I1856" t="s">
        <v>3843</v>
      </c>
      <c r="J1856" t="s">
        <v>77</v>
      </c>
      <c r="K1856" t="s">
        <v>3844</v>
      </c>
      <c r="L1856" t="s">
        <v>3845</v>
      </c>
      <c r="M1856" t="s">
        <v>24</v>
      </c>
      <c r="O1856" t="s">
        <v>3846</v>
      </c>
    </row>
    <row r="1857" spans="1:15" x14ac:dyDescent="0.35">
      <c r="A1857" t="s">
        <v>3840</v>
      </c>
      <c r="B1857" t="s">
        <v>3810</v>
      </c>
      <c r="C1857" t="s">
        <v>55</v>
      </c>
      <c r="D1857" t="s">
        <v>3810</v>
      </c>
      <c r="E1857" t="s">
        <v>77</v>
      </c>
      <c r="F1857" t="s">
        <v>77</v>
      </c>
      <c r="G1857" t="s">
        <v>673</v>
      </c>
      <c r="H1857" t="s">
        <v>75</v>
      </c>
      <c r="I1857" t="s">
        <v>1807</v>
      </c>
      <c r="J1857" t="s">
        <v>77</v>
      </c>
      <c r="K1857" t="s">
        <v>3847</v>
      </c>
      <c r="M1857" t="s">
        <v>24</v>
      </c>
      <c r="O1857" t="s">
        <v>3848</v>
      </c>
    </row>
    <row r="1858" spans="1:15" x14ac:dyDescent="0.35">
      <c r="A1858" t="s">
        <v>3840</v>
      </c>
      <c r="B1858" t="s">
        <v>3810</v>
      </c>
      <c r="C1858" t="s">
        <v>55</v>
      </c>
      <c r="D1858" t="s">
        <v>3810</v>
      </c>
      <c r="E1858" t="s">
        <v>77</v>
      </c>
      <c r="F1858" t="s">
        <v>77</v>
      </c>
      <c r="G1858" t="s">
        <v>3811</v>
      </c>
      <c r="H1858" t="s">
        <v>91</v>
      </c>
      <c r="I1858" t="s">
        <v>3843</v>
      </c>
      <c r="J1858" t="s">
        <v>77</v>
      </c>
      <c r="K1858" t="s">
        <v>328</v>
      </c>
      <c r="M1858" t="s">
        <v>24</v>
      </c>
      <c r="O1858" t="s">
        <v>3849</v>
      </c>
    </row>
    <row r="1859" spans="1:15" x14ac:dyDescent="0.35">
      <c r="A1859" t="s">
        <v>3840</v>
      </c>
      <c r="B1859" t="s">
        <v>3810</v>
      </c>
      <c r="C1859" t="s">
        <v>55</v>
      </c>
      <c r="D1859" t="s">
        <v>3810</v>
      </c>
      <c r="E1859" t="s">
        <v>77</v>
      </c>
      <c r="F1859" t="s">
        <v>77</v>
      </c>
      <c r="G1859" t="s">
        <v>3811</v>
      </c>
      <c r="H1859" t="s">
        <v>75</v>
      </c>
      <c r="I1859" t="s">
        <v>3843</v>
      </c>
      <c r="J1859" t="s">
        <v>77</v>
      </c>
      <c r="K1859" t="s">
        <v>366</v>
      </c>
      <c r="L1859" t="s">
        <v>3850</v>
      </c>
      <c r="M1859" t="s">
        <v>24</v>
      </c>
      <c r="O1859" t="s">
        <v>3851</v>
      </c>
    </row>
    <row r="1860" spans="1:15" x14ac:dyDescent="0.35">
      <c r="A1860" t="s">
        <v>3840</v>
      </c>
      <c r="B1860" t="s">
        <v>3810</v>
      </c>
      <c r="C1860" t="s">
        <v>55</v>
      </c>
      <c r="D1860" t="s">
        <v>3810</v>
      </c>
      <c r="E1860" t="s">
        <v>77</v>
      </c>
      <c r="F1860" t="s">
        <v>77</v>
      </c>
      <c r="G1860" t="s">
        <v>3852</v>
      </c>
      <c r="H1860" t="s">
        <v>21</v>
      </c>
      <c r="I1860" t="s">
        <v>3853</v>
      </c>
      <c r="J1860" t="s">
        <v>29</v>
      </c>
      <c r="M1860" t="s">
        <v>24</v>
      </c>
      <c r="O1860" t="s">
        <v>3854</v>
      </c>
    </row>
    <row r="1861" spans="1:15" x14ac:dyDescent="0.35">
      <c r="A1861" t="s">
        <v>3840</v>
      </c>
      <c r="B1861" t="s">
        <v>3810</v>
      </c>
      <c r="C1861" t="s">
        <v>55</v>
      </c>
      <c r="D1861" t="s">
        <v>3810</v>
      </c>
      <c r="E1861" t="s">
        <v>77</v>
      </c>
      <c r="F1861" t="s">
        <v>77</v>
      </c>
      <c r="G1861" t="s">
        <v>3852</v>
      </c>
      <c r="H1861" t="s">
        <v>33</v>
      </c>
      <c r="I1861" t="s">
        <v>3853</v>
      </c>
      <c r="J1861" t="s">
        <v>29</v>
      </c>
      <c r="M1861" t="s">
        <v>24</v>
      </c>
      <c r="O1861" t="s">
        <v>3855</v>
      </c>
    </row>
    <row r="1862" spans="1:15" x14ac:dyDescent="0.35">
      <c r="A1862" t="s">
        <v>3840</v>
      </c>
      <c r="B1862" t="s">
        <v>3810</v>
      </c>
      <c r="C1862" t="s">
        <v>55</v>
      </c>
      <c r="D1862" t="s">
        <v>3810</v>
      </c>
      <c r="E1862" t="s">
        <v>77</v>
      </c>
      <c r="F1862" t="s">
        <v>77</v>
      </c>
      <c r="G1862" t="s">
        <v>3856</v>
      </c>
      <c r="H1862" t="s">
        <v>75</v>
      </c>
      <c r="I1862" t="s">
        <v>3857</v>
      </c>
      <c r="J1862" t="s">
        <v>77</v>
      </c>
      <c r="K1862" t="s">
        <v>3853</v>
      </c>
      <c r="M1862" t="s">
        <v>24</v>
      </c>
      <c r="O1862" t="s">
        <v>3858</v>
      </c>
    </row>
    <row r="1863" spans="1:15" x14ac:dyDescent="0.35">
      <c r="A1863" t="s">
        <v>3859</v>
      </c>
      <c r="B1863" t="s">
        <v>3860</v>
      </c>
      <c r="C1863" t="s">
        <v>17</v>
      </c>
      <c r="D1863" t="s">
        <v>3860</v>
      </c>
      <c r="E1863" t="s">
        <v>3770</v>
      </c>
      <c r="F1863" t="s">
        <v>77</v>
      </c>
      <c r="G1863" t="s">
        <v>3861</v>
      </c>
      <c r="H1863" t="s">
        <v>75</v>
      </c>
      <c r="I1863" t="s">
        <v>3862</v>
      </c>
      <c r="J1863" t="s">
        <v>77</v>
      </c>
      <c r="K1863" t="s">
        <v>598</v>
      </c>
      <c r="M1863" t="s">
        <v>24</v>
      </c>
      <c r="O1863" t="s">
        <v>3863</v>
      </c>
    </row>
    <row r="1864" spans="1:15" x14ac:dyDescent="0.35">
      <c r="A1864" t="s">
        <v>3859</v>
      </c>
      <c r="B1864" t="s">
        <v>3860</v>
      </c>
      <c r="C1864" t="s">
        <v>17</v>
      </c>
      <c r="D1864" t="s">
        <v>3860</v>
      </c>
      <c r="E1864" t="s">
        <v>3862</v>
      </c>
      <c r="F1864" t="s">
        <v>77</v>
      </c>
      <c r="G1864" t="s">
        <v>3864</v>
      </c>
      <c r="H1864" t="s">
        <v>75</v>
      </c>
      <c r="I1864" t="s">
        <v>3770</v>
      </c>
      <c r="J1864" t="s">
        <v>77</v>
      </c>
      <c r="K1864" t="s">
        <v>28</v>
      </c>
      <c r="L1864" t="s">
        <v>3865</v>
      </c>
      <c r="M1864" t="s">
        <v>24</v>
      </c>
      <c r="O1864" t="s">
        <v>3866</v>
      </c>
    </row>
    <row r="1865" spans="1:15" x14ac:dyDescent="0.35">
      <c r="A1865" t="s">
        <v>3859</v>
      </c>
      <c r="B1865" t="s">
        <v>3860</v>
      </c>
      <c r="C1865" t="s">
        <v>17</v>
      </c>
      <c r="D1865" t="s">
        <v>3860</v>
      </c>
      <c r="E1865" t="s">
        <v>2984</v>
      </c>
      <c r="F1865" t="s">
        <v>77</v>
      </c>
      <c r="G1865" t="s">
        <v>3867</v>
      </c>
      <c r="H1865" t="s">
        <v>46</v>
      </c>
      <c r="I1865" t="s">
        <v>3868</v>
      </c>
      <c r="J1865" t="s">
        <v>29</v>
      </c>
      <c r="M1865" t="s">
        <v>24</v>
      </c>
      <c r="O1865" t="s">
        <v>3869</v>
      </c>
    </row>
    <row r="1866" spans="1:15" x14ac:dyDescent="0.35">
      <c r="A1866" t="s">
        <v>3859</v>
      </c>
      <c r="B1866" t="s">
        <v>3860</v>
      </c>
      <c r="C1866" t="s">
        <v>17</v>
      </c>
      <c r="D1866" t="s">
        <v>3860</v>
      </c>
      <c r="E1866" t="s">
        <v>2984</v>
      </c>
      <c r="F1866" t="s">
        <v>77</v>
      </c>
      <c r="G1866" t="s">
        <v>3867</v>
      </c>
      <c r="H1866" t="s">
        <v>46</v>
      </c>
      <c r="I1866" t="s">
        <v>293</v>
      </c>
      <c r="J1866" t="s">
        <v>29</v>
      </c>
      <c r="M1866" t="s">
        <v>24</v>
      </c>
      <c r="O1866" t="s">
        <v>3869</v>
      </c>
    </row>
    <row r="1867" spans="1:15" x14ac:dyDescent="0.35">
      <c r="A1867" t="s">
        <v>3859</v>
      </c>
      <c r="B1867" t="s">
        <v>3860</v>
      </c>
      <c r="C1867" t="s">
        <v>17</v>
      </c>
      <c r="D1867" t="s">
        <v>3860</v>
      </c>
      <c r="E1867" t="s">
        <v>3770</v>
      </c>
      <c r="F1867" t="s">
        <v>77</v>
      </c>
      <c r="G1867" t="s">
        <v>3861</v>
      </c>
      <c r="H1867" t="s">
        <v>75</v>
      </c>
      <c r="I1867" t="s">
        <v>3862</v>
      </c>
      <c r="J1867" t="s">
        <v>77</v>
      </c>
      <c r="K1867" t="s">
        <v>728</v>
      </c>
      <c r="M1867" t="s">
        <v>24</v>
      </c>
      <c r="O1867" t="s">
        <v>3870</v>
      </c>
    </row>
    <row r="1868" spans="1:15" x14ac:dyDescent="0.35">
      <c r="A1868" t="s">
        <v>3871</v>
      </c>
      <c r="B1868" t="s">
        <v>3860</v>
      </c>
      <c r="C1868" t="s">
        <v>457</v>
      </c>
      <c r="D1868" t="s">
        <v>3860</v>
      </c>
      <c r="E1868" t="s">
        <v>2984</v>
      </c>
      <c r="F1868" t="s">
        <v>77</v>
      </c>
      <c r="G1868" t="s">
        <v>3872</v>
      </c>
      <c r="H1868" t="s">
        <v>75</v>
      </c>
      <c r="I1868" t="s">
        <v>2986</v>
      </c>
      <c r="J1868" t="s">
        <v>77</v>
      </c>
      <c r="K1868" t="s">
        <v>38</v>
      </c>
      <c r="L1868" t="s">
        <v>3873</v>
      </c>
      <c r="M1868" t="s">
        <v>24</v>
      </c>
      <c r="O1868" t="s">
        <v>3874</v>
      </c>
    </row>
    <row r="1869" spans="1:15" x14ac:dyDescent="0.35">
      <c r="A1869" t="s">
        <v>3871</v>
      </c>
      <c r="B1869" t="s">
        <v>3860</v>
      </c>
      <c r="C1869" t="s">
        <v>457</v>
      </c>
      <c r="D1869" t="s">
        <v>3860</v>
      </c>
      <c r="E1869" t="s">
        <v>2984</v>
      </c>
      <c r="F1869" t="s">
        <v>77</v>
      </c>
      <c r="G1869" t="s">
        <v>3872</v>
      </c>
      <c r="H1869" t="s">
        <v>75</v>
      </c>
      <c r="I1869" t="s">
        <v>1724</v>
      </c>
      <c r="J1869" t="s">
        <v>77</v>
      </c>
      <c r="K1869" t="s">
        <v>38</v>
      </c>
      <c r="L1869" t="s">
        <v>3875</v>
      </c>
      <c r="M1869" t="s">
        <v>24</v>
      </c>
      <c r="O1869" t="s">
        <v>3874</v>
      </c>
    </row>
    <row r="1870" spans="1:15" x14ac:dyDescent="0.35">
      <c r="A1870" t="s">
        <v>3871</v>
      </c>
      <c r="B1870" t="s">
        <v>3860</v>
      </c>
      <c r="C1870" t="s">
        <v>457</v>
      </c>
      <c r="D1870" t="s">
        <v>3860</v>
      </c>
      <c r="E1870" t="s">
        <v>2984</v>
      </c>
      <c r="F1870" t="s">
        <v>77</v>
      </c>
      <c r="G1870" t="s">
        <v>3872</v>
      </c>
      <c r="H1870" t="s">
        <v>75</v>
      </c>
      <c r="I1870" t="s">
        <v>3861</v>
      </c>
      <c r="J1870" t="s">
        <v>77</v>
      </c>
      <c r="K1870" t="s">
        <v>38</v>
      </c>
      <c r="L1870" t="s">
        <v>3876</v>
      </c>
      <c r="M1870" t="s">
        <v>24</v>
      </c>
      <c r="O1870" t="s">
        <v>3874</v>
      </c>
    </row>
    <row r="1871" spans="1:15" x14ac:dyDescent="0.35">
      <c r="A1871" t="s">
        <v>3871</v>
      </c>
      <c r="B1871" t="s">
        <v>3860</v>
      </c>
      <c r="C1871" t="s">
        <v>457</v>
      </c>
      <c r="D1871" t="s">
        <v>3860</v>
      </c>
      <c r="E1871" t="s">
        <v>3861</v>
      </c>
      <c r="F1871" t="s">
        <v>77</v>
      </c>
      <c r="G1871" t="s">
        <v>3861</v>
      </c>
      <c r="H1871" t="s">
        <v>75</v>
      </c>
      <c r="I1871" t="s">
        <v>1724</v>
      </c>
      <c r="J1871" t="s">
        <v>77</v>
      </c>
      <c r="K1871" t="s">
        <v>233</v>
      </c>
      <c r="L1871" t="s">
        <v>3877</v>
      </c>
      <c r="M1871" t="s">
        <v>24</v>
      </c>
      <c r="O1871" t="s">
        <v>3878</v>
      </c>
    </row>
    <row r="1872" spans="1:15" x14ac:dyDescent="0.35">
      <c r="A1872" t="s">
        <v>3871</v>
      </c>
      <c r="B1872" t="s">
        <v>3860</v>
      </c>
      <c r="C1872" t="s">
        <v>457</v>
      </c>
      <c r="D1872" t="s">
        <v>3860</v>
      </c>
      <c r="E1872" t="s">
        <v>3861</v>
      </c>
      <c r="F1872" t="s">
        <v>77</v>
      </c>
      <c r="G1872" t="s">
        <v>3861</v>
      </c>
      <c r="H1872" t="s">
        <v>75</v>
      </c>
      <c r="I1872" t="s">
        <v>2986</v>
      </c>
      <c r="J1872" t="s">
        <v>77</v>
      </c>
      <c r="K1872" t="s">
        <v>233</v>
      </c>
      <c r="L1872" t="s">
        <v>3879</v>
      </c>
      <c r="M1872" t="s">
        <v>24</v>
      </c>
      <c r="O1872" t="s">
        <v>3878</v>
      </c>
    </row>
    <row r="1873" spans="1:15" x14ac:dyDescent="0.35">
      <c r="A1873" t="s">
        <v>3871</v>
      </c>
      <c r="B1873" t="s">
        <v>3860</v>
      </c>
      <c r="C1873" t="s">
        <v>457</v>
      </c>
      <c r="D1873" t="s">
        <v>3860</v>
      </c>
      <c r="E1873" t="s">
        <v>3861</v>
      </c>
      <c r="F1873" t="s">
        <v>77</v>
      </c>
      <c r="G1873" t="s">
        <v>3861</v>
      </c>
      <c r="H1873" t="s">
        <v>75</v>
      </c>
      <c r="I1873" t="s">
        <v>2984</v>
      </c>
      <c r="J1873" t="s">
        <v>77</v>
      </c>
      <c r="K1873" t="s">
        <v>233</v>
      </c>
      <c r="L1873" t="s">
        <v>3880</v>
      </c>
      <c r="M1873" t="s">
        <v>24</v>
      </c>
      <c r="O1873" t="s">
        <v>3878</v>
      </c>
    </row>
    <row r="1874" spans="1:15" x14ac:dyDescent="0.35">
      <c r="A1874" t="s">
        <v>3871</v>
      </c>
      <c r="B1874" t="s">
        <v>3860</v>
      </c>
      <c r="C1874" t="s">
        <v>457</v>
      </c>
      <c r="D1874" t="s">
        <v>3860</v>
      </c>
      <c r="E1874" t="s">
        <v>1724</v>
      </c>
      <c r="F1874" t="s">
        <v>77</v>
      </c>
      <c r="G1874" t="s">
        <v>3872</v>
      </c>
      <c r="H1874" t="s">
        <v>75</v>
      </c>
      <c r="I1874" t="s">
        <v>2984</v>
      </c>
      <c r="J1874" t="s">
        <v>77</v>
      </c>
      <c r="K1874" t="s">
        <v>233</v>
      </c>
      <c r="M1874" t="s">
        <v>24</v>
      </c>
      <c r="O1874" t="s">
        <v>3881</v>
      </c>
    </row>
    <row r="1875" spans="1:15" x14ac:dyDescent="0.35">
      <c r="A1875" t="s">
        <v>3871</v>
      </c>
      <c r="B1875" t="s">
        <v>3860</v>
      </c>
      <c r="C1875" t="s">
        <v>457</v>
      </c>
      <c r="D1875" t="s">
        <v>3860</v>
      </c>
      <c r="E1875" t="s">
        <v>3861</v>
      </c>
      <c r="F1875" t="s">
        <v>77</v>
      </c>
      <c r="G1875" t="s">
        <v>3861</v>
      </c>
      <c r="H1875" t="s">
        <v>75</v>
      </c>
      <c r="I1875" t="s">
        <v>1724</v>
      </c>
      <c r="J1875" t="s">
        <v>77</v>
      </c>
      <c r="K1875" t="s">
        <v>132</v>
      </c>
      <c r="L1875" t="s">
        <v>3882</v>
      </c>
      <c r="M1875" t="s">
        <v>24</v>
      </c>
      <c r="O1875" t="s">
        <v>3883</v>
      </c>
    </row>
    <row r="1876" spans="1:15" x14ac:dyDescent="0.35">
      <c r="A1876" t="s">
        <v>3871</v>
      </c>
      <c r="B1876" t="s">
        <v>3860</v>
      </c>
      <c r="C1876" t="s">
        <v>457</v>
      </c>
      <c r="D1876" t="s">
        <v>3860</v>
      </c>
      <c r="E1876" t="s">
        <v>3861</v>
      </c>
      <c r="F1876" t="s">
        <v>77</v>
      </c>
      <c r="G1876" t="s">
        <v>3861</v>
      </c>
      <c r="H1876" t="s">
        <v>75</v>
      </c>
      <c r="I1876" t="s">
        <v>2986</v>
      </c>
      <c r="J1876" t="s">
        <v>77</v>
      </c>
      <c r="K1876" t="s">
        <v>132</v>
      </c>
      <c r="L1876" t="s">
        <v>3884</v>
      </c>
      <c r="M1876" t="s">
        <v>24</v>
      </c>
      <c r="O1876" t="s">
        <v>3883</v>
      </c>
    </row>
    <row r="1877" spans="1:15" x14ac:dyDescent="0.35">
      <c r="A1877" t="s">
        <v>3871</v>
      </c>
      <c r="B1877" t="s">
        <v>3860</v>
      </c>
      <c r="C1877" t="s">
        <v>457</v>
      </c>
      <c r="D1877" t="s">
        <v>3860</v>
      </c>
      <c r="E1877" t="s">
        <v>3861</v>
      </c>
      <c r="F1877" t="s">
        <v>77</v>
      </c>
      <c r="G1877" t="s">
        <v>3861</v>
      </c>
      <c r="H1877" t="s">
        <v>75</v>
      </c>
      <c r="I1877" t="s">
        <v>2984</v>
      </c>
      <c r="J1877" t="s">
        <v>77</v>
      </c>
      <c r="K1877" t="s">
        <v>132</v>
      </c>
      <c r="L1877" t="s">
        <v>3885</v>
      </c>
      <c r="M1877" t="s">
        <v>24</v>
      </c>
      <c r="O1877" t="s">
        <v>3883</v>
      </c>
    </row>
    <row r="1878" spans="1:15" x14ac:dyDescent="0.35">
      <c r="A1878" t="s">
        <v>3871</v>
      </c>
      <c r="B1878" t="s">
        <v>3860</v>
      </c>
      <c r="C1878" t="s">
        <v>457</v>
      </c>
      <c r="D1878" t="s">
        <v>3860</v>
      </c>
      <c r="E1878" t="s">
        <v>2984</v>
      </c>
      <c r="F1878" t="s">
        <v>77</v>
      </c>
      <c r="G1878" t="s">
        <v>3872</v>
      </c>
      <c r="H1878" t="s">
        <v>75</v>
      </c>
      <c r="I1878" t="s">
        <v>2986</v>
      </c>
      <c r="J1878" t="s">
        <v>77</v>
      </c>
      <c r="K1878" t="s">
        <v>48</v>
      </c>
      <c r="L1878" t="s">
        <v>3886</v>
      </c>
      <c r="M1878" t="s">
        <v>24</v>
      </c>
      <c r="O1878" t="s">
        <v>3887</v>
      </c>
    </row>
    <row r="1879" spans="1:15" x14ac:dyDescent="0.35">
      <c r="A1879" t="s">
        <v>3871</v>
      </c>
      <c r="B1879" t="s">
        <v>3860</v>
      </c>
      <c r="C1879" t="s">
        <v>457</v>
      </c>
      <c r="D1879" t="s">
        <v>3860</v>
      </c>
      <c r="E1879" t="s">
        <v>2984</v>
      </c>
      <c r="F1879" t="s">
        <v>77</v>
      </c>
      <c r="G1879" t="s">
        <v>3872</v>
      </c>
      <c r="H1879" t="s">
        <v>75</v>
      </c>
      <c r="I1879" t="s">
        <v>1724</v>
      </c>
      <c r="J1879" t="s">
        <v>77</v>
      </c>
      <c r="K1879" t="s">
        <v>48</v>
      </c>
      <c r="L1879" t="s">
        <v>3888</v>
      </c>
      <c r="M1879" t="s">
        <v>24</v>
      </c>
      <c r="O1879" t="s">
        <v>3887</v>
      </c>
    </row>
    <row r="1880" spans="1:15" x14ac:dyDescent="0.35">
      <c r="A1880" t="s">
        <v>3871</v>
      </c>
      <c r="B1880" t="s">
        <v>3860</v>
      </c>
      <c r="C1880" t="s">
        <v>457</v>
      </c>
      <c r="D1880" t="s">
        <v>3860</v>
      </c>
      <c r="E1880" t="s">
        <v>3861</v>
      </c>
      <c r="F1880" t="s">
        <v>77</v>
      </c>
      <c r="G1880" t="s">
        <v>3861</v>
      </c>
      <c r="H1880" t="s">
        <v>75</v>
      </c>
      <c r="I1880" t="s">
        <v>2986</v>
      </c>
      <c r="J1880" t="s">
        <v>77</v>
      </c>
      <c r="K1880" t="s">
        <v>48</v>
      </c>
      <c r="L1880" t="s">
        <v>3889</v>
      </c>
      <c r="M1880" t="s">
        <v>24</v>
      </c>
      <c r="O1880" t="s">
        <v>3887</v>
      </c>
    </row>
    <row r="1881" spans="1:15" x14ac:dyDescent="0.35">
      <c r="A1881" t="s">
        <v>3871</v>
      </c>
      <c r="B1881" t="s">
        <v>3860</v>
      </c>
      <c r="C1881" t="s">
        <v>457</v>
      </c>
      <c r="D1881" t="s">
        <v>3860</v>
      </c>
      <c r="E1881" t="s">
        <v>3861</v>
      </c>
      <c r="F1881" t="s">
        <v>77</v>
      </c>
      <c r="G1881" t="s">
        <v>3861</v>
      </c>
      <c r="H1881" t="s">
        <v>75</v>
      </c>
      <c r="I1881" t="s">
        <v>1724</v>
      </c>
      <c r="J1881" t="s">
        <v>77</v>
      </c>
      <c r="K1881" t="s">
        <v>48</v>
      </c>
      <c r="L1881" t="s">
        <v>3890</v>
      </c>
      <c r="M1881" t="s">
        <v>24</v>
      </c>
      <c r="O1881" t="s">
        <v>3887</v>
      </c>
    </row>
    <row r="1882" spans="1:15" x14ac:dyDescent="0.35">
      <c r="A1882" t="s">
        <v>3871</v>
      </c>
      <c r="B1882" t="s">
        <v>3860</v>
      </c>
      <c r="C1882" t="s">
        <v>457</v>
      </c>
      <c r="D1882" t="s">
        <v>3860</v>
      </c>
      <c r="E1882" t="s">
        <v>2984</v>
      </c>
      <c r="F1882" t="s">
        <v>77</v>
      </c>
      <c r="G1882" t="s">
        <v>3872</v>
      </c>
      <c r="H1882" t="s">
        <v>75</v>
      </c>
      <c r="I1882" t="s">
        <v>2986</v>
      </c>
      <c r="J1882" t="s">
        <v>77</v>
      </c>
      <c r="K1882" t="s">
        <v>195</v>
      </c>
      <c r="L1882" t="s">
        <v>3891</v>
      </c>
      <c r="M1882" t="s">
        <v>24</v>
      </c>
      <c r="O1882" t="s">
        <v>3892</v>
      </c>
    </row>
    <row r="1883" spans="1:15" x14ac:dyDescent="0.35">
      <c r="A1883" t="s">
        <v>3871</v>
      </c>
      <c r="B1883" t="s">
        <v>3860</v>
      </c>
      <c r="C1883" t="s">
        <v>457</v>
      </c>
      <c r="D1883" t="s">
        <v>3860</v>
      </c>
      <c r="E1883" t="s">
        <v>2984</v>
      </c>
      <c r="F1883" t="s">
        <v>77</v>
      </c>
      <c r="G1883" t="s">
        <v>3872</v>
      </c>
      <c r="H1883" t="s">
        <v>75</v>
      </c>
      <c r="I1883" t="s">
        <v>1724</v>
      </c>
      <c r="J1883" t="s">
        <v>77</v>
      </c>
      <c r="K1883" t="s">
        <v>195</v>
      </c>
      <c r="L1883" t="s">
        <v>3893</v>
      </c>
      <c r="M1883" t="s">
        <v>24</v>
      </c>
      <c r="O1883" t="s">
        <v>3892</v>
      </c>
    </row>
    <row r="1884" spans="1:15" x14ac:dyDescent="0.35">
      <c r="A1884" t="s">
        <v>3871</v>
      </c>
      <c r="B1884" t="s">
        <v>3860</v>
      </c>
      <c r="C1884" t="s">
        <v>457</v>
      </c>
      <c r="D1884" t="s">
        <v>3860</v>
      </c>
      <c r="E1884" t="s">
        <v>3861</v>
      </c>
      <c r="F1884" t="s">
        <v>77</v>
      </c>
      <c r="G1884" t="s">
        <v>3861</v>
      </c>
      <c r="H1884" t="s">
        <v>75</v>
      </c>
      <c r="I1884" t="s">
        <v>2986</v>
      </c>
      <c r="J1884" t="s">
        <v>77</v>
      </c>
      <c r="K1884" t="s">
        <v>195</v>
      </c>
      <c r="L1884" t="s">
        <v>3894</v>
      </c>
      <c r="M1884" t="s">
        <v>24</v>
      </c>
      <c r="O1884" t="s">
        <v>3892</v>
      </c>
    </row>
    <row r="1885" spans="1:15" x14ac:dyDescent="0.35">
      <c r="A1885" t="s">
        <v>3871</v>
      </c>
      <c r="B1885" t="s">
        <v>3860</v>
      </c>
      <c r="C1885" t="s">
        <v>457</v>
      </c>
      <c r="D1885" t="s">
        <v>3860</v>
      </c>
      <c r="E1885" t="s">
        <v>3861</v>
      </c>
      <c r="F1885" t="s">
        <v>77</v>
      </c>
      <c r="G1885" t="s">
        <v>3861</v>
      </c>
      <c r="H1885" t="s">
        <v>75</v>
      </c>
      <c r="I1885" t="s">
        <v>1724</v>
      </c>
      <c r="J1885" t="s">
        <v>77</v>
      </c>
      <c r="K1885" t="s">
        <v>195</v>
      </c>
      <c r="L1885" t="s">
        <v>3895</v>
      </c>
      <c r="M1885" t="s">
        <v>24</v>
      </c>
      <c r="O1885" t="s">
        <v>3892</v>
      </c>
    </row>
    <row r="1886" spans="1:15" x14ac:dyDescent="0.35">
      <c r="A1886" t="s">
        <v>3896</v>
      </c>
      <c r="B1886" t="s">
        <v>3897</v>
      </c>
      <c r="C1886" t="s">
        <v>55</v>
      </c>
      <c r="D1886" t="s">
        <v>3897</v>
      </c>
      <c r="E1886" t="s">
        <v>3898</v>
      </c>
      <c r="F1886" t="s">
        <v>19</v>
      </c>
      <c r="G1886" t="s">
        <v>3899</v>
      </c>
      <c r="H1886" t="s">
        <v>42</v>
      </c>
      <c r="I1886" t="s">
        <v>451</v>
      </c>
      <c r="J1886" t="s">
        <v>139</v>
      </c>
      <c r="M1886" t="s">
        <v>24</v>
      </c>
      <c r="O1886" t="s">
        <v>3900</v>
      </c>
    </row>
    <row r="1887" spans="1:15" x14ac:dyDescent="0.35">
      <c r="A1887" t="s">
        <v>3896</v>
      </c>
      <c r="B1887" t="s">
        <v>3897</v>
      </c>
      <c r="C1887" t="s">
        <v>55</v>
      </c>
      <c r="D1887" t="s">
        <v>3897</v>
      </c>
      <c r="E1887" t="s">
        <v>3901</v>
      </c>
      <c r="F1887" t="s">
        <v>19</v>
      </c>
      <c r="G1887" t="s">
        <v>3899</v>
      </c>
      <c r="H1887" t="s">
        <v>42</v>
      </c>
      <c r="I1887" t="s">
        <v>451</v>
      </c>
      <c r="J1887" t="s">
        <v>139</v>
      </c>
      <c r="M1887" t="s">
        <v>24</v>
      </c>
      <c r="O1887" t="s">
        <v>3900</v>
      </c>
    </row>
    <row r="1888" spans="1:15" x14ac:dyDescent="0.35">
      <c r="A1888" t="s">
        <v>3896</v>
      </c>
      <c r="B1888" t="s">
        <v>3897</v>
      </c>
      <c r="C1888" t="s">
        <v>55</v>
      </c>
      <c r="D1888" t="s">
        <v>3897</v>
      </c>
      <c r="E1888" t="s">
        <v>18</v>
      </c>
      <c r="F1888" t="s">
        <v>19</v>
      </c>
      <c r="G1888" t="s">
        <v>3899</v>
      </c>
      <c r="H1888" t="s">
        <v>21</v>
      </c>
      <c r="I1888" t="s">
        <v>451</v>
      </c>
      <c r="J1888" t="s">
        <v>139</v>
      </c>
      <c r="M1888" t="s">
        <v>24</v>
      </c>
      <c r="O1888" t="s">
        <v>3902</v>
      </c>
    </row>
    <row r="1889" spans="1:15" x14ac:dyDescent="0.35">
      <c r="A1889" t="s">
        <v>3896</v>
      </c>
      <c r="B1889" t="s">
        <v>3897</v>
      </c>
      <c r="C1889" t="s">
        <v>55</v>
      </c>
      <c r="D1889" t="s">
        <v>3897</v>
      </c>
      <c r="E1889" t="s">
        <v>18</v>
      </c>
      <c r="F1889" t="s">
        <v>19</v>
      </c>
      <c r="G1889" t="s">
        <v>3899</v>
      </c>
      <c r="H1889" t="s">
        <v>21</v>
      </c>
      <c r="I1889" t="s">
        <v>56</v>
      </c>
      <c r="J1889" t="s">
        <v>23</v>
      </c>
      <c r="L1889" t="s">
        <v>3903</v>
      </c>
      <c r="M1889" t="s">
        <v>24</v>
      </c>
      <c r="O1889" t="s">
        <v>3904</v>
      </c>
    </row>
    <row r="1890" spans="1:15" x14ac:dyDescent="0.35">
      <c r="A1890" t="s">
        <v>3896</v>
      </c>
      <c r="B1890" t="s">
        <v>3897</v>
      </c>
      <c r="C1890" t="s">
        <v>55</v>
      </c>
      <c r="D1890" t="s">
        <v>3897</v>
      </c>
      <c r="E1890" t="s">
        <v>3901</v>
      </c>
      <c r="F1890" t="s">
        <v>19</v>
      </c>
      <c r="G1890" t="s">
        <v>3899</v>
      </c>
      <c r="H1890" t="s">
        <v>33</v>
      </c>
      <c r="I1890" t="s">
        <v>926</v>
      </c>
      <c r="J1890" t="s">
        <v>23</v>
      </c>
      <c r="L1890" t="s">
        <v>3905</v>
      </c>
      <c r="M1890" t="s">
        <v>24</v>
      </c>
      <c r="O1890" t="s">
        <v>3906</v>
      </c>
    </row>
    <row r="1891" spans="1:15" x14ac:dyDescent="0.35">
      <c r="A1891" t="s">
        <v>3896</v>
      </c>
      <c r="B1891" t="s">
        <v>3897</v>
      </c>
      <c r="C1891" t="s">
        <v>55</v>
      </c>
      <c r="D1891" t="s">
        <v>3897</v>
      </c>
      <c r="E1891" t="s">
        <v>3901</v>
      </c>
      <c r="F1891" t="s">
        <v>19</v>
      </c>
      <c r="G1891" t="s">
        <v>3899</v>
      </c>
      <c r="H1891" t="s">
        <v>33</v>
      </c>
      <c r="I1891" t="s">
        <v>147</v>
      </c>
      <c r="J1891" t="s">
        <v>23</v>
      </c>
      <c r="L1891" t="s">
        <v>3907</v>
      </c>
      <c r="M1891" t="s">
        <v>24</v>
      </c>
      <c r="O1891" t="s">
        <v>3908</v>
      </c>
    </row>
    <row r="1892" spans="1:15" x14ac:dyDescent="0.35">
      <c r="A1892" t="s">
        <v>3896</v>
      </c>
      <c r="B1892" t="s">
        <v>3897</v>
      </c>
      <c r="C1892" t="s">
        <v>55</v>
      </c>
      <c r="D1892" t="s">
        <v>3897</v>
      </c>
      <c r="E1892" t="s">
        <v>18</v>
      </c>
      <c r="F1892" t="s">
        <v>19</v>
      </c>
      <c r="G1892" t="s">
        <v>3899</v>
      </c>
      <c r="H1892" t="s">
        <v>33</v>
      </c>
      <c r="I1892" t="s">
        <v>922</v>
      </c>
      <c r="J1892" t="s">
        <v>23</v>
      </c>
      <c r="L1892" t="s">
        <v>3909</v>
      </c>
      <c r="M1892" t="s">
        <v>24</v>
      </c>
      <c r="O1892" t="s">
        <v>3910</v>
      </c>
    </row>
    <row r="1893" spans="1:15" x14ac:dyDescent="0.35">
      <c r="A1893" t="s">
        <v>3896</v>
      </c>
      <c r="B1893" t="s">
        <v>3897</v>
      </c>
      <c r="C1893" t="s">
        <v>55</v>
      </c>
      <c r="D1893" t="s">
        <v>3897</v>
      </c>
      <c r="E1893" t="s">
        <v>3901</v>
      </c>
      <c r="F1893" t="s">
        <v>19</v>
      </c>
      <c r="G1893" t="s">
        <v>3899</v>
      </c>
      <c r="H1893" t="s">
        <v>21</v>
      </c>
      <c r="I1893" t="s">
        <v>3911</v>
      </c>
      <c r="J1893" t="s">
        <v>23</v>
      </c>
      <c r="L1893" t="s">
        <v>3912</v>
      </c>
      <c r="M1893" t="s">
        <v>24</v>
      </c>
      <c r="O1893" t="s">
        <v>3913</v>
      </c>
    </row>
    <row r="1894" spans="1:15" x14ac:dyDescent="0.35">
      <c r="A1894" t="s">
        <v>3896</v>
      </c>
      <c r="B1894" t="s">
        <v>3897</v>
      </c>
      <c r="C1894" t="s">
        <v>55</v>
      </c>
      <c r="D1894" t="s">
        <v>3897</v>
      </c>
      <c r="E1894" t="s">
        <v>3898</v>
      </c>
      <c r="F1894" t="s">
        <v>19</v>
      </c>
      <c r="G1894" t="s">
        <v>3899</v>
      </c>
      <c r="H1894" t="s">
        <v>21</v>
      </c>
      <c r="I1894" t="s">
        <v>3911</v>
      </c>
      <c r="J1894" t="s">
        <v>23</v>
      </c>
      <c r="L1894" t="s">
        <v>3914</v>
      </c>
      <c r="M1894" t="s">
        <v>24</v>
      </c>
      <c r="O1894" t="s">
        <v>3913</v>
      </c>
    </row>
    <row r="1895" spans="1:15" x14ac:dyDescent="0.35">
      <c r="A1895" t="s">
        <v>3896</v>
      </c>
      <c r="B1895" t="s">
        <v>3897</v>
      </c>
      <c r="C1895" t="s">
        <v>55</v>
      </c>
      <c r="D1895" t="s">
        <v>3897</v>
      </c>
      <c r="E1895" t="s">
        <v>18</v>
      </c>
      <c r="F1895" t="s">
        <v>19</v>
      </c>
      <c r="G1895" t="s">
        <v>3899</v>
      </c>
      <c r="H1895" t="s">
        <v>33</v>
      </c>
      <c r="I1895" t="s">
        <v>3915</v>
      </c>
      <c r="J1895" t="s">
        <v>23</v>
      </c>
      <c r="M1895" t="s">
        <v>24</v>
      </c>
      <c r="O1895" t="s">
        <v>3916</v>
      </c>
    </row>
    <row r="1896" spans="1:15" x14ac:dyDescent="0.35">
      <c r="A1896" t="s">
        <v>3896</v>
      </c>
      <c r="B1896" t="s">
        <v>3897</v>
      </c>
      <c r="C1896" t="s">
        <v>55</v>
      </c>
      <c r="D1896" t="s">
        <v>3897</v>
      </c>
      <c r="E1896" t="s">
        <v>3901</v>
      </c>
      <c r="F1896" t="s">
        <v>19</v>
      </c>
      <c r="G1896" t="s">
        <v>3899</v>
      </c>
      <c r="H1896" t="s">
        <v>46</v>
      </c>
      <c r="I1896" t="s">
        <v>625</v>
      </c>
      <c r="J1896" t="s">
        <v>29</v>
      </c>
      <c r="L1896" t="s">
        <v>3917</v>
      </c>
      <c r="M1896" t="s">
        <v>24</v>
      </c>
      <c r="O1896" t="s">
        <v>3918</v>
      </c>
    </row>
    <row r="1897" spans="1:15" x14ac:dyDescent="0.35">
      <c r="A1897" t="s">
        <v>3896</v>
      </c>
      <c r="B1897" t="s">
        <v>3897</v>
      </c>
      <c r="C1897" t="s">
        <v>55</v>
      </c>
      <c r="D1897" t="s">
        <v>3897</v>
      </c>
      <c r="E1897" t="s">
        <v>3898</v>
      </c>
      <c r="F1897" t="s">
        <v>19</v>
      </c>
      <c r="G1897" t="s">
        <v>3899</v>
      </c>
      <c r="H1897" t="s">
        <v>46</v>
      </c>
      <c r="I1897" t="s">
        <v>625</v>
      </c>
      <c r="J1897" t="s">
        <v>29</v>
      </c>
      <c r="L1897" t="s">
        <v>3919</v>
      </c>
      <c r="M1897" t="s">
        <v>24</v>
      </c>
      <c r="O1897" t="s">
        <v>3920</v>
      </c>
    </row>
    <row r="1898" spans="1:15" x14ac:dyDescent="0.35">
      <c r="A1898" t="s">
        <v>3896</v>
      </c>
      <c r="B1898" t="s">
        <v>3897</v>
      </c>
      <c r="C1898" t="s">
        <v>55</v>
      </c>
      <c r="D1898" t="s">
        <v>3897</v>
      </c>
      <c r="E1898" t="s">
        <v>3901</v>
      </c>
      <c r="F1898" t="s">
        <v>19</v>
      </c>
      <c r="G1898" t="s">
        <v>3899</v>
      </c>
      <c r="H1898" t="s">
        <v>46</v>
      </c>
      <c r="I1898" t="s">
        <v>3921</v>
      </c>
      <c r="J1898" t="s">
        <v>29</v>
      </c>
      <c r="L1898" t="s">
        <v>3922</v>
      </c>
      <c r="M1898" t="s">
        <v>24</v>
      </c>
      <c r="O1898" t="s">
        <v>3923</v>
      </c>
    </row>
    <row r="1899" spans="1:15" x14ac:dyDescent="0.35">
      <c r="A1899" t="s">
        <v>3896</v>
      </c>
      <c r="B1899" t="s">
        <v>3897</v>
      </c>
      <c r="C1899" t="s">
        <v>55</v>
      </c>
      <c r="D1899" t="s">
        <v>3897</v>
      </c>
      <c r="E1899" t="s">
        <v>3898</v>
      </c>
      <c r="F1899" t="s">
        <v>19</v>
      </c>
      <c r="G1899" t="s">
        <v>3899</v>
      </c>
      <c r="H1899" t="s">
        <v>46</v>
      </c>
      <c r="I1899" t="s">
        <v>3921</v>
      </c>
      <c r="J1899" t="s">
        <v>29</v>
      </c>
      <c r="L1899" t="s">
        <v>3924</v>
      </c>
      <c r="M1899" t="s">
        <v>24</v>
      </c>
      <c r="O1899" t="s">
        <v>3925</v>
      </c>
    </row>
    <row r="1900" spans="1:15" x14ac:dyDescent="0.35">
      <c r="A1900" t="s">
        <v>3896</v>
      </c>
      <c r="B1900" t="s">
        <v>3897</v>
      </c>
      <c r="C1900" t="s">
        <v>55</v>
      </c>
      <c r="D1900" t="s">
        <v>3897</v>
      </c>
      <c r="E1900" t="s">
        <v>3901</v>
      </c>
      <c r="F1900" t="s">
        <v>19</v>
      </c>
      <c r="G1900" t="s">
        <v>3899</v>
      </c>
      <c r="H1900" t="s">
        <v>46</v>
      </c>
      <c r="I1900" t="s">
        <v>48</v>
      </c>
      <c r="J1900" t="s">
        <v>29</v>
      </c>
      <c r="L1900" t="s">
        <v>3926</v>
      </c>
      <c r="M1900" t="s">
        <v>24</v>
      </c>
      <c r="O1900" t="s">
        <v>3927</v>
      </c>
    </row>
    <row r="1901" spans="1:15" x14ac:dyDescent="0.35">
      <c r="A1901" t="s">
        <v>3896</v>
      </c>
      <c r="B1901" t="s">
        <v>3897</v>
      </c>
      <c r="C1901" t="s">
        <v>55</v>
      </c>
      <c r="D1901" t="s">
        <v>3897</v>
      </c>
      <c r="E1901" t="s">
        <v>3898</v>
      </c>
      <c r="F1901" t="s">
        <v>19</v>
      </c>
      <c r="G1901" t="s">
        <v>3899</v>
      </c>
      <c r="H1901" t="s">
        <v>46</v>
      </c>
      <c r="I1901" t="s">
        <v>48</v>
      </c>
      <c r="J1901" t="s">
        <v>29</v>
      </c>
      <c r="L1901" t="s">
        <v>3928</v>
      </c>
      <c r="M1901" t="s">
        <v>24</v>
      </c>
      <c r="O1901" t="s">
        <v>3927</v>
      </c>
    </row>
    <row r="1902" spans="1:15" x14ac:dyDescent="0.35">
      <c r="A1902" t="s">
        <v>3896</v>
      </c>
      <c r="B1902" t="s">
        <v>3897</v>
      </c>
      <c r="C1902" t="s">
        <v>55</v>
      </c>
      <c r="D1902" t="s">
        <v>3897</v>
      </c>
      <c r="E1902" t="s">
        <v>3898</v>
      </c>
      <c r="F1902" t="s">
        <v>19</v>
      </c>
      <c r="G1902" t="s">
        <v>3899</v>
      </c>
      <c r="H1902" t="s">
        <v>75</v>
      </c>
      <c r="I1902" t="s">
        <v>3901</v>
      </c>
      <c r="J1902" t="s">
        <v>77</v>
      </c>
      <c r="K1902" t="s">
        <v>328</v>
      </c>
      <c r="L1902" t="s">
        <v>3929</v>
      </c>
      <c r="M1902" t="s">
        <v>24</v>
      </c>
      <c r="O1902" t="s">
        <v>3930</v>
      </c>
    </row>
    <row r="1903" spans="1:15" x14ac:dyDescent="0.35">
      <c r="A1903" t="s">
        <v>3896</v>
      </c>
      <c r="B1903" t="s">
        <v>3897</v>
      </c>
      <c r="C1903" t="s">
        <v>55</v>
      </c>
      <c r="D1903" t="s">
        <v>3897</v>
      </c>
      <c r="E1903" t="s">
        <v>3901</v>
      </c>
      <c r="F1903" t="s">
        <v>19</v>
      </c>
      <c r="G1903" t="s">
        <v>3899</v>
      </c>
      <c r="H1903" t="s">
        <v>75</v>
      </c>
      <c r="I1903" t="s">
        <v>3898</v>
      </c>
      <c r="J1903" t="s">
        <v>77</v>
      </c>
      <c r="K1903" t="s">
        <v>366</v>
      </c>
      <c r="L1903" t="s">
        <v>3931</v>
      </c>
      <c r="M1903" t="s">
        <v>24</v>
      </c>
      <c r="O1903" t="s">
        <v>3932</v>
      </c>
    </row>
    <row r="1904" spans="1:15" x14ac:dyDescent="0.35">
      <c r="A1904" t="s">
        <v>3896</v>
      </c>
      <c r="B1904" t="s">
        <v>3897</v>
      </c>
      <c r="C1904" t="s">
        <v>55</v>
      </c>
      <c r="D1904" t="s">
        <v>3897</v>
      </c>
      <c r="E1904" t="s">
        <v>3901</v>
      </c>
      <c r="F1904" t="s">
        <v>19</v>
      </c>
      <c r="G1904" t="s">
        <v>3899</v>
      </c>
      <c r="H1904" t="s">
        <v>75</v>
      </c>
      <c r="I1904" t="s">
        <v>3898</v>
      </c>
      <c r="J1904" t="s">
        <v>77</v>
      </c>
      <c r="K1904" t="s">
        <v>489</v>
      </c>
      <c r="L1904" t="s">
        <v>3933</v>
      </c>
      <c r="M1904" t="s">
        <v>24</v>
      </c>
      <c r="O1904" t="s">
        <v>3934</v>
      </c>
    </row>
    <row r="1905" spans="1:15" x14ac:dyDescent="0.35">
      <c r="A1905" t="s">
        <v>3896</v>
      </c>
      <c r="B1905" t="s">
        <v>3897</v>
      </c>
      <c r="C1905" t="s">
        <v>55</v>
      </c>
      <c r="D1905" t="s">
        <v>3897</v>
      </c>
      <c r="E1905" t="s">
        <v>3898</v>
      </c>
      <c r="F1905" t="s">
        <v>19</v>
      </c>
      <c r="G1905" t="s">
        <v>3899</v>
      </c>
      <c r="H1905" t="s">
        <v>75</v>
      </c>
      <c r="I1905" t="s">
        <v>3901</v>
      </c>
      <c r="J1905" t="s">
        <v>77</v>
      </c>
      <c r="K1905" t="s">
        <v>503</v>
      </c>
      <c r="L1905" t="s">
        <v>3935</v>
      </c>
      <c r="M1905" t="s">
        <v>24</v>
      </c>
      <c r="O1905" t="s">
        <v>3936</v>
      </c>
    </row>
    <row r="1906" spans="1:15" x14ac:dyDescent="0.35">
      <c r="A1906" t="s">
        <v>3937</v>
      </c>
      <c r="B1906" t="s">
        <v>3897</v>
      </c>
      <c r="C1906" t="s">
        <v>55</v>
      </c>
      <c r="D1906" t="s">
        <v>3897</v>
      </c>
      <c r="E1906" t="s">
        <v>3898</v>
      </c>
      <c r="F1906" t="s">
        <v>19</v>
      </c>
      <c r="G1906" t="s">
        <v>3899</v>
      </c>
      <c r="H1906" t="s">
        <v>91</v>
      </c>
      <c r="I1906" t="s">
        <v>3938</v>
      </c>
      <c r="J1906" t="s">
        <v>77</v>
      </c>
      <c r="K1906" t="s">
        <v>3939</v>
      </c>
      <c r="L1906" t="s">
        <v>3940</v>
      </c>
      <c r="M1906" t="s">
        <v>24</v>
      </c>
      <c r="O1906" t="s">
        <v>3941</v>
      </c>
    </row>
    <row r="1907" spans="1:15" x14ac:dyDescent="0.35">
      <c r="A1907" t="s">
        <v>3937</v>
      </c>
      <c r="B1907" t="s">
        <v>3897</v>
      </c>
      <c r="C1907" t="s">
        <v>55</v>
      </c>
      <c r="D1907" t="s">
        <v>3897</v>
      </c>
      <c r="E1907" t="s">
        <v>3901</v>
      </c>
      <c r="F1907" t="s">
        <v>19</v>
      </c>
      <c r="G1907" t="s">
        <v>3899</v>
      </c>
      <c r="H1907" t="s">
        <v>91</v>
      </c>
      <c r="I1907" t="s">
        <v>3938</v>
      </c>
      <c r="J1907" t="s">
        <v>77</v>
      </c>
      <c r="K1907" t="s">
        <v>3939</v>
      </c>
      <c r="L1907" t="s">
        <v>3942</v>
      </c>
      <c r="M1907" t="s">
        <v>24</v>
      </c>
      <c r="O1907" t="s">
        <v>3941</v>
      </c>
    </row>
    <row r="1908" spans="1:15" x14ac:dyDescent="0.35">
      <c r="A1908" t="s">
        <v>3937</v>
      </c>
      <c r="B1908" t="s">
        <v>3897</v>
      </c>
      <c r="C1908" t="s">
        <v>55</v>
      </c>
      <c r="D1908" t="s">
        <v>3897</v>
      </c>
      <c r="E1908" t="s">
        <v>3943</v>
      </c>
      <c r="F1908" t="s">
        <v>19</v>
      </c>
      <c r="G1908" t="s">
        <v>3899</v>
      </c>
      <c r="H1908" t="s">
        <v>21</v>
      </c>
      <c r="I1908" t="s">
        <v>3944</v>
      </c>
      <c r="J1908" t="s">
        <v>29</v>
      </c>
      <c r="M1908" t="s">
        <v>24</v>
      </c>
      <c r="O1908" t="s">
        <v>3945</v>
      </c>
    </row>
    <row r="1909" spans="1:15" x14ac:dyDescent="0.35">
      <c r="A1909" t="s">
        <v>3937</v>
      </c>
      <c r="B1909" t="s">
        <v>3897</v>
      </c>
      <c r="C1909" t="s">
        <v>55</v>
      </c>
      <c r="D1909" t="s">
        <v>3897</v>
      </c>
      <c r="E1909" t="s">
        <v>3901</v>
      </c>
      <c r="F1909" t="s">
        <v>19</v>
      </c>
      <c r="G1909" t="s">
        <v>3899</v>
      </c>
      <c r="H1909" t="s">
        <v>75</v>
      </c>
      <c r="I1909" t="s">
        <v>3898</v>
      </c>
      <c r="J1909" t="s">
        <v>77</v>
      </c>
      <c r="K1909" t="s">
        <v>3946</v>
      </c>
      <c r="L1909" t="s">
        <v>3947</v>
      </c>
      <c r="M1909" t="s">
        <v>24</v>
      </c>
      <c r="O1909" t="s">
        <v>3948</v>
      </c>
    </row>
    <row r="1910" spans="1:15" x14ac:dyDescent="0.35">
      <c r="A1910" t="s">
        <v>3937</v>
      </c>
      <c r="B1910" t="s">
        <v>3897</v>
      </c>
      <c r="C1910" t="s">
        <v>55</v>
      </c>
      <c r="D1910" t="s">
        <v>3897</v>
      </c>
      <c r="E1910" t="s">
        <v>3943</v>
      </c>
      <c r="F1910" t="s">
        <v>19</v>
      </c>
      <c r="G1910" t="s">
        <v>3899</v>
      </c>
      <c r="H1910" t="s">
        <v>91</v>
      </c>
      <c r="I1910" t="s">
        <v>3938</v>
      </c>
      <c r="J1910" t="s">
        <v>77</v>
      </c>
      <c r="K1910" t="s">
        <v>3946</v>
      </c>
      <c r="L1910" t="s">
        <v>3949</v>
      </c>
      <c r="M1910" t="s">
        <v>24</v>
      </c>
      <c r="O1910" t="s">
        <v>3950</v>
      </c>
    </row>
    <row r="1911" spans="1:15" x14ac:dyDescent="0.35">
      <c r="A1911" t="s">
        <v>3951</v>
      </c>
      <c r="B1911" t="s">
        <v>3952</v>
      </c>
      <c r="C1911" t="s">
        <v>17</v>
      </c>
      <c r="D1911" t="s">
        <v>3952</v>
      </c>
      <c r="E1911" t="s">
        <v>1804</v>
      </c>
      <c r="F1911" t="s">
        <v>77</v>
      </c>
      <c r="G1911" t="s">
        <v>1804</v>
      </c>
      <c r="H1911" t="s">
        <v>75</v>
      </c>
      <c r="I1911" t="s">
        <v>3953</v>
      </c>
      <c r="J1911" t="s">
        <v>77</v>
      </c>
      <c r="K1911" t="s">
        <v>48</v>
      </c>
      <c r="L1911" t="s">
        <v>3954</v>
      </c>
      <c r="M1911" t="s">
        <v>24</v>
      </c>
      <c r="O1911" t="s">
        <v>3955</v>
      </c>
    </row>
    <row r="1912" spans="1:15" x14ac:dyDescent="0.35">
      <c r="A1912" t="s">
        <v>3951</v>
      </c>
      <c r="B1912" t="s">
        <v>3952</v>
      </c>
      <c r="C1912" t="s">
        <v>17</v>
      </c>
      <c r="D1912" t="s">
        <v>3952</v>
      </c>
      <c r="E1912" t="s">
        <v>1804</v>
      </c>
      <c r="F1912" t="s">
        <v>77</v>
      </c>
      <c r="G1912" t="s">
        <v>1804</v>
      </c>
      <c r="H1912" t="s">
        <v>75</v>
      </c>
      <c r="I1912" t="s">
        <v>3953</v>
      </c>
      <c r="J1912" t="s">
        <v>77</v>
      </c>
      <c r="K1912" t="s">
        <v>39</v>
      </c>
      <c r="L1912" t="s">
        <v>3956</v>
      </c>
      <c r="M1912" t="s">
        <v>24</v>
      </c>
      <c r="O1912" t="s">
        <v>3955</v>
      </c>
    </row>
    <row r="1913" spans="1:15" x14ac:dyDescent="0.35">
      <c r="A1913" t="s">
        <v>3951</v>
      </c>
      <c r="B1913" t="s">
        <v>3952</v>
      </c>
      <c r="C1913" t="s">
        <v>17</v>
      </c>
      <c r="D1913" t="s">
        <v>3952</v>
      </c>
      <c r="E1913" t="s">
        <v>3899</v>
      </c>
      <c r="F1913" t="s">
        <v>77</v>
      </c>
      <c r="G1913" t="s">
        <v>3899</v>
      </c>
      <c r="H1913" t="s">
        <v>75</v>
      </c>
      <c r="I1913" t="s">
        <v>3957</v>
      </c>
      <c r="J1913" t="s">
        <v>77</v>
      </c>
      <c r="K1913" t="s">
        <v>101</v>
      </c>
      <c r="L1913" t="s">
        <v>3958</v>
      </c>
      <c r="M1913" t="s">
        <v>24</v>
      </c>
      <c r="O1913" t="s">
        <v>3959</v>
      </c>
    </row>
    <row r="1914" spans="1:15" x14ac:dyDescent="0.35">
      <c r="A1914" t="s">
        <v>3951</v>
      </c>
      <c r="B1914" t="s">
        <v>3952</v>
      </c>
      <c r="C1914" t="s">
        <v>17</v>
      </c>
      <c r="D1914" t="s">
        <v>3952</v>
      </c>
      <c r="E1914" t="s">
        <v>3960</v>
      </c>
      <c r="F1914" t="s">
        <v>77</v>
      </c>
      <c r="G1914" t="s">
        <v>3960</v>
      </c>
      <c r="H1914" t="s">
        <v>75</v>
      </c>
      <c r="I1914" t="s">
        <v>3961</v>
      </c>
      <c r="J1914" t="s">
        <v>77</v>
      </c>
      <c r="K1914" t="s">
        <v>101</v>
      </c>
      <c r="L1914" t="s">
        <v>3962</v>
      </c>
      <c r="M1914" t="s">
        <v>24</v>
      </c>
      <c r="O1914" t="s">
        <v>3959</v>
      </c>
    </row>
    <row r="1915" spans="1:15" x14ac:dyDescent="0.35">
      <c r="A1915" t="s">
        <v>3951</v>
      </c>
      <c r="B1915" t="s">
        <v>3952</v>
      </c>
      <c r="C1915" t="s">
        <v>17</v>
      </c>
      <c r="D1915" t="s">
        <v>3952</v>
      </c>
      <c r="E1915" t="s">
        <v>3963</v>
      </c>
      <c r="F1915" t="s">
        <v>77</v>
      </c>
      <c r="G1915" t="s">
        <v>3963</v>
      </c>
      <c r="H1915" t="s">
        <v>91</v>
      </c>
      <c r="I1915" t="s">
        <v>3964</v>
      </c>
      <c r="J1915" t="s">
        <v>77</v>
      </c>
      <c r="K1915" t="s">
        <v>51</v>
      </c>
      <c r="L1915" t="s">
        <v>3965</v>
      </c>
      <c r="M1915" t="s">
        <v>24</v>
      </c>
      <c r="O1915" t="s">
        <v>3959</v>
      </c>
    </row>
    <row r="1916" spans="1:15" x14ac:dyDescent="0.35">
      <c r="A1916" t="s">
        <v>3951</v>
      </c>
      <c r="B1916" t="s">
        <v>3952</v>
      </c>
      <c r="C1916" t="s">
        <v>17</v>
      </c>
      <c r="D1916" t="s">
        <v>3952</v>
      </c>
      <c r="E1916" t="s">
        <v>3960</v>
      </c>
      <c r="F1916" t="s">
        <v>77</v>
      </c>
      <c r="G1916" t="s">
        <v>3960</v>
      </c>
      <c r="H1916" t="s">
        <v>75</v>
      </c>
      <c r="I1916" t="s">
        <v>3961</v>
      </c>
      <c r="J1916" t="s">
        <v>77</v>
      </c>
      <c r="K1916" t="s">
        <v>36</v>
      </c>
      <c r="L1916" t="s">
        <v>3966</v>
      </c>
      <c r="M1916" t="s">
        <v>24</v>
      </c>
      <c r="O1916" t="s">
        <v>3967</v>
      </c>
    </row>
    <row r="1917" spans="1:15" x14ac:dyDescent="0.35">
      <c r="A1917" t="s">
        <v>3951</v>
      </c>
      <c r="B1917" t="s">
        <v>3952</v>
      </c>
      <c r="C1917" t="s">
        <v>17</v>
      </c>
      <c r="D1917" t="s">
        <v>3952</v>
      </c>
      <c r="E1917" t="s">
        <v>1804</v>
      </c>
      <c r="F1917" t="s">
        <v>77</v>
      </c>
      <c r="G1917" t="s">
        <v>1804</v>
      </c>
      <c r="H1917" t="s">
        <v>75</v>
      </c>
      <c r="I1917" t="s">
        <v>3953</v>
      </c>
      <c r="J1917" t="s">
        <v>77</v>
      </c>
      <c r="K1917" t="s">
        <v>36</v>
      </c>
      <c r="L1917" t="s">
        <v>3968</v>
      </c>
      <c r="M1917" t="s">
        <v>24</v>
      </c>
      <c r="O1917" t="s">
        <v>3967</v>
      </c>
    </row>
    <row r="1918" spans="1:15" x14ac:dyDescent="0.35">
      <c r="A1918" t="s">
        <v>3951</v>
      </c>
      <c r="B1918" t="s">
        <v>3952</v>
      </c>
      <c r="C1918" t="s">
        <v>17</v>
      </c>
      <c r="D1918" t="s">
        <v>3952</v>
      </c>
      <c r="E1918" t="s">
        <v>3899</v>
      </c>
      <c r="F1918" t="s">
        <v>77</v>
      </c>
      <c r="G1918" t="s">
        <v>3899</v>
      </c>
      <c r="H1918" t="s">
        <v>75</v>
      </c>
      <c r="I1918" t="s">
        <v>3957</v>
      </c>
      <c r="J1918" t="s">
        <v>77</v>
      </c>
      <c r="K1918" t="s">
        <v>38</v>
      </c>
      <c r="L1918" t="s">
        <v>3969</v>
      </c>
      <c r="M1918" t="s">
        <v>24</v>
      </c>
      <c r="O1918" t="s">
        <v>3967</v>
      </c>
    </row>
    <row r="1919" spans="1:15" x14ac:dyDescent="0.35">
      <c r="A1919" t="s">
        <v>3951</v>
      </c>
      <c r="B1919" t="s">
        <v>3952</v>
      </c>
      <c r="C1919" t="s">
        <v>17</v>
      </c>
      <c r="D1919" t="s">
        <v>3952</v>
      </c>
      <c r="E1919" t="s">
        <v>1804</v>
      </c>
      <c r="F1919" t="s">
        <v>77</v>
      </c>
      <c r="G1919" t="s">
        <v>1804</v>
      </c>
      <c r="H1919" t="s">
        <v>75</v>
      </c>
      <c r="I1919" t="s">
        <v>3953</v>
      </c>
      <c r="J1919" t="s">
        <v>77</v>
      </c>
      <c r="K1919" t="s">
        <v>38</v>
      </c>
      <c r="L1919" t="s">
        <v>3970</v>
      </c>
      <c r="M1919" t="s">
        <v>24</v>
      </c>
      <c r="O1919" t="s">
        <v>3967</v>
      </c>
    </row>
    <row r="1920" spans="1:15" x14ac:dyDescent="0.35">
      <c r="A1920" t="s">
        <v>3951</v>
      </c>
      <c r="B1920" t="s">
        <v>3952</v>
      </c>
      <c r="C1920" t="s">
        <v>17</v>
      </c>
      <c r="D1920" t="s">
        <v>3952</v>
      </c>
      <c r="E1920" t="s">
        <v>3971</v>
      </c>
      <c r="F1920" t="s">
        <v>77</v>
      </c>
      <c r="G1920" t="s">
        <v>3971</v>
      </c>
      <c r="H1920" t="s">
        <v>46</v>
      </c>
      <c r="I1920" t="s">
        <v>1451</v>
      </c>
      <c r="J1920" t="s">
        <v>29</v>
      </c>
      <c r="L1920" t="s">
        <v>3972</v>
      </c>
      <c r="M1920" t="s">
        <v>24</v>
      </c>
      <c r="O1920" t="s">
        <v>3973</v>
      </c>
    </row>
    <row r="1921" spans="1:15" x14ac:dyDescent="0.35">
      <c r="A1921" t="s">
        <v>3951</v>
      </c>
      <c r="B1921" t="s">
        <v>3952</v>
      </c>
      <c r="C1921" t="s">
        <v>17</v>
      </c>
      <c r="D1921" t="s">
        <v>3952</v>
      </c>
      <c r="E1921" t="s">
        <v>3899</v>
      </c>
      <c r="F1921" t="s">
        <v>77</v>
      </c>
      <c r="G1921" t="s">
        <v>3899</v>
      </c>
      <c r="H1921" t="s">
        <v>42</v>
      </c>
      <c r="I1921" t="s">
        <v>1451</v>
      </c>
      <c r="J1921" t="s">
        <v>29</v>
      </c>
      <c r="M1921" t="s">
        <v>24</v>
      </c>
      <c r="O1921" t="s">
        <v>3973</v>
      </c>
    </row>
    <row r="1922" spans="1:15" x14ac:dyDescent="0.35">
      <c r="A1922" t="s">
        <v>3951</v>
      </c>
      <c r="B1922" t="s">
        <v>3952</v>
      </c>
      <c r="C1922" t="s">
        <v>17</v>
      </c>
      <c r="D1922" t="s">
        <v>3952</v>
      </c>
      <c r="E1922" t="s">
        <v>3974</v>
      </c>
      <c r="F1922" t="s">
        <v>77</v>
      </c>
      <c r="G1922" t="s">
        <v>3975</v>
      </c>
      <c r="H1922" t="s">
        <v>33</v>
      </c>
      <c r="I1922" t="s">
        <v>1172</v>
      </c>
      <c r="J1922" t="s">
        <v>29</v>
      </c>
      <c r="L1922" t="s">
        <v>3976</v>
      </c>
      <c r="M1922" t="s">
        <v>24</v>
      </c>
      <c r="O1922" t="s">
        <v>3977</v>
      </c>
    </row>
    <row r="1923" spans="1:15" x14ac:dyDescent="0.35">
      <c r="A1923" t="s">
        <v>3951</v>
      </c>
      <c r="B1923" t="s">
        <v>3952</v>
      </c>
      <c r="C1923" t="s">
        <v>17</v>
      </c>
      <c r="D1923" t="s">
        <v>3952</v>
      </c>
      <c r="E1923" t="s">
        <v>3974</v>
      </c>
      <c r="F1923" t="s">
        <v>77</v>
      </c>
      <c r="G1923" t="s">
        <v>3975</v>
      </c>
      <c r="H1923" t="s">
        <v>21</v>
      </c>
      <c r="I1923" t="s">
        <v>1172</v>
      </c>
      <c r="J1923" t="s">
        <v>29</v>
      </c>
      <c r="L1923" t="s">
        <v>3978</v>
      </c>
      <c r="M1923" t="s">
        <v>24</v>
      </c>
      <c r="O1923" t="s">
        <v>3977</v>
      </c>
    </row>
    <row r="1924" spans="1:15" x14ac:dyDescent="0.35">
      <c r="A1924" t="s">
        <v>3979</v>
      </c>
      <c r="B1924" t="s">
        <v>3952</v>
      </c>
      <c r="C1924" t="s">
        <v>55</v>
      </c>
      <c r="D1924" t="s">
        <v>3952</v>
      </c>
      <c r="E1924" t="s">
        <v>1804</v>
      </c>
      <c r="F1924" t="s">
        <v>77</v>
      </c>
      <c r="G1924" t="s">
        <v>1804</v>
      </c>
      <c r="H1924" t="s">
        <v>75</v>
      </c>
      <c r="I1924" t="s">
        <v>3963</v>
      </c>
      <c r="J1924" t="s">
        <v>77</v>
      </c>
      <c r="K1924" t="s">
        <v>48</v>
      </c>
      <c r="L1924" t="s">
        <v>3980</v>
      </c>
      <c r="M1924" t="s">
        <v>24</v>
      </c>
      <c r="O1924" t="s">
        <v>3981</v>
      </c>
    </row>
    <row r="1925" spans="1:15" x14ac:dyDescent="0.35">
      <c r="A1925" t="s">
        <v>3979</v>
      </c>
      <c r="B1925" t="s">
        <v>3952</v>
      </c>
      <c r="C1925" t="s">
        <v>55</v>
      </c>
      <c r="D1925" t="s">
        <v>3952</v>
      </c>
      <c r="E1925" t="s">
        <v>3963</v>
      </c>
      <c r="F1925" t="s">
        <v>77</v>
      </c>
      <c r="G1925" t="s">
        <v>3963</v>
      </c>
      <c r="H1925" t="s">
        <v>46</v>
      </c>
      <c r="I1925" t="s">
        <v>51</v>
      </c>
      <c r="J1925" t="s">
        <v>29</v>
      </c>
      <c r="L1925" t="s">
        <v>3982</v>
      </c>
      <c r="M1925" t="s">
        <v>24</v>
      </c>
      <c r="O1925" t="s">
        <v>3983</v>
      </c>
    </row>
    <row r="1926" spans="1:15" x14ac:dyDescent="0.35">
      <c r="A1926" t="s">
        <v>3979</v>
      </c>
      <c r="B1926" t="s">
        <v>3952</v>
      </c>
      <c r="C1926" t="s">
        <v>55</v>
      </c>
      <c r="D1926" t="s">
        <v>3952</v>
      </c>
      <c r="E1926" t="s">
        <v>1804</v>
      </c>
      <c r="F1926" t="s">
        <v>77</v>
      </c>
      <c r="G1926" t="s">
        <v>1804</v>
      </c>
      <c r="H1926" t="s">
        <v>75</v>
      </c>
      <c r="I1926" t="s">
        <v>3984</v>
      </c>
      <c r="J1926" t="s">
        <v>77</v>
      </c>
      <c r="K1926" t="s">
        <v>39</v>
      </c>
      <c r="L1926" t="s">
        <v>3985</v>
      </c>
      <c r="M1926" t="s">
        <v>24</v>
      </c>
      <c r="O1926" t="s">
        <v>3986</v>
      </c>
    </row>
    <row r="1927" spans="1:15" x14ac:dyDescent="0.35">
      <c r="A1927" t="s">
        <v>3979</v>
      </c>
      <c r="B1927" t="s">
        <v>3952</v>
      </c>
      <c r="C1927" t="s">
        <v>55</v>
      </c>
      <c r="D1927" t="s">
        <v>3952</v>
      </c>
      <c r="E1927" t="s">
        <v>3987</v>
      </c>
      <c r="F1927" t="s">
        <v>77</v>
      </c>
      <c r="G1927" t="s">
        <v>3987</v>
      </c>
      <c r="H1927" t="s">
        <v>42</v>
      </c>
      <c r="I1927" t="s">
        <v>101</v>
      </c>
      <c r="J1927" t="s">
        <v>29</v>
      </c>
      <c r="M1927" t="s">
        <v>24</v>
      </c>
      <c r="O1927" t="s">
        <v>3988</v>
      </c>
    </row>
    <row r="1928" spans="1:15" x14ac:dyDescent="0.35">
      <c r="A1928" t="s">
        <v>3979</v>
      </c>
      <c r="B1928" t="s">
        <v>3952</v>
      </c>
      <c r="C1928" t="s">
        <v>55</v>
      </c>
      <c r="D1928" t="s">
        <v>3952</v>
      </c>
      <c r="E1928" t="s">
        <v>3960</v>
      </c>
      <c r="F1928" t="s">
        <v>77</v>
      </c>
      <c r="G1928" t="s">
        <v>3960</v>
      </c>
      <c r="H1928" t="s">
        <v>46</v>
      </c>
      <c r="I1928" t="s">
        <v>36</v>
      </c>
      <c r="J1928" t="s">
        <v>29</v>
      </c>
      <c r="L1928" t="s">
        <v>3989</v>
      </c>
      <c r="M1928" t="s">
        <v>24</v>
      </c>
      <c r="O1928" t="s">
        <v>3990</v>
      </c>
    </row>
    <row r="1929" spans="1:15" x14ac:dyDescent="0.35">
      <c r="A1929" t="s">
        <v>3979</v>
      </c>
      <c r="B1929" t="s">
        <v>3952</v>
      </c>
      <c r="C1929" t="s">
        <v>55</v>
      </c>
      <c r="D1929" t="s">
        <v>3952</v>
      </c>
      <c r="E1929" t="s">
        <v>1804</v>
      </c>
      <c r="F1929" t="s">
        <v>77</v>
      </c>
      <c r="G1929" t="s">
        <v>1804</v>
      </c>
      <c r="H1929" t="s">
        <v>46</v>
      </c>
      <c r="I1929" t="s">
        <v>36</v>
      </c>
      <c r="J1929" t="s">
        <v>29</v>
      </c>
      <c r="L1929" t="s">
        <v>3991</v>
      </c>
      <c r="M1929" t="s">
        <v>24</v>
      </c>
      <c r="O1929" t="s">
        <v>3990</v>
      </c>
    </row>
    <row r="1930" spans="1:15" x14ac:dyDescent="0.35">
      <c r="A1930" t="s">
        <v>3979</v>
      </c>
      <c r="B1930" t="s">
        <v>3952</v>
      </c>
      <c r="C1930" t="s">
        <v>55</v>
      </c>
      <c r="D1930" t="s">
        <v>3952</v>
      </c>
      <c r="E1930" t="s">
        <v>3899</v>
      </c>
      <c r="F1930" t="s">
        <v>77</v>
      </c>
      <c r="G1930" t="s">
        <v>3899</v>
      </c>
      <c r="H1930" t="s">
        <v>46</v>
      </c>
      <c r="I1930" t="s">
        <v>38</v>
      </c>
      <c r="J1930" t="s">
        <v>29</v>
      </c>
      <c r="L1930" t="s">
        <v>3992</v>
      </c>
      <c r="M1930" t="s">
        <v>24</v>
      </c>
      <c r="O1930" t="s">
        <v>3990</v>
      </c>
    </row>
    <row r="1931" spans="1:15" x14ac:dyDescent="0.35">
      <c r="A1931" t="s">
        <v>3979</v>
      </c>
      <c r="B1931" t="s">
        <v>3952</v>
      </c>
      <c r="C1931" t="s">
        <v>55</v>
      </c>
      <c r="D1931" t="s">
        <v>3952</v>
      </c>
      <c r="E1931" t="s">
        <v>1804</v>
      </c>
      <c r="F1931" t="s">
        <v>77</v>
      </c>
      <c r="G1931" t="s">
        <v>1804</v>
      </c>
      <c r="H1931" t="s">
        <v>46</v>
      </c>
      <c r="I1931" t="s">
        <v>38</v>
      </c>
      <c r="J1931" t="s">
        <v>29</v>
      </c>
      <c r="L1931" t="s">
        <v>3993</v>
      </c>
      <c r="M1931" t="s">
        <v>24</v>
      </c>
      <c r="O1931" t="s">
        <v>3990</v>
      </c>
    </row>
    <row r="1932" spans="1:15" x14ac:dyDescent="0.35">
      <c r="A1932" t="s">
        <v>3979</v>
      </c>
      <c r="B1932" t="s">
        <v>3952</v>
      </c>
      <c r="C1932" t="s">
        <v>55</v>
      </c>
      <c r="D1932" t="s">
        <v>3952</v>
      </c>
      <c r="E1932" t="s">
        <v>3987</v>
      </c>
      <c r="F1932" t="s">
        <v>77</v>
      </c>
      <c r="G1932" t="s">
        <v>3987</v>
      </c>
      <c r="H1932" t="s">
        <v>33</v>
      </c>
      <c r="I1932" t="s">
        <v>28</v>
      </c>
      <c r="J1932" t="s">
        <v>29</v>
      </c>
      <c r="L1932" t="s">
        <v>3976</v>
      </c>
      <c r="M1932" t="s">
        <v>24</v>
      </c>
      <c r="O1932" t="s">
        <v>3994</v>
      </c>
    </row>
    <row r="1933" spans="1:15" x14ac:dyDescent="0.35">
      <c r="A1933" t="s">
        <v>3979</v>
      </c>
      <c r="B1933" t="s">
        <v>3952</v>
      </c>
      <c r="C1933" t="s">
        <v>55</v>
      </c>
      <c r="D1933" t="s">
        <v>3952</v>
      </c>
      <c r="E1933" t="s">
        <v>3971</v>
      </c>
      <c r="F1933" t="s">
        <v>77</v>
      </c>
      <c r="G1933" t="s">
        <v>3971</v>
      </c>
      <c r="H1933" t="s">
        <v>46</v>
      </c>
      <c r="I1933" t="s">
        <v>252</v>
      </c>
      <c r="J1933" t="s">
        <v>29</v>
      </c>
      <c r="L1933" t="s">
        <v>3972</v>
      </c>
      <c r="M1933" t="s">
        <v>24</v>
      </c>
      <c r="O1933" t="s">
        <v>3995</v>
      </c>
    </row>
    <row r="1934" spans="1:15" x14ac:dyDescent="0.35">
      <c r="A1934" t="s">
        <v>3979</v>
      </c>
      <c r="B1934" t="s">
        <v>3952</v>
      </c>
      <c r="C1934" t="s">
        <v>55</v>
      </c>
      <c r="D1934" t="s">
        <v>3952</v>
      </c>
      <c r="E1934" t="s">
        <v>1804</v>
      </c>
      <c r="F1934" t="s">
        <v>77</v>
      </c>
      <c r="G1934" t="s">
        <v>1804</v>
      </c>
      <c r="H1934" t="s">
        <v>46</v>
      </c>
      <c r="I1934" t="s">
        <v>252</v>
      </c>
      <c r="J1934" t="s">
        <v>29</v>
      </c>
      <c r="L1934" t="s">
        <v>3996</v>
      </c>
      <c r="M1934" t="s">
        <v>24</v>
      </c>
      <c r="O1934" t="s">
        <v>3995</v>
      </c>
    </row>
    <row r="1935" spans="1:15" x14ac:dyDescent="0.35">
      <c r="A1935" t="s">
        <v>3979</v>
      </c>
      <c r="B1935" t="s">
        <v>3952</v>
      </c>
      <c r="C1935" t="s">
        <v>55</v>
      </c>
      <c r="D1935" t="s">
        <v>3952</v>
      </c>
      <c r="E1935" t="s">
        <v>3960</v>
      </c>
      <c r="F1935" t="s">
        <v>77</v>
      </c>
      <c r="G1935" t="s">
        <v>3960</v>
      </c>
      <c r="H1935" t="s">
        <v>46</v>
      </c>
      <c r="I1935" t="s">
        <v>252</v>
      </c>
      <c r="J1935" t="s">
        <v>29</v>
      </c>
      <c r="L1935" t="s">
        <v>3996</v>
      </c>
      <c r="M1935" t="s">
        <v>24</v>
      </c>
      <c r="O1935" t="s">
        <v>3995</v>
      </c>
    </row>
    <row r="1936" spans="1:15" x14ac:dyDescent="0.35">
      <c r="A1936" t="s">
        <v>3979</v>
      </c>
      <c r="B1936" t="s">
        <v>3952</v>
      </c>
      <c r="C1936" t="s">
        <v>55</v>
      </c>
      <c r="D1936" t="s">
        <v>3952</v>
      </c>
      <c r="E1936" t="s">
        <v>3963</v>
      </c>
      <c r="F1936" t="s">
        <v>77</v>
      </c>
      <c r="G1936" t="s">
        <v>3963</v>
      </c>
      <c r="H1936" t="s">
        <v>46</v>
      </c>
      <c r="I1936" t="s">
        <v>252</v>
      </c>
      <c r="J1936" t="s">
        <v>29</v>
      </c>
      <c r="L1936" t="s">
        <v>3997</v>
      </c>
      <c r="M1936" t="s">
        <v>24</v>
      </c>
      <c r="O1936" t="s">
        <v>3995</v>
      </c>
    </row>
    <row r="1937" spans="1:15" x14ac:dyDescent="0.35">
      <c r="A1937" t="s">
        <v>3979</v>
      </c>
      <c r="B1937" t="s">
        <v>3952</v>
      </c>
      <c r="C1937" t="s">
        <v>55</v>
      </c>
      <c r="D1937" t="s">
        <v>3952</v>
      </c>
      <c r="E1937" t="s">
        <v>3899</v>
      </c>
      <c r="F1937" t="s">
        <v>77</v>
      </c>
      <c r="G1937" t="s">
        <v>3899</v>
      </c>
      <c r="H1937" t="s">
        <v>42</v>
      </c>
      <c r="I1937" t="s">
        <v>252</v>
      </c>
      <c r="J1937" t="s">
        <v>29</v>
      </c>
      <c r="M1937" t="s">
        <v>24</v>
      </c>
      <c r="O1937" t="s">
        <v>3998</v>
      </c>
    </row>
    <row r="1938" spans="1:15" x14ac:dyDescent="0.35">
      <c r="A1938" t="s">
        <v>3999</v>
      </c>
      <c r="B1938" t="s">
        <v>4000</v>
      </c>
      <c r="C1938" t="s">
        <v>17</v>
      </c>
      <c r="D1938" t="s">
        <v>4000</v>
      </c>
      <c r="E1938" t="s">
        <v>754</v>
      </c>
      <c r="F1938" t="s">
        <v>139</v>
      </c>
      <c r="G1938" t="s">
        <v>4001</v>
      </c>
      <c r="H1938" t="s">
        <v>161</v>
      </c>
      <c r="I1938" t="s">
        <v>625</v>
      </c>
      <c r="J1938" t="s">
        <v>29</v>
      </c>
      <c r="L1938" t="s">
        <v>4002</v>
      </c>
      <c r="M1938" t="s">
        <v>24</v>
      </c>
      <c r="N1938" t="s">
        <v>754</v>
      </c>
      <c r="O1938" t="s">
        <v>4003</v>
      </c>
    </row>
    <row r="1939" spans="1:15" x14ac:dyDescent="0.35">
      <c r="A1939" t="s">
        <v>3999</v>
      </c>
      <c r="B1939" t="s">
        <v>4000</v>
      </c>
      <c r="C1939" t="s">
        <v>17</v>
      </c>
      <c r="D1939" t="s">
        <v>4000</v>
      </c>
      <c r="E1939" t="s">
        <v>2458</v>
      </c>
      <c r="F1939" t="s">
        <v>139</v>
      </c>
      <c r="G1939" t="s">
        <v>4001</v>
      </c>
      <c r="H1939" t="s">
        <v>33</v>
      </c>
      <c r="I1939" t="s">
        <v>4004</v>
      </c>
      <c r="J1939" t="s">
        <v>29</v>
      </c>
      <c r="M1939" t="s">
        <v>24</v>
      </c>
      <c r="N1939" t="s">
        <v>4005</v>
      </c>
      <c r="O1939" t="s">
        <v>4006</v>
      </c>
    </row>
    <row r="1940" spans="1:15" x14ac:dyDescent="0.35">
      <c r="A1940" t="s">
        <v>3999</v>
      </c>
      <c r="B1940" t="s">
        <v>4000</v>
      </c>
      <c r="C1940" t="s">
        <v>17</v>
      </c>
      <c r="D1940" t="s">
        <v>4000</v>
      </c>
      <c r="E1940" t="s">
        <v>2458</v>
      </c>
      <c r="F1940" t="s">
        <v>139</v>
      </c>
      <c r="G1940" t="s">
        <v>4001</v>
      </c>
      <c r="H1940" t="s">
        <v>33</v>
      </c>
      <c r="I1940" t="s">
        <v>403</v>
      </c>
      <c r="J1940" t="s">
        <v>29</v>
      </c>
      <c r="M1940" t="s">
        <v>24</v>
      </c>
      <c r="N1940" t="s">
        <v>4005</v>
      </c>
      <c r="O1940" t="s">
        <v>4006</v>
      </c>
    </row>
    <row r="1941" spans="1:15" x14ac:dyDescent="0.35">
      <c r="A1941" t="s">
        <v>3999</v>
      </c>
      <c r="B1941" t="s">
        <v>4000</v>
      </c>
      <c r="C1941" t="s">
        <v>17</v>
      </c>
      <c r="D1941" t="s">
        <v>4000</v>
      </c>
      <c r="E1941" t="s">
        <v>754</v>
      </c>
      <c r="F1941" t="s">
        <v>139</v>
      </c>
      <c r="G1941" t="s">
        <v>4001</v>
      </c>
      <c r="H1941" t="s">
        <v>46</v>
      </c>
      <c r="I1941" t="s">
        <v>4007</v>
      </c>
      <c r="J1941" t="s">
        <v>29</v>
      </c>
      <c r="L1941" t="s">
        <v>4008</v>
      </c>
      <c r="M1941" t="s">
        <v>24</v>
      </c>
      <c r="N1941" t="s">
        <v>4008</v>
      </c>
      <c r="O1941" t="s">
        <v>4009</v>
      </c>
    </row>
    <row r="1942" spans="1:15" x14ac:dyDescent="0.35">
      <c r="A1942" t="s">
        <v>4010</v>
      </c>
      <c r="B1942" t="s">
        <v>4000</v>
      </c>
      <c r="C1942" t="s">
        <v>55</v>
      </c>
      <c r="D1942" t="s">
        <v>4000</v>
      </c>
      <c r="E1942" t="s">
        <v>255</v>
      </c>
      <c r="F1942" t="s">
        <v>139</v>
      </c>
      <c r="G1942" t="s">
        <v>4011</v>
      </c>
      <c r="H1942" t="s">
        <v>46</v>
      </c>
      <c r="I1942" t="s">
        <v>241</v>
      </c>
      <c r="J1942" t="s">
        <v>29</v>
      </c>
      <c r="L1942" t="s">
        <v>4012</v>
      </c>
      <c r="M1942" t="s">
        <v>24</v>
      </c>
      <c r="O1942" t="s">
        <v>4013</v>
      </c>
    </row>
    <row r="1943" spans="1:15" x14ac:dyDescent="0.35">
      <c r="A1943" t="s">
        <v>4010</v>
      </c>
      <c r="B1943" t="s">
        <v>4000</v>
      </c>
      <c r="C1943" t="s">
        <v>55</v>
      </c>
      <c r="D1943" t="s">
        <v>4000</v>
      </c>
      <c r="E1943" t="s">
        <v>255</v>
      </c>
      <c r="F1943" t="s">
        <v>139</v>
      </c>
      <c r="G1943" t="s">
        <v>4011</v>
      </c>
      <c r="H1943" t="s">
        <v>21</v>
      </c>
      <c r="I1943" t="s">
        <v>241</v>
      </c>
      <c r="J1943" t="s">
        <v>29</v>
      </c>
      <c r="L1943" t="s">
        <v>4014</v>
      </c>
      <c r="M1943" t="s">
        <v>24</v>
      </c>
      <c r="O1943" t="s">
        <v>4015</v>
      </c>
    </row>
    <row r="1944" spans="1:15" x14ac:dyDescent="0.35">
      <c r="A1944" t="s">
        <v>4010</v>
      </c>
      <c r="B1944" t="s">
        <v>4000</v>
      </c>
      <c r="C1944" t="s">
        <v>55</v>
      </c>
      <c r="D1944" t="s">
        <v>4000</v>
      </c>
      <c r="E1944" t="s">
        <v>255</v>
      </c>
      <c r="F1944" t="s">
        <v>139</v>
      </c>
      <c r="G1944" t="s">
        <v>4011</v>
      </c>
      <c r="H1944" t="s">
        <v>21</v>
      </c>
      <c r="I1944" t="s">
        <v>241</v>
      </c>
      <c r="J1944" t="s">
        <v>29</v>
      </c>
      <c r="L1944" t="s">
        <v>4016</v>
      </c>
      <c r="M1944" t="s">
        <v>24</v>
      </c>
      <c r="O1944" t="s">
        <v>4015</v>
      </c>
    </row>
    <row r="1945" spans="1:15" x14ac:dyDescent="0.35">
      <c r="A1945" t="s">
        <v>4010</v>
      </c>
      <c r="B1945" t="s">
        <v>4000</v>
      </c>
      <c r="C1945" t="s">
        <v>55</v>
      </c>
      <c r="D1945" t="s">
        <v>4000</v>
      </c>
      <c r="E1945" t="s">
        <v>77</v>
      </c>
      <c r="F1945" t="s">
        <v>77</v>
      </c>
      <c r="G1945" t="s">
        <v>4011</v>
      </c>
      <c r="H1945" t="s">
        <v>46</v>
      </c>
      <c r="I1945" t="s">
        <v>328</v>
      </c>
      <c r="J1945" t="s">
        <v>29</v>
      </c>
      <c r="L1945" t="s">
        <v>4017</v>
      </c>
      <c r="M1945" t="s">
        <v>24</v>
      </c>
      <c r="O1945" t="s">
        <v>4018</v>
      </c>
    </row>
    <row r="1946" spans="1:15" x14ac:dyDescent="0.35">
      <c r="A1946" t="s">
        <v>4010</v>
      </c>
      <c r="B1946" t="s">
        <v>4000</v>
      </c>
      <c r="C1946" t="s">
        <v>55</v>
      </c>
      <c r="D1946" t="s">
        <v>4000</v>
      </c>
      <c r="E1946" t="s">
        <v>77</v>
      </c>
      <c r="F1946" t="s">
        <v>77</v>
      </c>
      <c r="G1946" t="s">
        <v>1632</v>
      </c>
      <c r="H1946" t="s">
        <v>46</v>
      </c>
      <c r="I1946" t="s">
        <v>366</v>
      </c>
      <c r="J1946" t="s">
        <v>29</v>
      </c>
      <c r="L1946" t="s">
        <v>4019</v>
      </c>
      <c r="M1946" t="s">
        <v>24</v>
      </c>
      <c r="O1946" t="s">
        <v>4020</v>
      </c>
    </row>
    <row r="1947" spans="1:15" x14ac:dyDescent="0.35">
      <c r="A1947" t="s">
        <v>4010</v>
      </c>
      <c r="B1947" t="s">
        <v>4000</v>
      </c>
      <c r="C1947" t="s">
        <v>55</v>
      </c>
      <c r="D1947" t="s">
        <v>4000</v>
      </c>
      <c r="E1947" t="s">
        <v>255</v>
      </c>
      <c r="F1947" t="s">
        <v>139</v>
      </c>
      <c r="G1947" t="s">
        <v>4011</v>
      </c>
      <c r="H1947" t="s">
        <v>21</v>
      </c>
      <c r="I1947" t="s">
        <v>840</v>
      </c>
      <c r="J1947" t="s">
        <v>29</v>
      </c>
      <c r="L1947" t="s">
        <v>4021</v>
      </c>
      <c r="M1947" t="s">
        <v>24</v>
      </c>
      <c r="O1947" t="s">
        <v>4022</v>
      </c>
    </row>
    <row r="1948" spans="1:15" x14ac:dyDescent="0.35">
      <c r="A1948" t="s">
        <v>4010</v>
      </c>
      <c r="B1948" t="s">
        <v>4000</v>
      </c>
      <c r="C1948" t="s">
        <v>55</v>
      </c>
      <c r="D1948" t="s">
        <v>4000</v>
      </c>
      <c r="E1948" t="s">
        <v>4023</v>
      </c>
      <c r="F1948" t="s">
        <v>19</v>
      </c>
      <c r="G1948" t="s">
        <v>4011</v>
      </c>
      <c r="H1948" t="s">
        <v>21</v>
      </c>
      <c r="I1948" t="s">
        <v>840</v>
      </c>
      <c r="J1948" t="s">
        <v>29</v>
      </c>
      <c r="M1948" t="s">
        <v>24</v>
      </c>
      <c r="O1948" t="s">
        <v>4024</v>
      </c>
    </row>
    <row r="1949" spans="1:15" x14ac:dyDescent="0.35">
      <c r="A1949" t="s">
        <v>4010</v>
      </c>
      <c r="B1949" t="s">
        <v>4000</v>
      </c>
      <c r="C1949" t="s">
        <v>55</v>
      </c>
      <c r="D1949" t="s">
        <v>4000</v>
      </c>
      <c r="E1949" t="s">
        <v>255</v>
      </c>
      <c r="F1949" t="s">
        <v>139</v>
      </c>
      <c r="G1949" t="s">
        <v>4011</v>
      </c>
      <c r="H1949" t="s">
        <v>21</v>
      </c>
      <c r="I1949" t="s">
        <v>1567</v>
      </c>
      <c r="J1949" t="s">
        <v>29</v>
      </c>
      <c r="M1949" t="s">
        <v>24</v>
      </c>
      <c r="O1949" t="s">
        <v>4025</v>
      </c>
    </row>
    <row r="1950" spans="1:15" x14ac:dyDescent="0.35">
      <c r="A1950" t="s">
        <v>4010</v>
      </c>
      <c r="B1950" t="s">
        <v>4000</v>
      </c>
      <c r="C1950" t="s">
        <v>55</v>
      </c>
      <c r="D1950" t="s">
        <v>4000</v>
      </c>
      <c r="E1950" t="s">
        <v>255</v>
      </c>
      <c r="F1950" t="s">
        <v>139</v>
      </c>
      <c r="G1950" t="s">
        <v>1632</v>
      </c>
      <c r="H1950" t="s">
        <v>46</v>
      </c>
      <c r="I1950" t="s">
        <v>256</v>
      </c>
      <c r="J1950" t="s">
        <v>29</v>
      </c>
      <c r="L1950" t="s">
        <v>4026</v>
      </c>
      <c r="M1950" t="s">
        <v>24</v>
      </c>
      <c r="O1950" t="s">
        <v>4027</v>
      </c>
    </row>
    <row r="1951" spans="1:15" x14ac:dyDescent="0.35">
      <c r="A1951" t="s">
        <v>4010</v>
      </c>
      <c r="B1951" t="s">
        <v>4000</v>
      </c>
      <c r="C1951" t="s">
        <v>55</v>
      </c>
      <c r="D1951" t="s">
        <v>4000</v>
      </c>
      <c r="E1951" t="s">
        <v>255</v>
      </c>
      <c r="F1951" t="s">
        <v>139</v>
      </c>
      <c r="G1951" t="s">
        <v>1632</v>
      </c>
      <c r="H1951" t="s">
        <v>21</v>
      </c>
      <c r="I1951" t="s">
        <v>256</v>
      </c>
      <c r="J1951" t="s">
        <v>29</v>
      </c>
      <c r="L1951" t="s">
        <v>4028</v>
      </c>
      <c r="M1951" t="s">
        <v>24</v>
      </c>
      <c r="O1951" t="s">
        <v>4027</v>
      </c>
    </row>
    <row r="1952" spans="1:15" x14ac:dyDescent="0.35">
      <c r="A1952" t="s">
        <v>4010</v>
      </c>
      <c r="B1952" t="s">
        <v>4000</v>
      </c>
      <c r="C1952" t="s">
        <v>55</v>
      </c>
      <c r="D1952" t="s">
        <v>4000</v>
      </c>
      <c r="E1952" t="s">
        <v>239</v>
      </c>
      <c r="F1952" t="s">
        <v>139</v>
      </c>
      <c r="G1952" t="s">
        <v>1632</v>
      </c>
      <c r="H1952" t="s">
        <v>21</v>
      </c>
      <c r="I1952" t="s">
        <v>256</v>
      </c>
      <c r="J1952" t="s">
        <v>29</v>
      </c>
      <c r="L1952" t="s">
        <v>4029</v>
      </c>
      <c r="M1952" t="s">
        <v>24</v>
      </c>
      <c r="O1952" t="s">
        <v>4030</v>
      </c>
    </row>
    <row r="1953" spans="1:15" x14ac:dyDescent="0.35">
      <c r="A1953" t="s">
        <v>4010</v>
      </c>
      <c r="B1953" t="s">
        <v>4000</v>
      </c>
      <c r="C1953" t="s">
        <v>55</v>
      </c>
      <c r="D1953" t="s">
        <v>4000</v>
      </c>
      <c r="E1953" t="s">
        <v>239</v>
      </c>
      <c r="F1953" t="s">
        <v>139</v>
      </c>
      <c r="G1953" t="s">
        <v>1632</v>
      </c>
      <c r="H1953" t="s">
        <v>33</v>
      </c>
      <c r="I1953" t="s">
        <v>256</v>
      </c>
      <c r="J1953" t="s">
        <v>29</v>
      </c>
      <c r="L1953" t="s">
        <v>273</v>
      </c>
      <c r="M1953" t="s">
        <v>24</v>
      </c>
      <c r="O1953" t="s">
        <v>4031</v>
      </c>
    </row>
    <row r="1954" spans="1:15" x14ac:dyDescent="0.35">
      <c r="A1954" t="s">
        <v>4010</v>
      </c>
      <c r="B1954" t="s">
        <v>4000</v>
      </c>
      <c r="C1954" t="s">
        <v>55</v>
      </c>
      <c r="D1954" t="s">
        <v>4000</v>
      </c>
      <c r="E1954" t="s">
        <v>255</v>
      </c>
      <c r="F1954" t="s">
        <v>139</v>
      </c>
      <c r="G1954" t="s">
        <v>1632</v>
      </c>
      <c r="H1954" t="s">
        <v>46</v>
      </c>
      <c r="I1954" t="s">
        <v>133</v>
      </c>
      <c r="J1954" t="s">
        <v>29</v>
      </c>
      <c r="L1954" t="s">
        <v>4032</v>
      </c>
      <c r="M1954" t="s">
        <v>24</v>
      </c>
      <c r="O1954" t="s">
        <v>4033</v>
      </c>
    </row>
    <row r="1955" spans="1:15" x14ac:dyDescent="0.35">
      <c r="A1955" t="s">
        <v>4010</v>
      </c>
      <c r="B1955" t="s">
        <v>4000</v>
      </c>
      <c r="C1955" t="s">
        <v>55</v>
      </c>
      <c r="D1955" t="s">
        <v>4000</v>
      </c>
      <c r="E1955" t="s">
        <v>239</v>
      </c>
      <c r="F1955" t="s">
        <v>139</v>
      </c>
      <c r="G1955" t="s">
        <v>1632</v>
      </c>
      <c r="H1955" t="s">
        <v>21</v>
      </c>
      <c r="I1955" t="s">
        <v>133</v>
      </c>
      <c r="J1955" t="s">
        <v>29</v>
      </c>
      <c r="L1955" t="s">
        <v>4034</v>
      </c>
      <c r="M1955" t="s">
        <v>24</v>
      </c>
      <c r="O1955" t="s">
        <v>4035</v>
      </c>
    </row>
    <row r="1956" spans="1:15" x14ac:dyDescent="0.35">
      <c r="A1956" t="s">
        <v>4010</v>
      </c>
      <c r="B1956" t="s">
        <v>4000</v>
      </c>
      <c r="C1956" t="s">
        <v>55</v>
      </c>
      <c r="D1956" t="s">
        <v>4000</v>
      </c>
      <c r="E1956" t="s">
        <v>255</v>
      </c>
      <c r="F1956" t="s">
        <v>139</v>
      </c>
      <c r="G1956" t="s">
        <v>1632</v>
      </c>
      <c r="H1956" t="s">
        <v>46</v>
      </c>
      <c r="I1956" t="s">
        <v>266</v>
      </c>
      <c r="J1956" t="s">
        <v>29</v>
      </c>
      <c r="L1956" t="s">
        <v>4036</v>
      </c>
      <c r="M1956" t="s">
        <v>24</v>
      </c>
      <c r="O1956" t="s">
        <v>4037</v>
      </c>
    </row>
    <row r="1957" spans="1:15" x14ac:dyDescent="0.35">
      <c r="A1957" t="s">
        <v>4010</v>
      </c>
      <c r="B1957" t="s">
        <v>4000</v>
      </c>
      <c r="C1957" t="s">
        <v>55</v>
      </c>
      <c r="D1957" t="s">
        <v>4000</v>
      </c>
      <c r="E1957" t="s">
        <v>255</v>
      </c>
      <c r="F1957" t="s">
        <v>139</v>
      </c>
      <c r="G1957" t="s">
        <v>1632</v>
      </c>
      <c r="H1957" t="s">
        <v>21</v>
      </c>
      <c r="I1957" t="s">
        <v>266</v>
      </c>
      <c r="J1957" t="s">
        <v>29</v>
      </c>
      <c r="M1957" t="s">
        <v>24</v>
      </c>
      <c r="O1957" t="s">
        <v>4038</v>
      </c>
    </row>
    <row r="1958" spans="1:15" x14ac:dyDescent="0.35">
      <c r="A1958" t="s">
        <v>4010</v>
      </c>
      <c r="B1958" t="s">
        <v>4000</v>
      </c>
      <c r="C1958" t="s">
        <v>55</v>
      </c>
      <c r="D1958" t="s">
        <v>4000</v>
      </c>
      <c r="E1958" t="s">
        <v>239</v>
      </c>
      <c r="F1958" t="s">
        <v>139</v>
      </c>
      <c r="G1958" t="s">
        <v>1632</v>
      </c>
      <c r="H1958" t="s">
        <v>21</v>
      </c>
      <c r="I1958" t="s">
        <v>266</v>
      </c>
      <c r="J1958" t="s">
        <v>29</v>
      </c>
      <c r="L1958" t="s">
        <v>271</v>
      </c>
      <c r="M1958" t="s">
        <v>24</v>
      </c>
      <c r="O1958" t="s">
        <v>4039</v>
      </c>
    </row>
    <row r="1959" spans="1:15" x14ac:dyDescent="0.35">
      <c r="A1959" t="s">
        <v>4010</v>
      </c>
      <c r="B1959" t="s">
        <v>4000</v>
      </c>
      <c r="C1959" t="s">
        <v>55</v>
      </c>
      <c r="D1959" t="s">
        <v>4000</v>
      </c>
      <c r="E1959" t="s">
        <v>239</v>
      </c>
      <c r="F1959" t="s">
        <v>139</v>
      </c>
      <c r="G1959" t="s">
        <v>1632</v>
      </c>
      <c r="H1959" t="s">
        <v>33</v>
      </c>
      <c r="I1959" t="s">
        <v>266</v>
      </c>
      <c r="J1959" t="s">
        <v>29</v>
      </c>
      <c r="L1959" t="s">
        <v>273</v>
      </c>
      <c r="M1959" t="s">
        <v>24</v>
      </c>
      <c r="O1959" t="s">
        <v>4040</v>
      </c>
    </row>
    <row r="1960" spans="1:15" x14ac:dyDescent="0.35">
      <c r="A1960" t="s">
        <v>4010</v>
      </c>
      <c r="B1960" t="s">
        <v>4000</v>
      </c>
      <c r="C1960" t="s">
        <v>55</v>
      </c>
      <c r="D1960" t="s">
        <v>4000</v>
      </c>
      <c r="E1960" t="s">
        <v>4041</v>
      </c>
      <c r="F1960" t="s">
        <v>139</v>
      </c>
      <c r="G1960" t="s">
        <v>1632</v>
      </c>
      <c r="H1960" t="s">
        <v>33</v>
      </c>
      <c r="I1960" t="s">
        <v>195</v>
      </c>
      <c r="J1960" t="s">
        <v>29</v>
      </c>
      <c r="L1960" t="s">
        <v>4042</v>
      </c>
      <c r="M1960" t="s">
        <v>24</v>
      </c>
      <c r="O1960" t="s">
        <v>4043</v>
      </c>
    </row>
    <row r="1961" spans="1:15" x14ac:dyDescent="0.35">
      <c r="A1961" t="s">
        <v>4010</v>
      </c>
      <c r="B1961" t="s">
        <v>4000</v>
      </c>
      <c r="C1961" t="s">
        <v>55</v>
      </c>
      <c r="D1961" t="s">
        <v>4000</v>
      </c>
      <c r="E1961" t="s">
        <v>239</v>
      </c>
      <c r="F1961" t="s">
        <v>139</v>
      </c>
      <c r="G1961" t="s">
        <v>1632</v>
      </c>
      <c r="H1961" t="s">
        <v>21</v>
      </c>
      <c r="I1961" t="s">
        <v>195</v>
      </c>
      <c r="J1961" t="s">
        <v>29</v>
      </c>
      <c r="L1961" t="s">
        <v>4044</v>
      </c>
      <c r="M1961" t="s">
        <v>24</v>
      </c>
      <c r="O1961" t="s">
        <v>4045</v>
      </c>
    </row>
    <row r="1962" spans="1:15" x14ac:dyDescent="0.35">
      <c r="A1962" t="s">
        <v>4046</v>
      </c>
      <c r="B1962" t="s">
        <v>4047</v>
      </c>
      <c r="C1962" t="s">
        <v>17</v>
      </c>
      <c r="D1962" t="s">
        <v>4047</v>
      </c>
      <c r="E1962" t="s">
        <v>754</v>
      </c>
      <c r="F1962" t="s">
        <v>139</v>
      </c>
      <c r="G1962" t="s">
        <v>4048</v>
      </c>
      <c r="H1962" t="s">
        <v>33</v>
      </c>
      <c r="I1962" t="s">
        <v>28</v>
      </c>
      <c r="J1962" t="s">
        <v>29</v>
      </c>
      <c r="L1962" t="s">
        <v>4049</v>
      </c>
      <c r="M1962" t="s">
        <v>24</v>
      </c>
      <c r="N1962" t="s">
        <v>4050</v>
      </c>
      <c r="O1962" t="s">
        <v>4051</v>
      </c>
    </row>
    <row r="1963" spans="1:15" x14ac:dyDescent="0.35">
      <c r="A1963" t="s">
        <v>4046</v>
      </c>
      <c r="B1963" t="s">
        <v>4047</v>
      </c>
      <c r="C1963" t="s">
        <v>17</v>
      </c>
      <c r="D1963" t="s">
        <v>4047</v>
      </c>
      <c r="E1963" t="s">
        <v>754</v>
      </c>
      <c r="F1963" t="s">
        <v>139</v>
      </c>
      <c r="G1963" t="s">
        <v>4048</v>
      </c>
      <c r="H1963" t="s">
        <v>21</v>
      </c>
      <c r="I1963" t="s">
        <v>28</v>
      </c>
      <c r="J1963" t="s">
        <v>29</v>
      </c>
      <c r="L1963" t="s">
        <v>74</v>
      </c>
      <c r="M1963" t="s">
        <v>24</v>
      </c>
      <c r="N1963" t="s">
        <v>4050</v>
      </c>
      <c r="O1963" t="s">
        <v>4051</v>
      </c>
    </row>
    <row r="1964" spans="1:15" x14ac:dyDescent="0.35">
      <c r="A1964" t="s">
        <v>4046</v>
      </c>
      <c r="B1964" t="s">
        <v>4047</v>
      </c>
      <c r="C1964" t="s">
        <v>17</v>
      </c>
      <c r="D1964" t="s">
        <v>4047</v>
      </c>
      <c r="E1964" t="s">
        <v>4052</v>
      </c>
      <c r="F1964" t="s">
        <v>139</v>
      </c>
      <c r="G1964" t="s">
        <v>4048</v>
      </c>
      <c r="H1964" t="s">
        <v>33</v>
      </c>
      <c r="I1964" t="s">
        <v>4004</v>
      </c>
      <c r="J1964" t="s">
        <v>29</v>
      </c>
      <c r="M1964" t="s">
        <v>24</v>
      </c>
      <c r="O1964" t="s">
        <v>4053</v>
      </c>
    </row>
    <row r="1965" spans="1:15" x14ac:dyDescent="0.35">
      <c r="A1965" t="s">
        <v>4046</v>
      </c>
      <c r="B1965" t="s">
        <v>4047</v>
      </c>
      <c r="C1965" t="s">
        <v>17</v>
      </c>
      <c r="D1965" t="s">
        <v>4047</v>
      </c>
      <c r="E1965" t="s">
        <v>4052</v>
      </c>
      <c r="F1965" t="s">
        <v>139</v>
      </c>
      <c r="G1965" t="s">
        <v>4048</v>
      </c>
      <c r="H1965" t="s">
        <v>33</v>
      </c>
      <c r="I1965" t="s">
        <v>403</v>
      </c>
      <c r="J1965" t="s">
        <v>29</v>
      </c>
      <c r="M1965" t="s">
        <v>24</v>
      </c>
      <c r="O1965" t="s">
        <v>4053</v>
      </c>
    </row>
    <row r="1966" spans="1:15" x14ac:dyDescent="0.35">
      <c r="A1966" t="s">
        <v>4046</v>
      </c>
      <c r="B1966" t="s">
        <v>4047</v>
      </c>
      <c r="C1966" t="s">
        <v>17</v>
      </c>
      <c r="D1966" t="s">
        <v>4047</v>
      </c>
      <c r="E1966" t="s">
        <v>77</v>
      </c>
      <c r="F1966" t="s">
        <v>77</v>
      </c>
      <c r="G1966" t="s">
        <v>4054</v>
      </c>
      <c r="H1966" t="s">
        <v>46</v>
      </c>
      <c r="I1966" t="s">
        <v>36</v>
      </c>
      <c r="J1966" t="s">
        <v>29</v>
      </c>
      <c r="L1966" t="s">
        <v>4055</v>
      </c>
      <c r="M1966" t="s">
        <v>24</v>
      </c>
      <c r="O1966" t="s">
        <v>4056</v>
      </c>
    </row>
    <row r="1967" spans="1:15" x14ac:dyDescent="0.35">
      <c r="A1967" t="s">
        <v>4046</v>
      </c>
      <c r="B1967" t="s">
        <v>4047</v>
      </c>
      <c r="C1967" t="s">
        <v>17</v>
      </c>
      <c r="D1967" t="s">
        <v>4047</v>
      </c>
      <c r="E1967" t="s">
        <v>77</v>
      </c>
      <c r="F1967" t="s">
        <v>77</v>
      </c>
      <c r="G1967" t="s">
        <v>4054</v>
      </c>
      <c r="H1967" t="s">
        <v>46</v>
      </c>
      <c r="I1967" t="s">
        <v>38</v>
      </c>
      <c r="J1967" t="s">
        <v>29</v>
      </c>
      <c r="L1967" t="s">
        <v>4057</v>
      </c>
      <c r="M1967" t="s">
        <v>24</v>
      </c>
      <c r="O1967" t="s">
        <v>4056</v>
      </c>
    </row>
    <row r="1968" spans="1:15" x14ac:dyDescent="0.35">
      <c r="A1968" t="s">
        <v>4058</v>
      </c>
      <c r="B1968" t="s">
        <v>4047</v>
      </c>
      <c r="C1968" t="s">
        <v>55</v>
      </c>
      <c r="D1968" t="s">
        <v>4047</v>
      </c>
      <c r="E1968" t="s">
        <v>239</v>
      </c>
      <c r="F1968" t="s">
        <v>139</v>
      </c>
      <c r="G1968" t="s">
        <v>4059</v>
      </c>
      <c r="H1968" t="s">
        <v>21</v>
      </c>
      <c r="I1968" t="s">
        <v>28</v>
      </c>
      <c r="J1968" t="s">
        <v>29</v>
      </c>
      <c r="L1968" t="s">
        <v>4060</v>
      </c>
      <c r="M1968" t="s">
        <v>24</v>
      </c>
      <c r="O1968" t="s">
        <v>4061</v>
      </c>
    </row>
    <row r="1969" spans="1:15" x14ac:dyDescent="0.35">
      <c r="A1969" t="s">
        <v>4058</v>
      </c>
      <c r="B1969" t="s">
        <v>4047</v>
      </c>
      <c r="C1969" t="s">
        <v>55</v>
      </c>
      <c r="D1969" t="s">
        <v>4047</v>
      </c>
      <c r="E1969" t="s">
        <v>2093</v>
      </c>
      <c r="F1969" t="s">
        <v>139</v>
      </c>
      <c r="G1969" t="s">
        <v>4059</v>
      </c>
      <c r="H1969" t="s">
        <v>21</v>
      </c>
      <c r="I1969" t="s">
        <v>28</v>
      </c>
      <c r="J1969" t="s">
        <v>29</v>
      </c>
      <c r="L1969" t="s">
        <v>4062</v>
      </c>
      <c r="M1969" t="s">
        <v>24</v>
      </c>
      <c r="O1969" t="s">
        <v>4063</v>
      </c>
    </row>
    <row r="1970" spans="1:15" x14ac:dyDescent="0.35">
      <c r="A1970" t="s">
        <v>4058</v>
      </c>
      <c r="B1970" t="s">
        <v>4047</v>
      </c>
      <c r="C1970" t="s">
        <v>55</v>
      </c>
      <c r="D1970" t="s">
        <v>4047</v>
      </c>
      <c r="E1970" t="s">
        <v>247</v>
      </c>
      <c r="F1970" t="s">
        <v>19</v>
      </c>
      <c r="G1970" t="s">
        <v>4059</v>
      </c>
      <c r="H1970" t="s">
        <v>21</v>
      </c>
      <c r="I1970" t="s">
        <v>840</v>
      </c>
      <c r="J1970" t="s">
        <v>249</v>
      </c>
      <c r="L1970" t="s">
        <v>4064</v>
      </c>
      <c r="M1970" t="s">
        <v>24</v>
      </c>
      <c r="O1970" t="s">
        <v>4065</v>
      </c>
    </row>
    <row r="1971" spans="1:15" x14ac:dyDescent="0.35">
      <c r="A1971" t="s">
        <v>4058</v>
      </c>
      <c r="B1971" t="s">
        <v>4047</v>
      </c>
      <c r="C1971" t="s">
        <v>55</v>
      </c>
      <c r="D1971" t="s">
        <v>4047</v>
      </c>
      <c r="E1971" t="s">
        <v>239</v>
      </c>
      <c r="F1971" t="s">
        <v>139</v>
      </c>
      <c r="G1971" t="s">
        <v>4059</v>
      </c>
      <c r="H1971" t="s">
        <v>161</v>
      </c>
      <c r="I1971" t="s">
        <v>4066</v>
      </c>
      <c r="J1971" t="s">
        <v>29</v>
      </c>
      <c r="L1971" t="s">
        <v>4067</v>
      </c>
      <c r="M1971" t="s">
        <v>24</v>
      </c>
      <c r="O1971" t="s">
        <v>4068</v>
      </c>
    </row>
    <row r="1972" spans="1:15" x14ac:dyDescent="0.35">
      <c r="A1972" t="s">
        <v>4058</v>
      </c>
      <c r="B1972" t="s">
        <v>4047</v>
      </c>
      <c r="C1972" t="s">
        <v>55</v>
      </c>
      <c r="D1972" t="s">
        <v>4047</v>
      </c>
      <c r="E1972" t="s">
        <v>2093</v>
      </c>
      <c r="F1972" t="s">
        <v>139</v>
      </c>
      <c r="G1972" t="s">
        <v>4059</v>
      </c>
      <c r="H1972" t="s">
        <v>21</v>
      </c>
      <c r="I1972" t="s">
        <v>256</v>
      </c>
      <c r="J1972" t="s">
        <v>29</v>
      </c>
      <c r="L1972" t="s">
        <v>4069</v>
      </c>
      <c r="M1972" t="s">
        <v>24</v>
      </c>
      <c r="O1972" t="s">
        <v>4070</v>
      </c>
    </row>
    <row r="1973" spans="1:15" x14ac:dyDescent="0.35">
      <c r="A1973" t="s">
        <v>4058</v>
      </c>
      <c r="B1973" t="s">
        <v>4047</v>
      </c>
      <c r="C1973" t="s">
        <v>55</v>
      </c>
      <c r="D1973" t="s">
        <v>4047</v>
      </c>
      <c r="E1973" t="s">
        <v>239</v>
      </c>
      <c r="F1973" t="s">
        <v>139</v>
      </c>
      <c r="G1973" t="s">
        <v>4059</v>
      </c>
      <c r="H1973" t="s">
        <v>21</v>
      </c>
      <c r="I1973" t="s">
        <v>692</v>
      </c>
      <c r="J1973" t="s">
        <v>29</v>
      </c>
      <c r="L1973" t="s">
        <v>4071</v>
      </c>
      <c r="M1973" t="s">
        <v>24</v>
      </c>
      <c r="O1973" t="s">
        <v>4072</v>
      </c>
    </row>
    <row r="1974" spans="1:15" x14ac:dyDescent="0.35">
      <c r="A1974" t="s">
        <v>4058</v>
      </c>
      <c r="B1974" t="s">
        <v>4047</v>
      </c>
      <c r="C1974" t="s">
        <v>55</v>
      </c>
      <c r="D1974" t="s">
        <v>4047</v>
      </c>
      <c r="E1974" t="s">
        <v>239</v>
      </c>
      <c r="F1974" t="s">
        <v>139</v>
      </c>
      <c r="G1974" t="s">
        <v>4059</v>
      </c>
      <c r="H1974" t="s">
        <v>33</v>
      </c>
      <c r="I1974" t="s">
        <v>261</v>
      </c>
      <c r="J1974" t="s">
        <v>29</v>
      </c>
      <c r="M1974" t="s">
        <v>24</v>
      </c>
      <c r="O1974" t="s">
        <v>4031</v>
      </c>
    </row>
    <row r="1975" spans="1:15" x14ac:dyDescent="0.35">
      <c r="A1975" t="s">
        <v>4058</v>
      </c>
      <c r="B1975" t="s">
        <v>4047</v>
      </c>
      <c r="C1975" t="s">
        <v>55</v>
      </c>
      <c r="D1975" t="s">
        <v>4047</v>
      </c>
      <c r="E1975" t="s">
        <v>2093</v>
      </c>
      <c r="F1975" t="s">
        <v>139</v>
      </c>
      <c r="G1975" t="s">
        <v>4059</v>
      </c>
      <c r="H1975" t="s">
        <v>21</v>
      </c>
      <c r="I1975" t="s">
        <v>132</v>
      </c>
      <c r="J1975" t="s">
        <v>29</v>
      </c>
      <c r="L1975" t="s">
        <v>4073</v>
      </c>
      <c r="M1975" t="s">
        <v>24</v>
      </c>
      <c r="O1975" t="s">
        <v>4074</v>
      </c>
    </row>
    <row r="1976" spans="1:15" x14ac:dyDescent="0.35">
      <c r="A1976" t="s">
        <v>4058</v>
      </c>
      <c r="B1976" t="s">
        <v>4047</v>
      </c>
      <c r="C1976" t="s">
        <v>55</v>
      </c>
      <c r="D1976" t="s">
        <v>4047</v>
      </c>
      <c r="E1976" t="s">
        <v>2093</v>
      </c>
      <c r="F1976" t="s">
        <v>139</v>
      </c>
      <c r="G1976" t="s">
        <v>4059</v>
      </c>
      <c r="H1976" t="s">
        <v>33</v>
      </c>
      <c r="I1976" t="s">
        <v>132</v>
      </c>
      <c r="J1976" t="s">
        <v>29</v>
      </c>
      <c r="L1976" t="s">
        <v>4075</v>
      </c>
      <c r="M1976" t="s">
        <v>24</v>
      </c>
      <c r="O1976" t="s">
        <v>4076</v>
      </c>
    </row>
    <row r="1977" spans="1:15" x14ac:dyDescent="0.35">
      <c r="A1977" t="s">
        <v>4058</v>
      </c>
      <c r="B1977" t="s">
        <v>4047</v>
      </c>
      <c r="C1977" t="s">
        <v>55</v>
      </c>
      <c r="D1977" t="s">
        <v>4047</v>
      </c>
      <c r="E1977" t="s">
        <v>2093</v>
      </c>
      <c r="F1977" t="s">
        <v>139</v>
      </c>
      <c r="G1977" t="s">
        <v>4059</v>
      </c>
      <c r="H1977" t="s">
        <v>21</v>
      </c>
      <c r="I1977" t="s">
        <v>266</v>
      </c>
      <c r="J1977" t="s">
        <v>29</v>
      </c>
      <c r="L1977" t="s">
        <v>4077</v>
      </c>
      <c r="M1977" t="s">
        <v>24</v>
      </c>
      <c r="O1977" t="s">
        <v>4078</v>
      </c>
    </row>
    <row r="1978" spans="1:15" x14ac:dyDescent="0.35">
      <c r="A1978" t="s">
        <v>4058</v>
      </c>
      <c r="B1978" t="s">
        <v>4047</v>
      </c>
      <c r="C1978" t="s">
        <v>55</v>
      </c>
      <c r="D1978" t="s">
        <v>4047</v>
      </c>
      <c r="E1978" t="s">
        <v>239</v>
      </c>
      <c r="F1978" t="s">
        <v>139</v>
      </c>
      <c r="G1978" t="s">
        <v>4059</v>
      </c>
      <c r="H1978" t="s">
        <v>21</v>
      </c>
      <c r="I1978" t="s">
        <v>266</v>
      </c>
      <c r="J1978" t="s">
        <v>29</v>
      </c>
      <c r="L1978" t="s">
        <v>4079</v>
      </c>
      <c r="M1978" t="s">
        <v>24</v>
      </c>
      <c r="O1978" t="s">
        <v>4080</v>
      </c>
    </row>
    <row r="1979" spans="1:15" x14ac:dyDescent="0.35">
      <c r="A1979" t="s">
        <v>4058</v>
      </c>
      <c r="B1979" t="s">
        <v>4047</v>
      </c>
      <c r="C1979" t="s">
        <v>55</v>
      </c>
      <c r="D1979" t="s">
        <v>4047</v>
      </c>
      <c r="E1979" t="s">
        <v>239</v>
      </c>
      <c r="F1979" t="s">
        <v>139</v>
      </c>
      <c r="G1979" t="s">
        <v>4059</v>
      </c>
      <c r="H1979" t="s">
        <v>33</v>
      </c>
      <c r="I1979" t="s">
        <v>266</v>
      </c>
      <c r="J1979" t="s">
        <v>29</v>
      </c>
      <c r="M1979" t="s">
        <v>24</v>
      </c>
      <c r="O1979" t="s">
        <v>4081</v>
      </c>
    </row>
    <row r="1980" spans="1:15" x14ac:dyDescent="0.35">
      <c r="A1980" t="s">
        <v>4058</v>
      </c>
      <c r="B1980" t="s">
        <v>4047</v>
      </c>
      <c r="C1980" t="s">
        <v>55</v>
      </c>
      <c r="D1980" t="s">
        <v>4047</v>
      </c>
      <c r="E1980" t="s">
        <v>4082</v>
      </c>
      <c r="F1980" t="s">
        <v>139</v>
      </c>
      <c r="G1980" t="s">
        <v>4059</v>
      </c>
      <c r="H1980" t="s">
        <v>33</v>
      </c>
      <c r="I1980" t="s">
        <v>195</v>
      </c>
      <c r="J1980" t="s">
        <v>29</v>
      </c>
      <c r="L1980" t="s">
        <v>4083</v>
      </c>
      <c r="M1980" t="s">
        <v>24</v>
      </c>
      <c r="O1980" t="s">
        <v>4084</v>
      </c>
    </row>
    <row r="1981" spans="1:15" x14ac:dyDescent="0.35">
      <c r="A1981" t="s">
        <v>4085</v>
      </c>
      <c r="B1981" t="s">
        <v>4086</v>
      </c>
      <c r="C1981" t="s">
        <v>17</v>
      </c>
      <c r="D1981" t="s">
        <v>4086</v>
      </c>
      <c r="E1981" t="s">
        <v>4087</v>
      </c>
      <c r="F1981" t="s">
        <v>19</v>
      </c>
      <c r="G1981" t="s">
        <v>704</v>
      </c>
      <c r="H1981" t="s">
        <v>33</v>
      </c>
      <c r="I1981" t="s">
        <v>625</v>
      </c>
      <c r="J1981" t="s">
        <v>29</v>
      </c>
      <c r="L1981" t="s">
        <v>4088</v>
      </c>
      <c r="M1981" t="s">
        <v>24</v>
      </c>
      <c r="O1981" t="s">
        <v>4089</v>
      </c>
    </row>
    <row r="1982" spans="1:15" x14ac:dyDescent="0.35">
      <c r="A1982" t="s">
        <v>4085</v>
      </c>
      <c r="B1982" t="s">
        <v>4086</v>
      </c>
      <c r="C1982" t="s">
        <v>17</v>
      </c>
      <c r="D1982" t="s">
        <v>4086</v>
      </c>
      <c r="E1982" t="s">
        <v>4087</v>
      </c>
      <c r="F1982" t="s">
        <v>19</v>
      </c>
      <c r="G1982" t="s">
        <v>704</v>
      </c>
      <c r="H1982" t="s">
        <v>33</v>
      </c>
      <c r="I1982" t="s">
        <v>48</v>
      </c>
      <c r="J1982" t="s">
        <v>29</v>
      </c>
      <c r="L1982" t="s">
        <v>4090</v>
      </c>
      <c r="M1982" t="s">
        <v>24</v>
      </c>
      <c r="O1982" t="s">
        <v>4089</v>
      </c>
    </row>
    <row r="1983" spans="1:15" x14ac:dyDescent="0.35">
      <c r="A1983" t="s">
        <v>4085</v>
      </c>
      <c r="B1983" t="s">
        <v>4086</v>
      </c>
      <c r="C1983" t="s">
        <v>17</v>
      </c>
      <c r="D1983" t="s">
        <v>4086</v>
      </c>
      <c r="E1983" t="s">
        <v>4087</v>
      </c>
      <c r="F1983" t="s">
        <v>19</v>
      </c>
      <c r="G1983" t="s">
        <v>704</v>
      </c>
      <c r="H1983" t="s">
        <v>33</v>
      </c>
      <c r="I1983" t="s">
        <v>366</v>
      </c>
      <c r="J1983" t="s">
        <v>29</v>
      </c>
      <c r="L1983" t="s">
        <v>4091</v>
      </c>
      <c r="M1983" t="s">
        <v>24</v>
      </c>
      <c r="O1983" t="s">
        <v>4089</v>
      </c>
    </row>
    <row r="1984" spans="1:15" x14ac:dyDescent="0.35">
      <c r="A1984" t="s">
        <v>4085</v>
      </c>
      <c r="B1984" t="s">
        <v>4086</v>
      </c>
      <c r="C1984" t="s">
        <v>17</v>
      </c>
      <c r="D1984" t="s">
        <v>4086</v>
      </c>
      <c r="E1984" t="s">
        <v>4087</v>
      </c>
      <c r="F1984" t="s">
        <v>19</v>
      </c>
      <c r="G1984" t="s">
        <v>704</v>
      </c>
      <c r="H1984" t="s">
        <v>33</v>
      </c>
      <c r="I1984" t="s">
        <v>4092</v>
      </c>
      <c r="J1984" t="s">
        <v>29</v>
      </c>
      <c r="M1984" t="s">
        <v>24</v>
      </c>
      <c r="O1984" t="s">
        <v>4089</v>
      </c>
    </row>
    <row r="1985" spans="1:15" x14ac:dyDescent="0.35">
      <c r="A1985" t="s">
        <v>4085</v>
      </c>
      <c r="B1985" t="s">
        <v>4086</v>
      </c>
      <c r="C1985" t="s">
        <v>17</v>
      </c>
      <c r="D1985" t="s">
        <v>4086</v>
      </c>
      <c r="E1985" t="s">
        <v>4087</v>
      </c>
      <c r="F1985" t="s">
        <v>19</v>
      </c>
      <c r="G1985" t="s">
        <v>704</v>
      </c>
      <c r="H1985" t="s">
        <v>33</v>
      </c>
      <c r="I1985" t="s">
        <v>3397</v>
      </c>
      <c r="J1985" t="s">
        <v>29</v>
      </c>
      <c r="M1985" t="s">
        <v>24</v>
      </c>
      <c r="O1985" t="s">
        <v>4089</v>
      </c>
    </row>
    <row r="1986" spans="1:15" x14ac:dyDescent="0.35">
      <c r="A1986" t="s">
        <v>4085</v>
      </c>
      <c r="B1986" t="s">
        <v>4086</v>
      </c>
      <c r="C1986" t="s">
        <v>17</v>
      </c>
      <c r="D1986" t="s">
        <v>4086</v>
      </c>
      <c r="E1986" t="s">
        <v>4087</v>
      </c>
      <c r="F1986" t="s">
        <v>19</v>
      </c>
      <c r="G1986" t="s">
        <v>704</v>
      </c>
      <c r="H1986" t="s">
        <v>21</v>
      </c>
      <c r="I1986" t="s">
        <v>51</v>
      </c>
      <c r="J1986" t="s">
        <v>29</v>
      </c>
      <c r="M1986" t="s">
        <v>24</v>
      </c>
      <c r="O1986" t="s">
        <v>4093</v>
      </c>
    </row>
    <row r="1987" spans="1:15" x14ac:dyDescent="0.35">
      <c r="A1987" t="s">
        <v>4085</v>
      </c>
      <c r="B1987" t="s">
        <v>4086</v>
      </c>
      <c r="C1987" t="s">
        <v>17</v>
      </c>
      <c r="D1987" t="s">
        <v>4086</v>
      </c>
      <c r="E1987" t="s">
        <v>4087</v>
      </c>
      <c r="F1987" t="s">
        <v>19</v>
      </c>
      <c r="G1987" t="s">
        <v>704</v>
      </c>
      <c r="H1987" t="s">
        <v>21</v>
      </c>
      <c r="I1987" t="s">
        <v>328</v>
      </c>
      <c r="J1987" t="s">
        <v>29</v>
      </c>
      <c r="M1987" t="s">
        <v>24</v>
      </c>
      <c r="O1987" t="s">
        <v>4093</v>
      </c>
    </row>
    <row r="1988" spans="1:15" x14ac:dyDescent="0.35">
      <c r="A1988" t="s">
        <v>4085</v>
      </c>
      <c r="B1988" t="s">
        <v>4086</v>
      </c>
      <c r="C1988" t="s">
        <v>17</v>
      </c>
      <c r="D1988" t="s">
        <v>4086</v>
      </c>
      <c r="E1988" t="s">
        <v>4094</v>
      </c>
      <c r="F1988" t="s">
        <v>77</v>
      </c>
      <c r="G1988" t="s">
        <v>4095</v>
      </c>
      <c r="H1988" t="s">
        <v>33</v>
      </c>
      <c r="I1988" t="s">
        <v>4096</v>
      </c>
      <c r="J1988" t="s">
        <v>29</v>
      </c>
      <c r="L1988" t="s">
        <v>4097</v>
      </c>
      <c r="M1988" t="s">
        <v>24</v>
      </c>
      <c r="O1988" t="s">
        <v>4098</v>
      </c>
    </row>
    <row r="1989" spans="1:15" x14ac:dyDescent="0.35">
      <c r="A1989" t="s">
        <v>4085</v>
      </c>
      <c r="B1989" t="s">
        <v>4086</v>
      </c>
      <c r="C1989" t="s">
        <v>17</v>
      </c>
      <c r="D1989" t="s">
        <v>4086</v>
      </c>
      <c r="E1989" t="s">
        <v>4099</v>
      </c>
      <c r="F1989" t="s">
        <v>77</v>
      </c>
      <c r="G1989" t="s">
        <v>4095</v>
      </c>
      <c r="H1989" t="s">
        <v>33</v>
      </c>
      <c r="I1989" t="s">
        <v>4096</v>
      </c>
      <c r="J1989" t="s">
        <v>29</v>
      </c>
      <c r="L1989" t="s">
        <v>4100</v>
      </c>
      <c r="M1989" t="s">
        <v>24</v>
      </c>
      <c r="O1989" t="s">
        <v>4098</v>
      </c>
    </row>
    <row r="1990" spans="1:15" x14ac:dyDescent="0.35">
      <c r="A1990" t="s">
        <v>4085</v>
      </c>
      <c r="B1990" t="s">
        <v>4086</v>
      </c>
      <c r="C1990" t="s">
        <v>17</v>
      </c>
      <c r="D1990" t="s">
        <v>4086</v>
      </c>
      <c r="E1990" t="s">
        <v>4094</v>
      </c>
      <c r="F1990" t="s">
        <v>77</v>
      </c>
      <c r="G1990" t="s">
        <v>4101</v>
      </c>
      <c r="H1990" t="s">
        <v>120</v>
      </c>
      <c r="I1990" t="s">
        <v>4102</v>
      </c>
      <c r="J1990" t="s">
        <v>77</v>
      </c>
      <c r="K1990" t="s">
        <v>763</v>
      </c>
      <c r="L1990" t="s">
        <v>4103</v>
      </c>
      <c r="M1990" t="s">
        <v>24</v>
      </c>
      <c r="O1990" t="s">
        <v>4104</v>
      </c>
    </row>
    <row r="1991" spans="1:15" x14ac:dyDescent="0.35">
      <c r="A1991" t="s">
        <v>4105</v>
      </c>
      <c r="B1991" t="s">
        <v>4086</v>
      </c>
      <c r="C1991" t="s">
        <v>457</v>
      </c>
      <c r="D1991" t="s">
        <v>4086</v>
      </c>
      <c r="E1991" t="s">
        <v>704</v>
      </c>
      <c r="F1991" t="s">
        <v>77</v>
      </c>
      <c r="G1991" t="s">
        <v>704</v>
      </c>
      <c r="H1991" t="s">
        <v>75</v>
      </c>
      <c r="I1991" t="s">
        <v>4106</v>
      </c>
      <c r="J1991" t="s">
        <v>77</v>
      </c>
      <c r="K1991" t="s">
        <v>48</v>
      </c>
      <c r="L1991" t="s">
        <v>4107</v>
      </c>
      <c r="M1991" t="s">
        <v>24</v>
      </c>
      <c r="N1991" t="s">
        <v>4108</v>
      </c>
      <c r="O1991" t="s">
        <v>4109</v>
      </c>
    </row>
    <row r="1992" spans="1:15" x14ac:dyDescent="0.35">
      <c r="A1992" t="s">
        <v>4105</v>
      </c>
      <c r="B1992" t="s">
        <v>4086</v>
      </c>
      <c r="C1992" t="s">
        <v>457</v>
      </c>
      <c r="D1992" t="s">
        <v>4086</v>
      </c>
      <c r="E1992" t="s">
        <v>4106</v>
      </c>
      <c r="F1992" t="s">
        <v>77</v>
      </c>
      <c r="G1992" t="s">
        <v>4106</v>
      </c>
      <c r="H1992" t="s">
        <v>75</v>
      </c>
      <c r="I1992" t="s">
        <v>704</v>
      </c>
      <c r="J1992" t="s">
        <v>77</v>
      </c>
      <c r="K1992" t="s">
        <v>195</v>
      </c>
      <c r="L1992" t="s">
        <v>4110</v>
      </c>
      <c r="M1992" t="s">
        <v>24</v>
      </c>
      <c r="N1992" t="s">
        <v>4108</v>
      </c>
      <c r="O1992" t="s">
        <v>4111</v>
      </c>
    </row>
    <row r="1993" spans="1:15" x14ac:dyDescent="0.35">
      <c r="A1993" t="s">
        <v>4105</v>
      </c>
      <c r="B1993" t="s">
        <v>4086</v>
      </c>
      <c r="C1993" t="s">
        <v>457</v>
      </c>
      <c r="D1993" t="s">
        <v>4086</v>
      </c>
      <c r="E1993" t="s">
        <v>4112</v>
      </c>
      <c r="F1993" t="s">
        <v>77</v>
      </c>
      <c r="G1993" t="s">
        <v>4112</v>
      </c>
      <c r="H1993" t="s">
        <v>75</v>
      </c>
      <c r="I1993" t="s">
        <v>704</v>
      </c>
      <c r="J1993" t="s">
        <v>77</v>
      </c>
      <c r="K1993" t="s">
        <v>195</v>
      </c>
      <c r="L1993" t="s">
        <v>426</v>
      </c>
      <c r="M1993" t="s">
        <v>24</v>
      </c>
      <c r="N1993" t="s">
        <v>4113</v>
      </c>
      <c r="O1993" t="s">
        <v>4114</v>
      </c>
    </row>
    <row r="1994" spans="1:15" x14ac:dyDescent="0.35">
      <c r="A1994" t="s">
        <v>4105</v>
      </c>
      <c r="B1994" t="s">
        <v>4086</v>
      </c>
      <c r="C1994" t="s">
        <v>457</v>
      </c>
      <c r="D1994" t="s">
        <v>4086</v>
      </c>
      <c r="E1994" t="s">
        <v>4106</v>
      </c>
      <c r="F1994" t="s">
        <v>77</v>
      </c>
      <c r="G1994" t="s">
        <v>4106</v>
      </c>
      <c r="H1994" t="s">
        <v>75</v>
      </c>
      <c r="I1994" t="s">
        <v>704</v>
      </c>
      <c r="J1994" t="s">
        <v>77</v>
      </c>
      <c r="K1994" t="s">
        <v>625</v>
      </c>
      <c r="L1994" t="s">
        <v>4115</v>
      </c>
      <c r="M1994" t="s">
        <v>24</v>
      </c>
      <c r="N1994" t="s">
        <v>4108</v>
      </c>
      <c r="O1994" t="s">
        <v>4116</v>
      </c>
    </row>
    <row r="1995" spans="1:15" x14ac:dyDescent="0.35">
      <c r="A1995" t="s">
        <v>4105</v>
      </c>
      <c r="B1995" t="s">
        <v>4086</v>
      </c>
      <c r="C1995" t="s">
        <v>457</v>
      </c>
      <c r="D1995" t="s">
        <v>4086</v>
      </c>
      <c r="E1995" t="s">
        <v>704</v>
      </c>
      <c r="F1995" t="s">
        <v>77</v>
      </c>
      <c r="G1995" t="s">
        <v>704</v>
      </c>
      <c r="H1995" t="s">
        <v>75</v>
      </c>
      <c r="I1995" t="s">
        <v>4112</v>
      </c>
      <c r="J1995" t="s">
        <v>77</v>
      </c>
      <c r="K1995" t="s">
        <v>625</v>
      </c>
      <c r="L1995" t="s">
        <v>4117</v>
      </c>
      <c r="M1995" t="s">
        <v>24</v>
      </c>
      <c r="N1995" t="s">
        <v>4118</v>
      </c>
      <c r="O1995" t="s">
        <v>4119</v>
      </c>
    </row>
    <row r="1996" spans="1:15" x14ac:dyDescent="0.35">
      <c r="A1996" t="s">
        <v>4105</v>
      </c>
      <c r="B1996" t="s">
        <v>4086</v>
      </c>
      <c r="C1996" t="s">
        <v>457</v>
      </c>
      <c r="D1996" t="s">
        <v>4086</v>
      </c>
      <c r="E1996" t="s">
        <v>4106</v>
      </c>
      <c r="F1996" t="s">
        <v>77</v>
      </c>
      <c r="G1996" t="s">
        <v>4106</v>
      </c>
      <c r="H1996" t="s">
        <v>75</v>
      </c>
      <c r="I1996" t="s">
        <v>704</v>
      </c>
      <c r="J1996" t="s">
        <v>77</v>
      </c>
      <c r="K1996" t="s">
        <v>2019</v>
      </c>
      <c r="L1996" t="s">
        <v>4120</v>
      </c>
      <c r="M1996" t="s">
        <v>24</v>
      </c>
      <c r="N1996" t="s">
        <v>4121</v>
      </c>
      <c r="O1996" t="s">
        <v>4122</v>
      </c>
    </row>
    <row r="1997" spans="1:15" x14ac:dyDescent="0.35">
      <c r="A1997" t="s">
        <v>4105</v>
      </c>
      <c r="B1997" t="s">
        <v>4086</v>
      </c>
      <c r="C1997" t="s">
        <v>457</v>
      </c>
      <c r="D1997" t="s">
        <v>4086</v>
      </c>
      <c r="E1997" t="s">
        <v>4106</v>
      </c>
      <c r="F1997" t="s">
        <v>77</v>
      </c>
      <c r="G1997" t="s">
        <v>4106</v>
      </c>
      <c r="H1997" t="s">
        <v>75</v>
      </c>
      <c r="I1997" t="s">
        <v>704</v>
      </c>
      <c r="J1997" t="s">
        <v>77</v>
      </c>
      <c r="K1997" t="s">
        <v>4123</v>
      </c>
      <c r="L1997" t="s">
        <v>4124</v>
      </c>
      <c r="M1997" t="s">
        <v>24</v>
      </c>
      <c r="N1997" t="s">
        <v>4121</v>
      </c>
      <c r="O1997" t="s">
        <v>4125</v>
      </c>
    </row>
    <row r="1998" spans="1:15" x14ac:dyDescent="0.35">
      <c r="A1998" t="s">
        <v>4105</v>
      </c>
      <c r="B1998" t="s">
        <v>4086</v>
      </c>
      <c r="C1998" t="s">
        <v>457</v>
      </c>
      <c r="D1998" t="s">
        <v>4086</v>
      </c>
      <c r="E1998" t="s">
        <v>4106</v>
      </c>
      <c r="F1998" t="s">
        <v>77</v>
      </c>
      <c r="G1998" t="s">
        <v>4106</v>
      </c>
      <c r="H1998" t="s">
        <v>75</v>
      </c>
      <c r="I1998" t="s">
        <v>704</v>
      </c>
      <c r="J1998" t="s">
        <v>77</v>
      </c>
      <c r="K1998" t="s">
        <v>328</v>
      </c>
      <c r="L1998" t="s">
        <v>4126</v>
      </c>
      <c r="M1998" t="s">
        <v>24</v>
      </c>
      <c r="N1998" t="s">
        <v>4121</v>
      </c>
      <c r="O1998" t="s">
        <v>4127</v>
      </c>
    </row>
    <row r="1999" spans="1:15" x14ac:dyDescent="0.35">
      <c r="A1999" t="s">
        <v>4105</v>
      </c>
      <c r="B1999" t="s">
        <v>4086</v>
      </c>
      <c r="C1999" t="s">
        <v>457</v>
      </c>
      <c r="D1999" t="s">
        <v>4086</v>
      </c>
      <c r="E1999" t="s">
        <v>4112</v>
      </c>
      <c r="F1999" t="s">
        <v>77</v>
      </c>
      <c r="G1999" t="s">
        <v>4112</v>
      </c>
      <c r="H1999" t="s">
        <v>75</v>
      </c>
      <c r="I1999" t="s">
        <v>4106</v>
      </c>
      <c r="J1999" t="s">
        <v>77</v>
      </c>
      <c r="K1999" t="s">
        <v>366</v>
      </c>
      <c r="L1999" t="s">
        <v>4128</v>
      </c>
      <c r="M1999" t="s">
        <v>24</v>
      </c>
      <c r="N1999" t="s">
        <v>4129</v>
      </c>
      <c r="O1999" t="s">
        <v>4130</v>
      </c>
    </row>
    <row r="2000" spans="1:15" x14ac:dyDescent="0.35">
      <c r="A2000" t="s">
        <v>4105</v>
      </c>
      <c r="B2000" t="s">
        <v>4086</v>
      </c>
      <c r="C2000" t="s">
        <v>457</v>
      </c>
      <c r="D2000" t="s">
        <v>4086</v>
      </c>
      <c r="E2000" t="s">
        <v>4106</v>
      </c>
      <c r="F2000" t="s">
        <v>77</v>
      </c>
      <c r="G2000" t="s">
        <v>4106</v>
      </c>
      <c r="H2000" t="s">
        <v>75</v>
      </c>
      <c r="I2000" t="s">
        <v>704</v>
      </c>
      <c r="J2000" t="s">
        <v>77</v>
      </c>
      <c r="K2000" t="s">
        <v>4131</v>
      </c>
      <c r="L2000" t="s">
        <v>4132</v>
      </c>
      <c r="M2000" t="s">
        <v>24</v>
      </c>
      <c r="N2000" t="s">
        <v>4121</v>
      </c>
      <c r="O2000" t="s">
        <v>4133</v>
      </c>
    </row>
    <row r="2001" spans="1:15" x14ac:dyDescent="0.35">
      <c r="A2001" t="s">
        <v>4105</v>
      </c>
      <c r="B2001" t="s">
        <v>4086</v>
      </c>
      <c r="C2001" t="s">
        <v>457</v>
      </c>
      <c r="D2001" t="s">
        <v>4086</v>
      </c>
      <c r="E2001" t="s">
        <v>4106</v>
      </c>
      <c r="F2001" t="s">
        <v>77</v>
      </c>
      <c r="G2001" t="s">
        <v>4134</v>
      </c>
      <c r="H2001" t="s">
        <v>75</v>
      </c>
      <c r="I2001" t="s">
        <v>4135</v>
      </c>
      <c r="J2001" t="s">
        <v>77</v>
      </c>
      <c r="K2001" t="s">
        <v>4136</v>
      </c>
      <c r="L2001" t="s">
        <v>4137</v>
      </c>
      <c r="M2001" t="s">
        <v>24</v>
      </c>
      <c r="N2001" t="s">
        <v>4121</v>
      </c>
      <c r="O2001" t="s">
        <v>4138</v>
      </c>
    </row>
    <row r="2002" spans="1:15" x14ac:dyDescent="0.35">
      <c r="A2002" t="s">
        <v>4105</v>
      </c>
      <c r="B2002" t="s">
        <v>4086</v>
      </c>
      <c r="C2002" t="s">
        <v>457</v>
      </c>
      <c r="D2002" t="s">
        <v>4086</v>
      </c>
      <c r="E2002" t="s">
        <v>4112</v>
      </c>
      <c r="F2002" t="s">
        <v>77</v>
      </c>
      <c r="G2002" t="s">
        <v>4139</v>
      </c>
      <c r="H2002" t="s">
        <v>75</v>
      </c>
      <c r="I2002" t="s">
        <v>4134</v>
      </c>
      <c r="J2002" t="s">
        <v>77</v>
      </c>
      <c r="K2002" t="s">
        <v>248</v>
      </c>
      <c r="L2002" t="s">
        <v>4140</v>
      </c>
      <c r="M2002" t="s">
        <v>24</v>
      </c>
      <c r="N2002" t="s">
        <v>4129</v>
      </c>
      <c r="O2002" t="s">
        <v>4141</v>
      </c>
    </row>
    <row r="2003" spans="1:15" x14ac:dyDescent="0.35">
      <c r="A2003" t="s">
        <v>4105</v>
      </c>
      <c r="B2003" t="s">
        <v>4086</v>
      </c>
      <c r="C2003" t="s">
        <v>457</v>
      </c>
      <c r="D2003" t="s">
        <v>4086</v>
      </c>
      <c r="E2003" t="s">
        <v>4106</v>
      </c>
      <c r="F2003" t="s">
        <v>77</v>
      </c>
      <c r="G2003" t="s">
        <v>4142</v>
      </c>
      <c r="H2003" t="s">
        <v>75</v>
      </c>
      <c r="I2003" t="s">
        <v>4143</v>
      </c>
      <c r="J2003" t="s">
        <v>77</v>
      </c>
      <c r="K2003" t="s">
        <v>4096</v>
      </c>
      <c r="L2003" t="s">
        <v>4144</v>
      </c>
      <c r="M2003" t="s">
        <v>24</v>
      </c>
      <c r="N2003" t="s">
        <v>4121</v>
      </c>
      <c r="O2003" t="s">
        <v>4145</v>
      </c>
    </row>
    <row r="2004" spans="1:15" x14ac:dyDescent="0.35">
      <c r="A2004" t="s">
        <v>4146</v>
      </c>
      <c r="B2004" t="s">
        <v>4086</v>
      </c>
      <c r="C2004" t="s">
        <v>3108</v>
      </c>
      <c r="D2004" t="s">
        <v>4086</v>
      </c>
      <c r="E2004" t="s">
        <v>4147</v>
      </c>
      <c r="F2004" t="s">
        <v>19</v>
      </c>
      <c r="G2004" t="s">
        <v>704</v>
      </c>
      <c r="H2004" t="s">
        <v>33</v>
      </c>
      <c r="I2004" t="s">
        <v>926</v>
      </c>
      <c r="J2004" t="s">
        <v>23</v>
      </c>
      <c r="M2004" t="s">
        <v>24</v>
      </c>
      <c r="O2004" t="s">
        <v>4148</v>
      </c>
    </row>
    <row r="2005" spans="1:15" x14ac:dyDescent="0.35">
      <c r="A2005" t="s">
        <v>4146</v>
      </c>
      <c r="B2005" t="s">
        <v>4086</v>
      </c>
      <c r="C2005" t="s">
        <v>3108</v>
      </c>
      <c r="D2005" t="s">
        <v>4086</v>
      </c>
      <c r="E2005" t="s">
        <v>4147</v>
      </c>
      <c r="F2005" t="s">
        <v>19</v>
      </c>
      <c r="G2005" t="s">
        <v>704</v>
      </c>
      <c r="H2005" t="s">
        <v>33</v>
      </c>
      <c r="I2005" t="s">
        <v>966</v>
      </c>
      <c r="J2005" t="s">
        <v>23</v>
      </c>
      <c r="M2005" t="s">
        <v>24</v>
      </c>
      <c r="O2005" t="s">
        <v>4149</v>
      </c>
    </row>
    <row r="2006" spans="1:15" x14ac:dyDescent="0.35">
      <c r="A2006" t="s">
        <v>4146</v>
      </c>
      <c r="B2006" t="s">
        <v>4086</v>
      </c>
      <c r="C2006" t="s">
        <v>3108</v>
      </c>
      <c r="D2006" t="s">
        <v>4086</v>
      </c>
      <c r="E2006" t="s">
        <v>4147</v>
      </c>
      <c r="F2006" t="s">
        <v>19</v>
      </c>
      <c r="G2006" t="s">
        <v>704</v>
      </c>
      <c r="H2006" t="s">
        <v>42</v>
      </c>
      <c r="I2006" t="s">
        <v>56</v>
      </c>
      <c r="J2006" t="s">
        <v>23</v>
      </c>
      <c r="M2006" t="s">
        <v>24</v>
      </c>
      <c r="O2006" t="s">
        <v>4150</v>
      </c>
    </row>
    <row r="2007" spans="1:15" x14ac:dyDescent="0.35">
      <c r="A2007" t="s">
        <v>4146</v>
      </c>
      <c r="B2007" t="s">
        <v>4086</v>
      </c>
      <c r="C2007" t="s">
        <v>3108</v>
      </c>
      <c r="D2007" t="s">
        <v>4086</v>
      </c>
      <c r="E2007" t="s">
        <v>4147</v>
      </c>
      <c r="F2007" t="s">
        <v>19</v>
      </c>
      <c r="G2007" t="s">
        <v>704</v>
      </c>
      <c r="H2007" t="s">
        <v>42</v>
      </c>
      <c r="I2007" t="s">
        <v>905</v>
      </c>
      <c r="J2007" t="s">
        <v>23</v>
      </c>
      <c r="M2007" t="s">
        <v>24</v>
      </c>
      <c r="O2007" t="s">
        <v>4151</v>
      </c>
    </row>
    <row r="2008" spans="1:15" x14ac:dyDescent="0.35">
      <c r="A2008" t="s">
        <v>4146</v>
      </c>
      <c r="B2008" t="s">
        <v>4086</v>
      </c>
      <c r="C2008" t="s">
        <v>3108</v>
      </c>
      <c r="D2008" t="s">
        <v>4086</v>
      </c>
      <c r="E2008" t="s">
        <v>4106</v>
      </c>
      <c r="F2008" t="s">
        <v>77</v>
      </c>
      <c r="G2008" t="s">
        <v>4106</v>
      </c>
      <c r="H2008" t="s">
        <v>75</v>
      </c>
      <c r="I2008" t="s">
        <v>704</v>
      </c>
      <c r="J2008" t="s">
        <v>77</v>
      </c>
      <c r="K2008" t="s">
        <v>625</v>
      </c>
      <c r="M2008" t="s">
        <v>24</v>
      </c>
      <c r="O2008" t="s">
        <v>4152</v>
      </c>
    </row>
    <row r="2009" spans="1:15" x14ac:dyDescent="0.35">
      <c r="A2009" t="s">
        <v>4146</v>
      </c>
      <c r="B2009" t="s">
        <v>4086</v>
      </c>
      <c r="C2009" t="s">
        <v>3108</v>
      </c>
      <c r="D2009" t="s">
        <v>4086</v>
      </c>
      <c r="E2009" t="s">
        <v>4147</v>
      </c>
      <c r="F2009" t="s">
        <v>19</v>
      </c>
      <c r="G2009" t="s">
        <v>704</v>
      </c>
      <c r="H2009" t="s">
        <v>33</v>
      </c>
      <c r="I2009" t="s">
        <v>625</v>
      </c>
      <c r="J2009" t="s">
        <v>29</v>
      </c>
      <c r="M2009" t="s">
        <v>24</v>
      </c>
      <c r="O2009" t="s">
        <v>4153</v>
      </c>
    </row>
    <row r="2010" spans="1:15" x14ac:dyDescent="0.35">
      <c r="A2010" t="s">
        <v>4146</v>
      </c>
      <c r="B2010" t="s">
        <v>4086</v>
      </c>
      <c r="C2010" t="s">
        <v>3108</v>
      </c>
      <c r="D2010" t="s">
        <v>4086</v>
      </c>
      <c r="E2010" t="s">
        <v>4147</v>
      </c>
      <c r="F2010" t="s">
        <v>19</v>
      </c>
      <c r="G2010" t="s">
        <v>704</v>
      </c>
      <c r="H2010" t="s">
        <v>33</v>
      </c>
      <c r="I2010" t="s">
        <v>48</v>
      </c>
      <c r="J2010" t="s">
        <v>29</v>
      </c>
      <c r="M2010" t="s">
        <v>24</v>
      </c>
      <c r="O2010" t="s">
        <v>4154</v>
      </c>
    </row>
    <row r="2011" spans="1:15" x14ac:dyDescent="0.35">
      <c r="A2011" t="s">
        <v>4146</v>
      </c>
      <c r="B2011" t="s">
        <v>4086</v>
      </c>
      <c r="C2011" t="s">
        <v>3108</v>
      </c>
      <c r="D2011" t="s">
        <v>4086</v>
      </c>
      <c r="E2011" t="s">
        <v>4147</v>
      </c>
      <c r="F2011" t="s">
        <v>19</v>
      </c>
      <c r="G2011" t="s">
        <v>704</v>
      </c>
      <c r="H2011" t="s">
        <v>21</v>
      </c>
      <c r="I2011" t="s">
        <v>51</v>
      </c>
      <c r="J2011" t="s">
        <v>29</v>
      </c>
      <c r="M2011" t="s">
        <v>24</v>
      </c>
      <c r="O2011" t="s">
        <v>4154</v>
      </c>
    </row>
    <row r="2012" spans="1:15" x14ac:dyDescent="0.35">
      <c r="A2012" t="s">
        <v>4146</v>
      </c>
      <c r="B2012" t="s">
        <v>4086</v>
      </c>
      <c r="C2012" t="s">
        <v>3108</v>
      </c>
      <c r="D2012" t="s">
        <v>4086</v>
      </c>
      <c r="E2012" t="s">
        <v>4147</v>
      </c>
      <c r="F2012" t="s">
        <v>19</v>
      </c>
      <c r="G2012" t="s">
        <v>704</v>
      </c>
      <c r="H2012" t="s">
        <v>33</v>
      </c>
      <c r="I2012" t="s">
        <v>366</v>
      </c>
      <c r="J2012" t="s">
        <v>29</v>
      </c>
      <c r="M2012" t="s">
        <v>24</v>
      </c>
      <c r="O2012" t="s">
        <v>4155</v>
      </c>
    </row>
    <row r="2013" spans="1:15" x14ac:dyDescent="0.35">
      <c r="A2013" t="s">
        <v>4146</v>
      </c>
      <c r="B2013" t="s">
        <v>4086</v>
      </c>
      <c r="C2013" t="s">
        <v>3108</v>
      </c>
      <c r="D2013" t="s">
        <v>4086</v>
      </c>
      <c r="E2013" t="s">
        <v>4147</v>
      </c>
      <c r="F2013" t="s">
        <v>19</v>
      </c>
      <c r="G2013" t="s">
        <v>704</v>
      </c>
      <c r="H2013" t="s">
        <v>21</v>
      </c>
      <c r="I2013" t="s">
        <v>328</v>
      </c>
      <c r="J2013" t="s">
        <v>29</v>
      </c>
      <c r="M2013" t="s">
        <v>24</v>
      </c>
      <c r="O2013" t="s">
        <v>4155</v>
      </c>
    </row>
    <row r="2014" spans="1:15" x14ac:dyDescent="0.35">
      <c r="A2014" t="s">
        <v>4146</v>
      </c>
      <c r="B2014" t="s">
        <v>4086</v>
      </c>
      <c r="C2014" t="s">
        <v>3108</v>
      </c>
      <c r="D2014" t="s">
        <v>4086</v>
      </c>
      <c r="E2014" t="s">
        <v>4147</v>
      </c>
      <c r="F2014" t="s">
        <v>19</v>
      </c>
      <c r="G2014" t="s">
        <v>704</v>
      </c>
      <c r="H2014" t="s">
        <v>21</v>
      </c>
      <c r="I2014" t="s">
        <v>4156</v>
      </c>
      <c r="J2014" t="s">
        <v>29</v>
      </c>
      <c r="M2014" t="s">
        <v>24</v>
      </c>
      <c r="O2014" t="s">
        <v>4157</v>
      </c>
    </row>
    <row r="2015" spans="1:15" x14ac:dyDescent="0.35">
      <c r="A2015" t="s">
        <v>4146</v>
      </c>
      <c r="B2015" t="s">
        <v>4086</v>
      </c>
      <c r="C2015" t="s">
        <v>3108</v>
      </c>
      <c r="D2015" t="s">
        <v>4086</v>
      </c>
      <c r="E2015" t="s">
        <v>4106</v>
      </c>
      <c r="F2015" t="s">
        <v>77</v>
      </c>
      <c r="G2015" t="s">
        <v>4106</v>
      </c>
      <c r="H2015" t="s">
        <v>75</v>
      </c>
      <c r="I2015" t="s">
        <v>704</v>
      </c>
      <c r="J2015" t="s">
        <v>77</v>
      </c>
      <c r="K2015" t="s">
        <v>4158</v>
      </c>
      <c r="M2015" t="s">
        <v>24</v>
      </c>
      <c r="O2015" t="s">
        <v>4159</v>
      </c>
    </row>
    <row r="2016" spans="1:15" x14ac:dyDescent="0.35">
      <c r="A2016" t="s">
        <v>4146</v>
      </c>
      <c r="B2016" t="s">
        <v>4086</v>
      </c>
      <c r="C2016" t="s">
        <v>3108</v>
      </c>
      <c r="D2016" t="s">
        <v>4086</v>
      </c>
      <c r="E2016" t="s">
        <v>4147</v>
      </c>
      <c r="F2016" t="s">
        <v>19</v>
      </c>
      <c r="G2016" t="s">
        <v>704</v>
      </c>
      <c r="H2016" t="s">
        <v>21</v>
      </c>
      <c r="I2016" t="s">
        <v>4158</v>
      </c>
      <c r="J2016" t="s">
        <v>29</v>
      </c>
      <c r="M2016" t="s">
        <v>24</v>
      </c>
      <c r="O2016" t="s">
        <v>4160</v>
      </c>
    </row>
    <row r="2017" spans="1:15" x14ac:dyDescent="0.35">
      <c r="A2017" t="s">
        <v>4146</v>
      </c>
      <c r="B2017" t="s">
        <v>4086</v>
      </c>
      <c r="C2017" t="s">
        <v>3108</v>
      </c>
      <c r="D2017" t="s">
        <v>4086</v>
      </c>
      <c r="E2017" t="s">
        <v>4106</v>
      </c>
      <c r="F2017" t="s">
        <v>77</v>
      </c>
      <c r="G2017" t="s">
        <v>4106</v>
      </c>
      <c r="H2017" t="s">
        <v>75</v>
      </c>
      <c r="I2017" t="s">
        <v>704</v>
      </c>
      <c r="J2017" t="s">
        <v>77</v>
      </c>
      <c r="K2017" t="s">
        <v>4161</v>
      </c>
      <c r="M2017" t="s">
        <v>24</v>
      </c>
      <c r="O2017" t="s">
        <v>4162</v>
      </c>
    </row>
    <row r="2018" spans="1:15" x14ac:dyDescent="0.35">
      <c r="A2018" t="s">
        <v>4146</v>
      </c>
      <c r="B2018" t="s">
        <v>4086</v>
      </c>
      <c r="C2018" t="s">
        <v>3108</v>
      </c>
      <c r="D2018" t="s">
        <v>4086</v>
      </c>
      <c r="E2018" t="s">
        <v>4163</v>
      </c>
      <c r="F2018" t="s">
        <v>77</v>
      </c>
      <c r="G2018" t="s">
        <v>4095</v>
      </c>
      <c r="H2018" t="s">
        <v>21</v>
      </c>
      <c r="I2018" t="s">
        <v>248</v>
      </c>
      <c r="J2018" t="s">
        <v>29</v>
      </c>
      <c r="M2018" t="s">
        <v>24</v>
      </c>
      <c r="O2018" t="s">
        <v>4164</v>
      </c>
    </row>
    <row r="2019" spans="1:15" x14ac:dyDescent="0.35">
      <c r="A2019" t="s">
        <v>4165</v>
      </c>
      <c r="B2019" t="s">
        <v>4086</v>
      </c>
      <c r="C2019" t="s">
        <v>3108</v>
      </c>
      <c r="D2019" t="s">
        <v>4086</v>
      </c>
      <c r="E2019" t="s">
        <v>4166</v>
      </c>
      <c r="F2019" t="s">
        <v>19</v>
      </c>
      <c r="G2019" t="s">
        <v>4167</v>
      </c>
      <c r="H2019" t="s">
        <v>33</v>
      </c>
      <c r="I2019" t="s">
        <v>865</v>
      </c>
      <c r="J2019" t="s">
        <v>249</v>
      </c>
      <c r="M2019" t="s">
        <v>24</v>
      </c>
      <c r="O2019" t="s">
        <v>4168</v>
      </c>
    </row>
    <row r="2020" spans="1:15" x14ac:dyDescent="0.35">
      <c r="A2020" t="s">
        <v>4165</v>
      </c>
      <c r="B2020" t="s">
        <v>4086</v>
      </c>
      <c r="C2020" t="s">
        <v>3108</v>
      </c>
      <c r="D2020" t="s">
        <v>4086</v>
      </c>
      <c r="E2020" t="s">
        <v>4169</v>
      </c>
      <c r="F2020" t="s">
        <v>77</v>
      </c>
      <c r="G2020" t="s">
        <v>4170</v>
      </c>
      <c r="H2020" t="s">
        <v>33</v>
      </c>
      <c r="I2020" t="s">
        <v>4096</v>
      </c>
      <c r="J2020" t="s">
        <v>29</v>
      </c>
      <c r="L2020" t="s">
        <v>4171</v>
      </c>
      <c r="M2020" t="s">
        <v>24</v>
      </c>
      <c r="O2020" t="s">
        <v>4172</v>
      </c>
    </row>
    <row r="2021" spans="1:15" x14ac:dyDescent="0.35">
      <c r="A2021" t="s">
        <v>4165</v>
      </c>
      <c r="B2021" t="s">
        <v>4086</v>
      </c>
      <c r="C2021" t="s">
        <v>3108</v>
      </c>
      <c r="D2021" t="s">
        <v>4086</v>
      </c>
      <c r="E2021" t="s">
        <v>4173</v>
      </c>
      <c r="F2021" t="s">
        <v>77</v>
      </c>
      <c r="G2021" t="s">
        <v>4174</v>
      </c>
      <c r="H2021" t="s">
        <v>33</v>
      </c>
      <c r="I2021" t="s">
        <v>4096</v>
      </c>
      <c r="J2021" t="s">
        <v>29</v>
      </c>
      <c r="L2021" t="s">
        <v>4175</v>
      </c>
      <c r="M2021" t="s">
        <v>24</v>
      </c>
      <c r="O2021" t="s">
        <v>4172</v>
      </c>
    </row>
    <row r="2022" spans="1:15" x14ac:dyDescent="0.35">
      <c r="A2022" t="s">
        <v>4165</v>
      </c>
      <c r="B2022" t="s">
        <v>4086</v>
      </c>
      <c r="C2022" t="s">
        <v>3108</v>
      </c>
      <c r="D2022" t="s">
        <v>4086</v>
      </c>
      <c r="E2022" t="s">
        <v>4147</v>
      </c>
      <c r="F2022" t="s">
        <v>19</v>
      </c>
      <c r="G2022" t="s">
        <v>704</v>
      </c>
      <c r="H2022" t="s">
        <v>33</v>
      </c>
      <c r="I2022" t="s">
        <v>728</v>
      </c>
      <c r="J2022" t="s">
        <v>29</v>
      </c>
      <c r="M2022" t="s">
        <v>24</v>
      </c>
      <c r="O2022" t="s">
        <v>4176</v>
      </c>
    </row>
    <row r="2023" spans="1:15" x14ac:dyDescent="0.35">
      <c r="A2023" t="s">
        <v>4165</v>
      </c>
      <c r="B2023" t="s">
        <v>4086</v>
      </c>
      <c r="C2023" t="s">
        <v>3108</v>
      </c>
      <c r="D2023" t="s">
        <v>4086</v>
      </c>
      <c r="E2023" t="s">
        <v>4147</v>
      </c>
      <c r="F2023" t="s">
        <v>19</v>
      </c>
      <c r="G2023" t="s">
        <v>704</v>
      </c>
      <c r="H2023" t="s">
        <v>42</v>
      </c>
      <c r="I2023" t="s">
        <v>4177</v>
      </c>
      <c r="J2023" t="s">
        <v>29</v>
      </c>
      <c r="M2023" t="s">
        <v>24</v>
      </c>
      <c r="O2023" t="s">
        <v>4176</v>
      </c>
    </row>
    <row r="2024" spans="1:15" x14ac:dyDescent="0.35">
      <c r="A2024" t="s">
        <v>4165</v>
      </c>
      <c r="B2024" t="s">
        <v>4086</v>
      </c>
      <c r="C2024" t="s">
        <v>3108</v>
      </c>
      <c r="D2024" t="s">
        <v>4086</v>
      </c>
      <c r="E2024" t="s">
        <v>4178</v>
      </c>
      <c r="F2024" t="s">
        <v>77</v>
      </c>
      <c r="G2024" t="s">
        <v>4174</v>
      </c>
      <c r="H2024" t="s">
        <v>33</v>
      </c>
      <c r="I2024" t="s">
        <v>4096</v>
      </c>
      <c r="J2024" t="s">
        <v>29</v>
      </c>
      <c r="M2024" t="s">
        <v>24</v>
      </c>
      <c r="O2024" t="s">
        <v>4179</v>
      </c>
    </row>
    <row r="2025" spans="1:15" x14ac:dyDescent="0.35">
      <c r="A2025" t="s">
        <v>4165</v>
      </c>
      <c r="B2025" t="s">
        <v>4086</v>
      </c>
      <c r="C2025" t="s">
        <v>3108</v>
      </c>
      <c r="D2025" t="s">
        <v>4086</v>
      </c>
      <c r="E2025" t="s">
        <v>4169</v>
      </c>
      <c r="F2025" t="s">
        <v>77</v>
      </c>
      <c r="G2025" t="s">
        <v>4170</v>
      </c>
      <c r="H2025" t="s">
        <v>161</v>
      </c>
      <c r="I2025" t="s">
        <v>4180</v>
      </c>
      <c r="J2025" t="s">
        <v>29</v>
      </c>
      <c r="M2025" t="s">
        <v>24</v>
      </c>
      <c r="O2025" t="s">
        <v>4181</v>
      </c>
    </row>
    <row r="2026" spans="1:15" x14ac:dyDescent="0.35">
      <c r="A2026" t="s">
        <v>4165</v>
      </c>
      <c r="B2026" t="s">
        <v>4086</v>
      </c>
      <c r="C2026" t="s">
        <v>3108</v>
      </c>
      <c r="D2026" t="s">
        <v>4086</v>
      </c>
      <c r="E2026" t="s">
        <v>4173</v>
      </c>
      <c r="F2026" t="s">
        <v>77</v>
      </c>
      <c r="G2026" t="s">
        <v>4174</v>
      </c>
      <c r="H2026" t="s">
        <v>33</v>
      </c>
      <c r="I2026" t="s">
        <v>763</v>
      </c>
      <c r="J2026" t="s">
        <v>29</v>
      </c>
      <c r="M2026" t="s">
        <v>24</v>
      </c>
      <c r="O2026" t="s">
        <v>4182</v>
      </c>
    </row>
    <row r="2027" spans="1:15" x14ac:dyDescent="0.35">
      <c r="A2027" t="s">
        <v>4165</v>
      </c>
      <c r="B2027" t="s">
        <v>4086</v>
      </c>
      <c r="C2027" t="s">
        <v>3108</v>
      </c>
      <c r="D2027" t="s">
        <v>4086</v>
      </c>
      <c r="E2027" t="s">
        <v>4147</v>
      </c>
      <c r="F2027" t="s">
        <v>19</v>
      </c>
      <c r="G2027" t="s">
        <v>4170</v>
      </c>
      <c r="H2027" t="s">
        <v>42</v>
      </c>
      <c r="I2027" t="s">
        <v>831</v>
      </c>
      <c r="J2027" t="s">
        <v>29</v>
      </c>
      <c r="M2027" t="s">
        <v>24</v>
      </c>
      <c r="O2027" t="s">
        <v>4183</v>
      </c>
    </row>
    <row r="2028" spans="1:15" x14ac:dyDescent="0.35">
      <c r="A2028" t="s">
        <v>4165</v>
      </c>
      <c r="B2028" t="s">
        <v>4086</v>
      </c>
      <c r="C2028" t="s">
        <v>3108</v>
      </c>
      <c r="D2028" t="s">
        <v>4086</v>
      </c>
      <c r="E2028" t="s">
        <v>704</v>
      </c>
      <c r="F2028" t="s">
        <v>77</v>
      </c>
      <c r="G2028" t="s">
        <v>4184</v>
      </c>
      <c r="H2028" t="s">
        <v>75</v>
      </c>
      <c r="I2028" t="s">
        <v>4112</v>
      </c>
      <c r="J2028" t="s">
        <v>77</v>
      </c>
      <c r="K2028" t="s">
        <v>4185</v>
      </c>
      <c r="M2028" t="s">
        <v>24</v>
      </c>
      <c r="O2028" t="s">
        <v>4186</v>
      </c>
    </row>
    <row r="2029" spans="1:15" x14ac:dyDescent="0.35">
      <c r="A2029" t="s">
        <v>4187</v>
      </c>
      <c r="B2029" t="s">
        <v>4086</v>
      </c>
      <c r="C2029" t="s">
        <v>220</v>
      </c>
      <c r="D2029" t="s">
        <v>4086</v>
      </c>
      <c r="E2029" t="s">
        <v>4087</v>
      </c>
      <c r="F2029" t="s">
        <v>19</v>
      </c>
      <c r="G2029" t="s">
        <v>704</v>
      </c>
      <c r="H2029" t="s">
        <v>33</v>
      </c>
      <c r="I2029" t="s">
        <v>28</v>
      </c>
      <c r="J2029" t="s">
        <v>29</v>
      </c>
      <c r="M2029" t="s">
        <v>24</v>
      </c>
      <c r="N2029" t="s">
        <v>4188</v>
      </c>
      <c r="O2029" t="s">
        <v>4189</v>
      </c>
    </row>
    <row r="2030" spans="1:15" x14ac:dyDescent="0.35">
      <c r="A2030" t="s">
        <v>4187</v>
      </c>
      <c r="B2030" t="s">
        <v>4086</v>
      </c>
      <c r="C2030" t="s">
        <v>220</v>
      </c>
      <c r="D2030" t="s">
        <v>4086</v>
      </c>
      <c r="E2030" t="s">
        <v>4087</v>
      </c>
      <c r="F2030" t="s">
        <v>19</v>
      </c>
      <c r="G2030" t="s">
        <v>704</v>
      </c>
      <c r="H2030" t="s">
        <v>33</v>
      </c>
      <c r="I2030" t="s">
        <v>48</v>
      </c>
      <c r="J2030" t="s">
        <v>29</v>
      </c>
      <c r="M2030" t="s">
        <v>24</v>
      </c>
      <c r="N2030" t="s">
        <v>4188</v>
      </c>
      <c r="O2030" t="s">
        <v>4189</v>
      </c>
    </row>
    <row r="2031" spans="1:15" x14ac:dyDescent="0.35">
      <c r="A2031" t="s">
        <v>4187</v>
      </c>
      <c r="B2031" t="s">
        <v>4086</v>
      </c>
      <c r="C2031" t="s">
        <v>220</v>
      </c>
      <c r="D2031" t="s">
        <v>4086</v>
      </c>
      <c r="E2031" t="s">
        <v>4087</v>
      </c>
      <c r="F2031" t="s">
        <v>19</v>
      </c>
      <c r="G2031" t="s">
        <v>704</v>
      </c>
      <c r="H2031" t="s">
        <v>33</v>
      </c>
      <c r="I2031" t="s">
        <v>366</v>
      </c>
      <c r="J2031" t="s">
        <v>29</v>
      </c>
      <c r="M2031" t="s">
        <v>24</v>
      </c>
      <c r="N2031" t="s">
        <v>4188</v>
      </c>
      <c r="O2031" t="s">
        <v>4189</v>
      </c>
    </row>
    <row r="2032" spans="1:15" x14ac:dyDescent="0.35">
      <c r="A2032" t="s">
        <v>4187</v>
      </c>
      <c r="B2032" t="s">
        <v>4086</v>
      </c>
      <c r="C2032" t="s">
        <v>220</v>
      </c>
      <c r="D2032" t="s">
        <v>4086</v>
      </c>
      <c r="E2032" t="s">
        <v>4087</v>
      </c>
      <c r="F2032" t="s">
        <v>19</v>
      </c>
      <c r="G2032" t="s">
        <v>704</v>
      </c>
      <c r="H2032" t="s">
        <v>33</v>
      </c>
      <c r="I2032" t="s">
        <v>4092</v>
      </c>
      <c r="J2032" t="s">
        <v>29</v>
      </c>
      <c r="M2032" t="s">
        <v>24</v>
      </c>
      <c r="N2032" t="s">
        <v>4188</v>
      </c>
      <c r="O2032" t="s">
        <v>4189</v>
      </c>
    </row>
    <row r="2033" spans="1:15" x14ac:dyDescent="0.35">
      <c r="A2033" t="s">
        <v>4187</v>
      </c>
      <c r="B2033" t="s">
        <v>4086</v>
      </c>
      <c r="C2033" t="s">
        <v>220</v>
      </c>
      <c r="D2033" t="s">
        <v>4086</v>
      </c>
      <c r="E2033" t="s">
        <v>4087</v>
      </c>
      <c r="F2033" t="s">
        <v>19</v>
      </c>
      <c r="G2033" t="s">
        <v>704</v>
      </c>
      <c r="H2033" t="s">
        <v>33</v>
      </c>
      <c r="I2033" t="s">
        <v>4190</v>
      </c>
      <c r="J2033" t="s">
        <v>29</v>
      </c>
      <c r="M2033" t="s">
        <v>24</v>
      </c>
      <c r="N2033" t="s">
        <v>4188</v>
      </c>
      <c r="O2033" t="s">
        <v>4189</v>
      </c>
    </row>
    <row r="2034" spans="1:15" x14ac:dyDescent="0.35">
      <c r="A2034" t="s">
        <v>4187</v>
      </c>
      <c r="B2034" t="s">
        <v>4086</v>
      </c>
      <c r="C2034" t="s">
        <v>220</v>
      </c>
      <c r="D2034" t="s">
        <v>4086</v>
      </c>
      <c r="E2034" t="s">
        <v>4087</v>
      </c>
      <c r="F2034" t="s">
        <v>19</v>
      </c>
      <c r="G2034" t="s">
        <v>704</v>
      </c>
      <c r="H2034" t="s">
        <v>21</v>
      </c>
      <c r="I2034" t="s">
        <v>51</v>
      </c>
      <c r="J2034" t="s">
        <v>29</v>
      </c>
      <c r="M2034" t="s">
        <v>24</v>
      </c>
      <c r="N2034" t="s">
        <v>4188</v>
      </c>
      <c r="O2034" t="s">
        <v>4189</v>
      </c>
    </row>
    <row r="2035" spans="1:15" x14ac:dyDescent="0.35">
      <c r="A2035" t="s">
        <v>4187</v>
      </c>
      <c r="B2035" t="s">
        <v>4086</v>
      </c>
      <c r="C2035" t="s">
        <v>220</v>
      </c>
      <c r="D2035" t="s">
        <v>4086</v>
      </c>
      <c r="E2035" t="s">
        <v>4087</v>
      </c>
      <c r="F2035" t="s">
        <v>19</v>
      </c>
      <c r="G2035" t="s">
        <v>704</v>
      </c>
      <c r="H2035" t="s">
        <v>21</v>
      </c>
      <c r="I2035" t="s">
        <v>328</v>
      </c>
      <c r="J2035" t="s">
        <v>29</v>
      </c>
      <c r="M2035" t="s">
        <v>24</v>
      </c>
      <c r="N2035" t="s">
        <v>4188</v>
      </c>
      <c r="O2035" t="s">
        <v>4189</v>
      </c>
    </row>
    <row r="2036" spans="1:15" x14ac:dyDescent="0.35">
      <c r="A2036" t="s">
        <v>4187</v>
      </c>
      <c r="B2036" t="s">
        <v>4086</v>
      </c>
      <c r="C2036" t="s">
        <v>220</v>
      </c>
      <c r="D2036" t="s">
        <v>4086</v>
      </c>
      <c r="E2036" t="s">
        <v>4087</v>
      </c>
      <c r="F2036" t="s">
        <v>19</v>
      </c>
      <c r="G2036" t="s">
        <v>704</v>
      </c>
      <c r="H2036" t="s">
        <v>120</v>
      </c>
      <c r="I2036" t="s">
        <v>4191</v>
      </c>
      <c r="J2036" t="s">
        <v>77</v>
      </c>
      <c r="K2036" t="s">
        <v>831</v>
      </c>
      <c r="M2036" t="s">
        <v>24</v>
      </c>
      <c r="O2036" t="s">
        <v>4192</v>
      </c>
    </row>
    <row r="2037" spans="1:15" x14ac:dyDescent="0.35">
      <c r="A2037" t="s">
        <v>4193</v>
      </c>
      <c r="B2037" t="s">
        <v>4194</v>
      </c>
      <c r="C2037" t="s">
        <v>17</v>
      </c>
      <c r="D2037" t="s">
        <v>4194</v>
      </c>
      <c r="E2037" t="s">
        <v>2226</v>
      </c>
      <c r="F2037" t="s">
        <v>136</v>
      </c>
      <c r="G2037" t="s">
        <v>1709</v>
      </c>
      <c r="H2037" t="s">
        <v>75</v>
      </c>
      <c r="I2037" t="s">
        <v>285</v>
      </c>
      <c r="J2037" t="s">
        <v>77</v>
      </c>
      <c r="K2037" t="s">
        <v>4195</v>
      </c>
      <c r="M2037" t="s">
        <v>24</v>
      </c>
      <c r="O2037" t="s">
        <v>4196</v>
      </c>
    </row>
    <row r="2038" spans="1:15" x14ac:dyDescent="0.35">
      <c r="A2038" t="s">
        <v>4193</v>
      </c>
      <c r="B2038" t="s">
        <v>4194</v>
      </c>
      <c r="C2038" t="s">
        <v>17</v>
      </c>
      <c r="D2038" t="s">
        <v>4194</v>
      </c>
      <c r="E2038" t="s">
        <v>2226</v>
      </c>
      <c r="F2038" t="s">
        <v>136</v>
      </c>
      <c r="G2038" t="s">
        <v>1709</v>
      </c>
      <c r="H2038" t="s">
        <v>75</v>
      </c>
      <c r="I2038" t="s">
        <v>285</v>
      </c>
      <c r="J2038" t="s">
        <v>77</v>
      </c>
      <c r="K2038" t="s">
        <v>1682</v>
      </c>
      <c r="M2038" t="s">
        <v>24</v>
      </c>
      <c r="O2038" t="s">
        <v>4196</v>
      </c>
    </row>
    <row r="2039" spans="1:15" x14ac:dyDescent="0.35">
      <c r="A2039" t="s">
        <v>4193</v>
      </c>
      <c r="B2039" t="s">
        <v>4194</v>
      </c>
      <c r="C2039" t="s">
        <v>17</v>
      </c>
      <c r="D2039" t="s">
        <v>4194</v>
      </c>
      <c r="E2039" t="s">
        <v>2226</v>
      </c>
      <c r="F2039" t="s">
        <v>136</v>
      </c>
      <c r="G2039" t="s">
        <v>1709</v>
      </c>
      <c r="H2039" t="s">
        <v>91</v>
      </c>
      <c r="I2039" t="s">
        <v>285</v>
      </c>
      <c r="J2039" t="s">
        <v>77</v>
      </c>
      <c r="K2039" t="s">
        <v>28</v>
      </c>
      <c r="M2039" t="s">
        <v>24</v>
      </c>
      <c r="O2039" t="s">
        <v>4196</v>
      </c>
    </row>
    <row r="2040" spans="1:15" x14ac:dyDescent="0.35">
      <c r="A2040" t="s">
        <v>4193</v>
      </c>
      <c r="B2040" t="s">
        <v>4194</v>
      </c>
      <c r="C2040" t="s">
        <v>17</v>
      </c>
      <c r="D2040" t="s">
        <v>4194</v>
      </c>
      <c r="E2040" t="s">
        <v>4197</v>
      </c>
      <c r="F2040" t="s">
        <v>776</v>
      </c>
      <c r="G2040" t="s">
        <v>1709</v>
      </c>
      <c r="H2040" t="s">
        <v>21</v>
      </c>
      <c r="I2040" t="s">
        <v>36</v>
      </c>
      <c r="J2040" t="s">
        <v>29</v>
      </c>
      <c r="L2040" t="s">
        <v>4198</v>
      </c>
      <c r="M2040" t="s">
        <v>24</v>
      </c>
      <c r="O2040" t="s">
        <v>4199</v>
      </c>
    </row>
    <row r="2041" spans="1:15" x14ac:dyDescent="0.35">
      <c r="A2041" t="s">
        <v>4193</v>
      </c>
      <c r="B2041" t="s">
        <v>4194</v>
      </c>
      <c r="C2041" t="s">
        <v>17</v>
      </c>
      <c r="D2041" t="s">
        <v>4194</v>
      </c>
      <c r="E2041" t="s">
        <v>4197</v>
      </c>
      <c r="F2041" t="s">
        <v>776</v>
      </c>
      <c r="G2041" t="s">
        <v>1709</v>
      </c>
      <c r="H2041" t="s">
        <v>42</v>
      </c>
      <c r="I2041" t="s">
        <v>38</v>
      </c>
      <c r="J2041" t="s">
        <v>29</v>
      </c>
      <c r="M2041" t="s">
        <v>24</v>
      </c>
      <c r="O2041" t="s">
        <v>4199</v>
      </c>
    </row>
    <row r="2042" spans="1:15" x14ac:dyDescent="0.35">
      <c r="A2042" t="s">
        <v>4193</v>
      </c>
      <c r="B2042" t="s">
        <v>4194</v>
      </c>
      <c r="C2042" t="s">
        <v>17</v>
      </c>
      <c r="D2042" t="s">
        <v>4194</v>
      </c>
      <c r="E2042" t="s">
        <v>2226</v>
      </c>
      <c r="F2042" t="s">
        <v>136</v>
      </c>
      <c r="G2042" t="s">
        <v>1709</v>
      </c>
      <c r="H2042" t="s">
        <v>91</v>
      </c>
      <c r="I2042" t="s">
        <v>285</v>
      </c>
      <c r="J2042" t="s">
        <v>77</v>
      </c>
      <c r="K2042" t="s">
        <v>48</v>
      </c>
      <c r="M2042" t="s">
        <v>24</v>
      </c>
      <c r="O2042" t="s">
        <v>4200</v>
      </c>
    </row>
    <row r="2043" spans="1:15" x14ac:dyDescent="0.35">
      <c r="A2043" t="s">
        <v>4193</v>
      </c>
      <c r="B2043" t="s">
        <v>4194</v>
      </c>
      <c r="C2043" t="s">
        <v>17</v>
      </c>
      <c r="D2043" t="s">
        <v>4194</v>
      </c>
      <c r="E2043" t="s">
        <v>2226</v>
      </c>
      <c r="F2043" t="s">
        <v>136</v>
      </c>
      <c r="G2043" t="s">
        <v>1709</v>
      </c>
      <c r="H2043" t="s">
        <v>75</v>
      </c>
      <c r="I2043" t="s">
        <v>285</v>
      </c>
      <c r="J2043" t="s">
        <v>77</v>
      </c>
      <c r="K2043" t="s">
        <v>4201</v>
      </c>
      <c r="M2043" t="s">
        <v>24</v>
      </c>
      <c r="N2043" t="s">
        <v>4202</v>
      </c>
      <c r="O2043" t="s">
        <v>4200</v>
      </c>
    </row>
    <row r="2044" spans="1:15" x14ac:dyDescent="0.35">
      <c r="A2044" t="s">
        <v>4193</v>
      </c>
      <c r="B2044" t="s">
        <v>4194</v>
      </c>
      <c r="C2044" t="s">
        <v>17</v>
      </c>
      <c r="D2044" t="s">
        <v>4194</v>
      </c>
      <c r="E2044" t="s">
        <v>2226</v>
      </c>
      <c r="F2044" t="s">
        <v>136</v>
      </c>
      <c r="G2044" t="s">
        <v>4203</v>
      </c>
      <c r="H2044" t="s">
        <v>120</v>
      </c>
      <c r="I2044" t="s">
        <v>285</v>
      </c>
      <c r="J2044" t="s">
        <v>77</v>
      </c>
      <c r="K2044" t="s">
        <v>39</v>
      </c>
      <c r="M2044" t="s">
        <v>24</v>
      </c>
      <c r="O2044" t="s">
        <v>4200</v>
      </c>
    </row>
    <row r="2045" spans="1:15" x14ac:dyDescent="0.35">
      <c r="A2045" t="s">
        <v>4204</v>
      </c>
      <c r="B2045" t="s">
        <v>4194</v>
      </c>
      <c r="C2045" t="s">
        <v>4205</v>
      </c>
      <c r="D2045" t="s">
        <v>4194</v>
      </c>
      <c r="E2045" t="s">
        <v>1853</v>
      </c>
      <c r="F2045" t="s">
        <v>19</v>
      </c>
      <c r="G2045" t="s">
        <v>1709</v>
      </c>
      <c r="H2045" t="s">
        <v>21</v>
      </c>
      <c r="I2045" t="s">
        <v>28</v>
      </c>
      <c r="J2045" t="s">
        <v>29</v>
      </c>
      <c r="M2045" t="s">
        <v>24</v>
      </c>
      <c r="O2045" t="s">
        <v>4206</v>
      </c>
    </row>
    <row r="2046" spans="1:15" x14ac:dyDescent="0.35">
      <c r="A2046" t="s">
        <v>4204</v>
      </c>
      <c r="B2046" t="s">
        <v>4194</v>
      </c>
      <c r="C2046" t="s">
        <v>4205</v>
      </c>
      <c r="D2046" t="s">
        <v>4194</v>
      </c>
      <c r="E2046" t="s">
        <v>2226</v>
      </c>
      <c r="F2046" t="s">
        <v>136</v>
      </c>
      <c r="G2046" t="s">
        <v>1709</v>
      </c>
      <c r="H2046" t="s">
        <v>21</v>
      </c>
      <c r="I2046" t="s">
        <v>1682</v>
      </c>
      <c r="J2046" t="s">
        <v>23</v>
      </c>
      <c r="M2046" t="s">
        <v>24</v>
      </c>
      <c r="O2046" t="s">
        <v>4207</v>
      </c>
    </row>
    <row r="2047" spans="1:15" x14ac:dyDescent="0.35">
      <c r="A2047" t="s">
        <v>4204</v>
      </c>
      <c r="B2047" t="s">
        <v>4194</v>
      </c>
      <c r="C2047" t="s">
        <v>4205</v>
      </c>
      <c r="D2047" t="s">
        <v>4194</v>
      </c>
      <c r="E2047" t="s">
        <v>2226</v>
      </c>
      <c r="F2047" t="s">
        <v>136</v>
      </c>
      <c r="G2047" t="s">
        <v>1709</v>
      </c>
      <c r="H2047" t="s">
        <v>42</v>
      </c>
      <c r="I2047" t="s">
        <v>28</v>
      </c>
      <c r="J2047" t="s">
        <v>29</v>
      </c>
      <c r="M2047" t="s">
        <v>24</v>
      </c>
      <c r="O2047" t="s">
        <v>4207</v>
      </c>
    </row>
    <row r="2048" spans="1:15" x14ac:dyDescent="0.35">
      <c r="A2048" t="s">
        <v>4204</v>
      </c>
      <c r="B2048" t="s">
        <v>4194</v>
      </c>
      <c r="C2048" t="s">
        <v>4205</v>
      </c>
      <c r="D2048" t="s">
        <v>4194</v>
      </c>
      <c r="E2048" t="s">
        <v>1853</v>
      </c>
      <c r="F2048" t="s">
        <v>19</v>
      </c>
      <c r="G2048" t="s">
        <v>1709</v>
      </c>
      <c r="H2048" t="s">
        <v>21</v>
      </c>
      <c r="I2048" t="s">
        <v>36</v>
      </c>
      <c r="J2048" t="s">
        <v>29</v>
      </c>
      <c r="L2048" t="s">
        <v>4208</v>
      </c>
      <c r="M2048" t="s">
        <v>24</v>
      </c>
      <c r="O2048" t="s">
        <v>4209</v>
      </c>
    </row>
    <row r="2049" spans="1:15" x14ac:dyDescent="0.35">
      <c r="A2049" t="s">
        <v>4204</v>
      </c>
      <c r="B2049" t="s">
        <v>4194</v>
      </c>
      <c r="C2049" t="s">
        <v>4205</v>
      </c>
      <c r="D2049" t="s">
        <v>4194</v>
      </c>
      <c r="E2049" t="s">
        <v>2226</v>
      </c>
      <c r="F2049" t="s">
        <v>136</v>
      </c>
      <c r="G2049" t="s">
        <v>1709</v>
      </c>
      <c r="H2049" t="s">
        <v>21</v>
      </c>
      <c r="I2049" t="s">
        <v>36</v>
      </c>
      <c r="J2049" t="s">
        <v>29</v>
      </c>
      <c r="L2049" t="s">
        <v>4208</v>
      </c>
      <c r="M2049" t="s">
        <v>24</v>
      </c>
      <c r="O2049" t="s">
        <v>4209</v>
      </c>
    </row>
    <row r="2050" spans="1:15" x14ac:dyDescent="0.35">
      <c r="A2050" t="s">
        <v>4204</v>
      </c>
      <c r="B2050" t="s">
        <v>4194</v>
      </c>
      <c r="C2050" t="s">
        <v>4205</v>
      </c>
      <c r="D2050" t="s">
        <v>4194</v>
      </c>
      <c r="E2050" t="s">
        <v>1853</v>
      </c>
      <c r="F2050" t="s">
        <v>19</v>
      </c>
      <c r="G2050" t="s">
        <v>1709</v>
      </c>
      <c r="H2050" t="s">
        <v>21</v>
      </c>
      <c r="I2050" t="s">
        <v>728</v>
      </c>
      <c r="J2050" t="s">
        <v>29</v>
      </c>
      <c r="M2050" t="s">
        <v>24</v>
      </c>
      <c r="O2050" t="s">
        <v>4209</v>
      </c>
    </row>
    <row r="2051" spans="1:15" x14ac:dyDescent="0.35">
      <c r="A2051" t="s">
        <v>4204</v>
      </c>
      <c r="B2051" t="s">
        <v>4194</v>
      </c>
      <c r="C2051" t="s">
        <v>4205</v>
      </c>
      <c r="D2051" t="s">
        <v>4194</v>
      </c>
      <c r="E2051" t="s">
        <v>2226</v>
      </c>
      <c r="F2051" t="s">
        <v>136</v>
      </c>
      <c r="G2051" t="s">
        <v>1709</v>
      </c>
      <c r="H2051" t="s">
        <v>21</v>
      </c>
      <c r="I2051" t="s">
        <v>728</v>
      </c>
      <c r="J2051" t="s">
        <v>29</v>
      </c>
      <c r="M2051" t="s">
        <v>24</v>
      </c>
      <c r="O2051" t="s">
        <v>4209</v>
      </c>
    </row>
    <row r="2052" spans="1:15" x14ac:dyDescent="0.35">
      <c r="A2052" t="s">
        <v>4210</v>
      </c>
      <c r="B2052" t="s">
        <v>4194</v>
      </c>
      <c r="C2052" t="s">
        <v>55</v>
      </c>
      <c r="D2052" t="s">
        <v>4194</v>
      </c>
      <c r="E2052" t="s">
        <v>1853</v>
      </c>
      <c r="F2052" t="s">
        <v>19</v>
      </c>
      <c r="G2052" t="s">
        <v>1709</v>
      </c>
      <c r="H2052" t="s">
        <v>161</v>
      </c>
      <c r="I2052" t="s">
        <v>4211</v>
      </c>
      <c r="J2052" t="s">
        <v>139</v>
      </c>
      <c r="M2052" t="s">
        <v>24</v>
      </c>
      <c r="O2052" t="s">
        <v>4212</v>
      </c>
    </row>
    <row r="2053" spans="1:15" x14ac:dyDescent="0.35">
      <c r="A2053" t="s">
        <v>4210</v>
      </c>
      <c r="B2053" t="s">
        <v>4194</v>
      </c>
      <c r="C2053" t="s">
        <v>55</v>
      </c>
      <c r="D2053" t="s">
        <v>4194</v>
      </c>
      <c r="E2053" t="s">
        <v>2226</v>
      </c>
      <c r="F2053" t="s">
        <v>136</v>
      </c>
      <c r="G2053" t="s">
        <v>1709</v>
      </c>
      <c r="H2053" t="s">
        <v>21</v>
      </c>
      <c r="I2053" t="s">
        <v>948</v>
      </c>
      <c r="J2053" t="s">
        <v>23</v>
      </c>
      <c r="M2053" t="s">
        <v>24</v>
      </c>
      <c r="O2053" t="s">
        <v>4213</v>
      </c>
    </row>
    <row r="2054" spans="1:15" x14ac:dyDescent="0.35">
      <c r="A2054" t="s">
        <v>4210</v>
      </c>
      <c r="B2054" t="s">
        <v>4194</v>
      </c>
      <c r="C2054" t="s">
        <v>55</v>
      </c>
      <c r="D2054" t="s">
        <v>4194</v>
      </c>
      <c r="E2054" t="s">
        <v>1853</v>
      </c>
      <c r="F2054" t="s">
        <v>19</v>
      </c>
      <c r="G2054" t="s">
        <v>1709</v>
      </c>
      <c r="H2054" t="s">
        <v>33</v>
      </c>
      <c r="I2054" t="s">
        <v>1682</v>
      </c>
      <c r="J2054" t="s">
        <v>23</v>
      </c>
      <c r="M2054" t="s">
        <v>24</v>
      </c>
      <c r="O2054" t="s">
        <v>4214</v>
      </c>
    </row>
    <row r="2055" spans="1:15" x14ac:dyDescent="0.35">
      <c r="A2055" t="s">
        <v>4210</v>
      </c>
      <c r="B2055" t="s">
        <v>4194</v>
      </c>
      <c r="C2055" t="s">
        <v>55</v>
      </c>
      <c r="D2055" t="s">
        <v>4194</v>
      </c>
      <c r="E2055" t="s">
        <v>2226</v>
      </c>
      <c r="F2055" t="s">
        <v>136</v>
      </c>
      <c r="G2055" t="s">
        <v>4215</v>
      </c>
      <c r="H2055" t="s">
        <v>21</v>
      </c>
      <c r="I2055" t="s">
        <v>1682</v>
      </c>
      <c r="J2055" t="s">
        <v>23</v>
      </c>
      <c r="M2055" t="s">
        <v>24</v>
      </c>
      <c r="O2055" t="s">
        <v>4216</v>
      </c>
    </row>
    <row r="2056" spans="1:15" x14ac:dyDescent="0.35">
      <c r="A2056" t="s">
        <v>4210</v>
      </c>
      <c r="B2056" t="s">
        <v>4194</v>
      </c>
      <c r="C2056" t="s">
        <v>55</v>
      </c>
      <c r="D2056" t="s">
        <v>4194</v>
      </c>
      <c r="E2056" t="s">
        <v>2226</v>
      </c>
      <c r="F2056" t="s">
        <v>136</v>
      </c>
      <c r="G2056" t="s">
        <v>4217</v>
      </c>
      <c r="H2056" t="s">
        <v>42</v>
      </c>
      <c r="I2056" t="s">
        <v>2299</v>
      </c>
      <c r="J2056" t="s">
        <v>23</v>
      </c>
      <c r="M2056" t="s">
        <v>24</v>
      </c>
      <c r="N2056" t="s">
        <v>4218</v>
      </c>
      <c r="O2056" t="s">
        <v>4219</v>
      </c>
    </row>
    <row r="2057" spans="1:15" x14ac:dyDescent="0.35">
      <c r="A2057" t="s">
        <v>4210</v>
      </c>
      <c r="B2057" t="s">
        <v>4194</v>
      </c>
      <c r="C2057" t="s">
        <v>55</v>
      </c>
      <c r="D2057" t="s">
        <v>4194</v>
      </c>
      <c r="E2057" t="s">
        <v>1853</v>
      </c>
      <c r="F2057" t="s">
        <v>19</v>
      </c>
      <c r="G2057" t="s">
        <v>4220</v>
      </c>
      <c r="H2057" t="s">
        <v>21</v>
      </c>
      <c r="I2057" t="s">
        <v>2593</v>
      </c>
      <c r="J2057" t="s">
        <v>139</v>
      </c>
      <c r="L2057" t="s">
        <v>4221</v>
      </c>
      <c r="M2057" t="s">
        <v>24</v>
      </c>
      <c r="O2057" t="s">
        <v>4222</v>
      </c>
    </row>
    <row r="2058" spans="1:15" x14ac:dyDescent="0.35">
      <c r="A2058" t="s">
        <v>4210</v>
      </c>
      <c r="B2058" t="s">
        <v>4194</v>
      </c>
      <c r="C2058" t="s">
        <v>55</v>
      </c>
      <c r="D2058" t="s">
        <v>4194</v>
      </c>
      <c r="E2058" t="s">
        <v>1853</v>
      </c>
      <c r="F2058" t="s">
        <v>19</v>
      </c>
      <c r="G2058" t="s">
        <v>4223</v>
      </c>
      <c r="H2058" t="s">
        <v>21</v>
      </c>
      <c r="I2058" t="s">
        <v>2593</v>
      </c>
      <c r="J2058" t="s">
        <v>139</v>
      </c>
      <c r="L2058" t="s">
        <v>4224</v>
      </c>
      <c r="M2058" t="s">
        <v>24</v>
      </c>
      <c r="O2058" t="s">
        <v>4222</v>
      </c>
    </row>
    <row r="2059" spans="1:15" x14ac:dyDescent="0.35">
      <c r="A2059" t="s">
        <v>4210</v>
      </c>
      <c r="B2059" t="s">
        <v>4194</v>
      </c>
      <c r="C2059" t="s">
        <v>55</v>
      </c>
      <c r="D2059" t="s">
        <v>4194</v>
      </c>
      <c r="E2059" t="s">
        <v>1853</v>
      </c>
      <c r="F2059" t="s">
        <v>19</v>
      </c>
      <c r="G2059" t="s">
        <v>4225</v>
      </c>
      <c r="H2059" t="s">
        <v>33</v>
      </c>
      <c r="I2059" t="s">
        <v>2593</v>
      </c>
      <c r="J2059" t="s">
        <v>139</v>
      </c>
      <c r="L2059" t="s">
        <v>4226</v>
      </c>
      <c r="M2059" t="s">
        <v>24</v>
      </c>
      <c r="N2059" t="s">
        <v>4227</v>
      </c>
      <c r="O2059" t="s">
        <v>4228</v>
      </c>
    </row>
    <row r="2060" spans="1:15" x14ac:dyDescent="0.35">
      <c r="A2060" t="s">
        <v>4210</v>
      </c>
      <c r="B2060" t="s">
        <v>4194</v>
      </c>
      <c r="C2060" t="s">
        <v>55</v>
      </c>
      <c r="D2060" t="s">
        <v>4194</v>
      </c>
      <c r="E2060" t="s">
        <v>1853</v>
      </c>
      <c r="F2060" t="s">
        <v>19</v>
      </c>
      <c r="G2060" t="s">
        <v>4229</v>
      </c>
      <c r="H2060" t="s">
        <v>33</v>
      </c>
      <c r="I2060" t="s">
        <v>28</v>
      </c>
      <c r="J2060" t="s">
        <v>29</v>
      </c>
      <c r="M2060" t="s">
        <v>24</v>
      </c>
      <c r="N2060" t="s">
        <v>2398</v>
      </c>
      <c r="O2060" t="s">
        <v>4230</v>
      </c>
    </row>
    <row r="2061" spans="1:15" x14ac:dyDescent="0.35">
      <c r="A2061" t="s">
        <v>4210</v>
      </c>
      <c r="B2061" t="s">
        <v>4194</v>
      </c>
      <c r="C2061" t="s">
        <v>55</v>
      </c>
      <c r="D2061" t="s">
        <v>4194</v>
      </c>
      <c r="E2061" t="s">
        <v>1853</v>
      </c>
      <c r="F2061" t="s">
        <v>19</v>
      </c>
      <c r="G2061" t="s">
        <v>4229</v>
      </c>
      <c r="H2061" t="s">
        <v>21</v>
      </c>
      <c r="I2061" t="s">
        <v>28</v>
      </c>
      <c r="J2061" t="s">
        <v>29</v>
      </c>
      <c r="M2061" t="s">
        <v>24</v>
      </c>
      <c r="N2061" t="s">
        <v>4231</v>
      </c>
      <c r="O2061" t="s">
        <v>4230</v>
      </c>
    </row>
    <row r="2062" spans="1:15" x14ac:dyDescent="0.35">
      <c r="A2062" t="s">
        <v>4210</v>
      </c>
      <c r="B2062" t="s">
        <v>4194</v>
      </c>
      <c r="C2062" t="s">
        <v>55</v>
      </c>
      <c r="D2062" t="s">
        <v>4194</v>
      </c>
      <c r="E2062" t="s">
        <v>2226</v>
      </c>
      <c r="F2062" t="s">
        <v>136</v>
      </c>
      <c r="G2062" t="s">
        <v>1709</v>
      </c>
      <c r="H2062" t="s">
        <v>33</v>
      </c>
      <c r="I2062" t="s">
        <v>28</v>
      </c>
      <c r="J2062" t="s">
        <v>29</v>
      </c>
      <c r="M2062" t="s">
        <v>24</v>
      </c>
      <c r="O2062" t="s">
        <v>4232</v>
      </c>
    </row>
    <row r="2063" spans="1:15" x14ac:dyDescent="0.35">
      <c r="A2063" t="s">
        <v>4210</v>
      </c>
      <c r="B2063" t="s">
        <v>4194</v>
      </c>
      <c r="C2063" t="s">
        <v>55</v>
      </c>
      <c r="D2063" t="s">
        <v>4194</v>
      </c>
      <c r="E2063" t="s">
        <v>1853</v>
      </c>
      <c r="F2063" t="s">
        <v>19</v>
      </c>
      <c r="G2063" t="s">
        <v>4229</v>
      </c>
      <c r="H2063" t="s">
        <v>21</v>
      </c>
      <c r="I2063" t="s">
        <v>36</v>
      </c>
      <c r="J2063" t="s">
        <v>29</v>
      </c>
      <c r="L2063" t="s">
        <v>1704</v>
      </c>
      <c r="M2063" t="s">
        <v>24</v>
      </c>
      <c r="O2063" t="s">
        <v>4233</v>
      </c>
    </row>
    <row r="2064" spans="1:15" x14ac:dyDescent="0.35">
      <c r="A2064" t="s">
        <v>4210</v>
      </c>
      <c r="B2064" t="s">
        <v>4194</v>
      </c>
      <c r="C2064" t="s">
        <v>55</v>
      </c>
      <c r="D2064" t="s">
        <v>4194</v>
      </c>
      <c r="E2064" t="s">
        <v>2226</v>
      </c>
      <c r="F2064" t="s">
        <v>136</v>
      </c>
      <c r="G2064" t="s">
        <v>4234</v>
      </c>
      <c r="H2064" t="s">
        <v>21</v>
      </c>
      <c r="I2064" t="s">
        <v>36</v>
      </c>
      <c r="J2064" t="s">
        <v>29</v>
      </c>
      <c r="L2064" t="s">
        <v>3470</v>
      </c>
      <c r="M2064" t="s">
        <v>24</v>
      </c>
      <c r="O2064" t="s">
        <v>4235</v>
      </c>
    </row>
    <row r="2065" spans="1:15" x14ac:dyDescent="0.35">
      <c r="A2065" t="s">
        <v>4210</v>
      </c>
      <c r="B2065" t="s">
        <v>4194</v>
      </c>
      <c r="C2065" t="s">
        <v>55</v>
      </c>
      <c r="D2065" t="s">
        <v>4194</v>
      </c>
      <c r="E2065" t="s">
        <v>4197</v>
      </c>
      <c r="F2065" t="s">
        <v>776</v>
      </c>
      <c r="G2065" t="s">
        <v>1709</v>
      </c>
      <c r="H2065" t="s">
        <v>21</v>
      </c>
      <c r="I2065" t="s">
        <v>36</v>
      </c>
      <c r="J2065" t="s">
        <v>29</v>
      </c>
      <c r="L2065" t="s">
        <v>4236</v>
      </c>
      <c r="M2065" t="s">
        <v>24</v>
      </c>
      <c r="O2065" t="s">
        <v>4237</v>
      </c>
    </row>
    <row r="2066" spans="1:15" x14ac:dyDescent="0.35">
      <c r="A2066" t="s">
        <v>4210</v>
      </c>
      <c r="B2066" t="s">
        <v>4194</v>
      </c>
      <c r="C2066" t="s">
        <v>55</v>
      </c>
      <c r="D2066" t="s">
        <v>4194</v>
      </c>
      <c r="E2066" t="s">
        <v>4197</v>
      </c>
      <c r="F2066" t="s">
        <v>776</v>
      </c>
      <c r="G2066" t="s">
        <v>1709</v>
      </c>
      <c r="H2066" t="s">
        <v>42</v>
      </c>
      <c r="I2066" t="s">
        <v>38</v>
      </c>
      <c r="J2066" t="s">
        <v>29</v>
      </c>
      <c r="L2066" t="s">
        <v>4238</v>
      </c>
      <c r="M2066" t="s">
        <v>24</v>
      </c>
      <c r="O2066" t="s">
        <v>4239</v>
      </c>
    </row>
    <row r="2067" spans="1:15" x14ac:dyDescent="0.35">
      <c r="A2067" t="s">
        <v>4210</v>
      </c>
      <c r="B2067" t="s">
        <v>4194</v>
      </c>
      <c r="C2067" t="s">
        <v>55</v>
      </c>
      <c r="D2067" t="s">
        <v>4194</v>
      </c>
      <c r="E2067" t="s">
        <v>1853</v>
      </c>
      <c r="F2067" t="s">
        <v>19</v>
      </c>
      <c r="G2067" t="s">
        <v>4229</v>
      </c>
      <c r="H2067" t="s">
        <v>33</v>
      </c>
      <c r="I2067" t="s">
        <v>48</v>
      </c>
      <c r="J2067" t="s">
        <v>29</v>
      </c>
      <c r="M2067" t="s">
        <v>24</v>
      </c>
      <c r="N2067" t="s">
        <v>4240</v>
      </c>
      <c r="O2067" t="s">
        <v>4241</v>
      </c>
    </row>
    <row r="2068" spans="1:15" x14ac:dyDescent="0.35">
      <c r="A2068" t="s">
        <v>4210</v>
      </c>
      <c r="B2068" t="s">
        <v>4194</v>
      </c>
      <c r="C2068" t="s">
        <v>55</v>
      </c>
      <c r="D2068" t="s">
        <v>4194</v>
      </c>
      <c r="E2068" t="s">
        <v>2226</v>
      </c>
      <c r="F2068" t="s">
        <v>136</v>
      </c>
      <c r="G2068" t="s">
        <v>4242</v>
      </c>
      <c r="H2068" t="s">
        <v>33</v>
      </c>
      <c r="I2068" t="s">
        <v>48</v>
      </c>
      <c r="J2068" t="s">
        <v>29</v>
      </c>
      <c r="M2068" t="s">
        <v>24</v>
      </c>
      <c r="N2068" t="s">
        <v>4243</v>
      </c>
      <c r="O2068" t="s">
        <v>4244</v>
      </c>
    </row>
    <row r="2069" spans="1:15" x14ac:dyDescent="0.35">
      <c r="A2069" t="s">
        <v>4210</v>
      </c>
      <c r="B2069" t="s">
        <v>4194</v>
      </c>
      <c r="C2069" t="s">
        <v>55</v>
      </c>
      <c r="D2069" t="s">
        <v>4194</v>
      </c>
      <c r="E2069" t="s">
        <v>2226</v>
      </c>
      <c r="F2069" t="s">
        <v>136</v>
      </c>
      <c r="G2069" t="s">
        <v>4242</v>
      </c>
      <c r="H2069" t="s">
        <v>33</v>
      </c>
      <c r="I2069" t="s">
        <v>293</v>
      </c>
      <c r="J2069" t="s">
        <v>29</v>
      </c>
      <c r="M2069" t="s">
        <v>24</v>
      </c>
      <c r="O2069" t="s">
        <v>4245</v>
      </c>
    </row>
    <row r="2070" spans="1:15" x14ac:dyDescent="0.35">
      <c r="A2070" t="s">
        <v>4246</v>
      </c>
      <c r="B2070" t="s">
        <v>4194</v>
      </c>
      <c r="C2070" t="s">
        <v>55</v>
      </c>
      <c r="D2070" t="s">
        <v>4194</v>
      </c>
      <c r="E2070" t="s">
        <v>1853</v>
      </c>
      <c r="F2070" t="s">
        <v>19</v>
      </c>
      <c r="G2070" t="s">
        <v>4229</v>
      </c>
      <c r="H2070" t="s">
        <v>21</v>
      </c>
      <c r="I2070" t="s">
        <v>39</v>
      </c>
      <c r="J2070" t="s">
        <v>29</v>
      </c>
      <c r="L2070" t="s">
        <v>4247</v>
      </c>
      <c r="M2070" t="s">
        <v>24</v>
      </c>
      <c r="N2070" t="s">
        <v>4248</v>
      </c>
      <c r="O2070" t="s">
        <v>4249</v>
      </c>
    </row>
    <row r="2071" spans="1:15" x14ac:dyDescent="0.35">
      <c r="A2071" t="s">
        <v>4246</v>
      </c>
      <c r="B2071" t="s">
        <v>4194</v>
      </c>
      <c r="C2071" t="s">
        <v>55</v>
      </c>
      <c r="D2071" t="s">
        <v>4194</v>
      </c>
      <c r="E2071" t="s">
        <v>2226</v>
      </c>
      <c r="F2071" t="s">
        <v>136</v>
      </c>
      <c r="G2071" t="s">
        <v>4217</v>
      </c>
      <c r="H2071" t="s">
        <v>21</v>
      </c>
      <c r="I2071" t="s">
        <v>39</v>
      </c>
      <c r="J2071" t="s">
        <v>29</v>
      </c>
      <c r="L2071" t="s">
        <v>4250</v>
      </c>
      <c r="M2071" t="s">
        <v>24</v>
      </c>
      <c r="N2071" t="s">
        <v>4227</v>
      </c>
      <c r="O2071" t="s">
        <v>4249</v>
      </c>
    </row>
    <row r="2072" spans="1:15" x14ac:dyDescent="0.35">
      <c r="A2072" t="s">
        <v>4246</v>
      </c>
      <c r="B2072" t="s">
        <v>4194</v>
      </c>
      <c r="C2072" t="s">
        <v>55</v>
      </c>
      <c r="D2072" t="s">
        <v>4194</v>
      </c>
      <c r="E2072" t="s">
        <v>285</v>
      </c>
      <c r="F2072" t="s">
        <v>136</v>
      </c>
      <c r="G2072" t="s">
        <v>4217</v>
      </c>
      <c r="H2072" t="s">
        <v>120</v>
      </c>
      <c r="I2072" t="s">
        <v>4251</v>
      </c>
      <c r="J2072" t="s">
        <v>77</v>
      </c>
      <c r="K2072" t="s">
        <v>101</v>
      </c>
      <c r="L2072" t="s">
        <v>2962</v>
      </c>
      <c r="M2072" t="s">
        <v>24</v>
      </c>
      <c r="N2072" t="s">
        <v>4252</v>
      </c>
      <c r="O2072" t="s">
        <v>4253</v>
      </c>
    </row>
    <row r="2073" spans="1:15" x14ac:dyDescent="0.35">
      <c r="A2073" t="s">
        <v>4246</v>
      </c>
      <c r="B2073" t="s">
        <v>4194</v>
      </c>
      <c r="C2073" t="s">
        <v>55</v>
      </c>
      <c r="D2073" t="s">
        <v>4194</v>
      </c>
      <c r="E2073" t="s">
        <v>285</v>
      </c>
      <c r="F2073" t="s">
        <v>136</v>
      </c>
      <c r="G2073" t="s">
        <v>4217</v>
      </c>
      <c r="H2073" t="s">
        <v>120</v>
      </c>
      <c r="I2073" t="s">
        <v>4251</v>
      </c>
      <c r="J2073" t="s">
        <v>77</v>
      </c>
      <c r="K2073" t="s">
        <v>4254</v>
      </c>
      <c r="M2073" t="s">
        <v>24</v>
      </c>
      <c r="N2073" t="s">
        <v>4252</v>
      </c>
      <c r="O2073" t="s">
        <v>4255</v>
      </c>
    </row>
    <row r="2074" spans="1:15" x14ac:dyDescent="0.35">
      <c r="A2074" t="s">
        <v>4246</v>
      </c>
      <c r="B2074" t="s">
        <v>4194</v>
      </c>
      <c r="C2074" t="s">
        <v>55</v>
      </c>
      <c r="D2074" t="s">
        <v>4194</v>
      </c>
      <c r="E2074" t="s">
        <v>4256</v>
      </c>
      <c r="F2074" t="s">
        <v>776</v>
      </c>
      <c r="G2074" t="s">
        <v>1709</v>
      </c>
      <c r="H2074" t="s">
        <v>33</v>
      </c>
      <c r="I2074" t="s">
        <v>4254</v>
      </c>
      <c r="J2074" t="s">
        <v>29</v>
      </c>
      <c r="L2074" t="s">
        <v>4257</v>
      </c>
      <c r="M2074" t="s">
        <v>24</v>
      </c>
      <c r="N2074" t="s">
        <v>4258</v>
      </c>
      <c r="O2074" t="s">
        <v>4259</v>
      </c>
    </row>
    <row r="2075" spans="1:15" x14ac:dyDescent="0.35">
      <c r="A2075" t="s">
        <v>4246</v>
      </c>
      <c r="B2075" t="s">
        <v>4194</v>
      </c>
      <c r="C2075" t="s">
        <v>55</v>
      </c>
      <c r="D2075" t="s">
        <v>4194</v>
      </c>
      <c r="E2075" t="s">
        <v>285</v>
      </c>
      <c r="F2075" t="s">
        <v>136</v>
      </c>
      <c r="G2075" t="s">
        <v>4217</v>
      </c>
      <c r="H2075" t="s">
        <v>75</v>
      </c>
      <c r="I2075" t="s">
        <v>4251</v>
      </c>
      <c r="J2075" t="s">
        <v>77</v>
      </c>
      <c r="K2075" t="s">
        <v>28</v>
      </c>
      <c r="L2075" t="s">
        <v>4260</v>
      </c>
      <c r="M2075" t="s">
        <v>24</v>
      </c>
      <c r="N2075" t="s">
        <v>4252</v>
      </c>
      <c r="O2075" t="s">
        <v>4261</v>
      </c>
    </row>
    <row r="2076" spans="1:15" x14ac:dyDescent="0.35">
      <c r="A2076" t="s">
        <v>4246</v>
      </c>
      <c r="B2076" t="s">
        <v>4194</v>
      </c>
      <c r="C2076" t="s">
        <v>55</v>
      </c>
      <c r="D2076" t="s">
        <v>4194</v>
      </c>
      <c r="E2076" t="s">
        <v>1853</v>
      </c>
      <c r="F2076" t="s">
        <v>19</v>
      </c>
      <c r="G2076" t="s">
        <v>4262</v>
      </c>
      <c r="H2076" t="s">
        <v>21</v>
      </c>
      <c r="I2076" t="s">
        <v>546</v>
      </c>
      <c r="J2076" t="s">
        <v>29</v>
      </c>
      <c r="L2076" t="s">
        <v>4263</v>
      </c>
      <c r="M2076" t="s">
        <v>24</v>
      </c>
      <c r="N2076" t="s">
        <v>4264</v>
      </c>
      <c r="O2076" t="s">
        <v>4265</v>
      </c>
    </row>
    <row r="2077" spans="1:15" x14ac:dyDescent="0.35">
      <c r="A2077" t="s">
        <v>4246</v>
      </c>
      <c r="B2077" t="s">
        <v>4194</v>
      </c>
      <c r="C2077" t="s">
        <v>55</v>
      </c>
      <c r="D2077" t="s">
        <v>4194</v>
      </c>
      <c r="E2077" t="s">
        <v>2226</v>
      </c>
      <c r="F2077" t="s">
        <v>136</v>
      </c>
      <c r="G2077" t="s">
        <v>4266</v>
      </c>
      <c r="H2077" t="s">
        <v>21</v>
      </c>
      <c r="I2077" t="s">
        <v>546</v>
      </c>
      <c r="J2077" t="s">
        <v>29</v>
      </c>
      <c r="L2077" t="s">
        <v>4267</v>
      </c>
      <c r="M2077" t="s">
        <v>24</v>
      </c>
      <c r="N2077" t="s">
        <v>4268</v>
      </c>
      <c r="O2077" t="s">
        <v>4269</v>
      </c>
    </row>
    <row r="2078" spans="1:15" x14ac:dyDescent="0.35">
      <c r="A2078" t="s">
        <v>4246</v>
      </c>
      <c r="B2078" t="s">
        <v>4194</v>
      </c>
      <c r="C2078" t="s">
        <v>55</v>
      </c>
      <c r="D2078" t="s">
        <v>4194</v>
      </c>
      <c r="E2078" t="s">
        <v>2226</v>
      </c>
      <c r="F2078" t="s">
        <v>136</v>
      </c>
      <c r="G2078" t="s">
        <v>4217</v>
      </c>
      <c r="H2078" t="s">
        <v>21</v>
      </c>
      <c r="I2078" t="s">
        <v>546</v>
      </c>
      <c r="J2078" t="s">
        <v>29</v>
      </c>
      <c r="L2078" t="s">
        <v>4270</v>
      </c>
      <c r="M2078" t="s">
        <v>24</v>
      </c>
      <c r="N2078" t="s">
        <v>4218</v>
      </c>
      <c r="O2078" t="s">
        <v>4269</v>
      </c>
    </row>
    <row r="2079" spans="1:15" x14ac:dyDescent="0.35">
      <c r="A2079" t="s">
        <v>4246</v>
      </c>
      <c r="B2079" t="s">
        <v>4194</v>
      </c>
      <c r="C2079" t="s">
        <v>55</v>
      </c>
      <c r="D2079" t="s">
        <v>4194</v>
      </c>
      <c r="E2079" t="s">
        <v>2226</v>
      </c>
      <c r="F2079" t="s">
        <v>136</v>
      </c>
      <c r="G2079" t="s">
        <v>4234</v>
      </c>
      <c r="H2079" t="s">
        <v>42</v>
      </c>
      <c r="I2079" t="s">
        <v>546</v>
      </c>
      <c r="J2079" t="s">
        <v>29</v>
      </c>
      <c r="M2079" t="s">
        <v>24</v>
      </c>
      <c r="N2079" t="s">
        <v>4271</v>
      </c>
      <c r="O2079" t="s">
        <v>4269</v>
      </c>
    </row>
    <row r="2080" spans="1:15" x14ac:dyDescent="0.35">
      <c r="A2080" t="s">
        <v>4246</v>
      </c>
      <c r="B2080" t="s">
        <v>4194</v>
      </c>
      <c r="C2080" t="s">
        <v>55</v>
      </c>
      <c r="D2080" t="s">
        <v>4194</v>
      </c>
      <c r="E2080" t="s">
        <v>2226</v>
      </c>
      <c r="F2080" t="s">
        <v>136</v>
      </c>
      <c r="G2080" t="s">
        <v>4272</v>
      </c>
      <c r="H2080" t="s">
        <v>42</v>
      </c>
      <c r="I2080" t="s">
        <v>546</v>
      </c>
      <c r="J2080" t="s">
        <v>29</v>
      </c>
      <c r="M2080" t="s">
        <v>24</v>
      </c>
      <c r="N2080" t="s">
        <v>4273</v>
      </c>
      <c r="O2080" t="s">
        <v>4269</v>
      </c>
    </row>
    <row r="2081" spans="1:15" x14ac:dyDescent="0.35">
      <c r="A2081" t="s">
        <v>4274</v>
      </c>
      <c r="B2081" t="s">
        <v>4194</v>
      </c>
      <c r="C2081" t="s">
        <v>220</v>
      </c>
      <c r="D2081" t="s">
        <v>4194</v>
      </c>
      <c r="E2081" t="s">
        <v>2226</v>
      </c>
      <c r="F2081" t="s">
        <v>136</v>
      </c>
      <c r="G2081" t="s">
        <v>4275</v>
      </c>
      <c r="H2081" t="s">
        <v>21</v>
      </c>
      <c r="I2081" t="s">
        <v>1682</v>
      </c>
      <c r="J2081" t="s">
        <v>23</v>
      </c>
      <c r="L2081" t="s">
        <v>4276</v>
      </c>
      <c r="M2081" t="s">
        <v>24</v>
      </c>
      <c r="O2081" t="s">
        <v>4277</v>
      </c>
    </row>
    <row r="2082" spans="1:15" x14ac:dyDescent="0.35">
      <c r="A2082" t="s">
        <v>4274</v>
      </c>
      <c r="B2082" t="s">
        <v>4194</v>
      </c>
      <c r="C2082" t="s">
        <v>220</v>
      </c>
      <c r="D2082" t="s">
        <v>4194</v>
      </c>
      <c r="E2082" t="s">
        <v>4197</v>
      </c>
      <c r="F2082" t="s">
        <v>776</v>
      </c>
      <c r="G2082" t="s">
        <v>1709</v>
      </c>
      <c r="H2082" t="s">
        <v>21</v>
      </c>
      <c r="I2082" t="s">
        <v>36</v>
      </c>
      <c r="J2082" t="s">
        <v>29</v>
      </c>
      <c r="M2082" t="s">
        <v>24</v>
      </c>
      <c r="O2082" t="s">
        <v>4278</v>
      </c>
    </row>
    <row r="2083" spans="1:15" x14ac:dyDescent="0.35">
      <c r="A2083" t="s">
        <v>4274</v>
      </c>
      <c r="B2083" t="s">
        <v>4194</v>
      </c>
      <c r="C2083" t="s">
        <v>220</v>
      </c>
      <c r="D2083" t="s">
        <v>4194</v>
      </c>
      <c r="E2083" t="s">
        <v>4197</v>
      </c>
      <c r="F2083" t="s">
        <v>776</v>
      </c>
      <c r="G2083" t="s">
        <v>1709</v>
      </c>
      <c r="H2083" t="s">
        <v>42</v>
      </c>
      <c r="I2083" t="s">
        <v>38</v>
      </c>
      <c r="J2083" t="s">
        <v>29</v>
      </c>
      <c r="M2083" t="s">
        <v>24</v>
      </c>
      <c r="O2083" t="s">
        <v>4278</v>
      </c>
    </row>
    <row r="2084" spans="1:15" x14ac:dyDescent="0.35">
      <c r="A2084" t="s">
        <v>4274</v>
      </c>
      <c r="B2084" t="s">
        <v>4194</v>
      </c>
      <c r="C2084" t="s">
        <v>220</v>
      </c>
      <c r="D2084" t="s">
        <v>4194</v>
      </c>
      <c r="E2084" t="s">
        <v>2226</v>
      </c>
      <c r="F2084" t="s">
        <v>136</v>
      </c>
      <c r="G2084" t="s">
        <v>1709</v>
      </c>
      <c r="H2084" t="s">
        <v>91</v>
      </c>
      <c r="I2084" t="s">
        <v>285</v>
      </c>
      <c r="J2084" t="s">
        <v>77</v>
      </c>
      <c r="K2084" t="s">
        <v>4279</v>
      </c>
      <c r="M2084" t="s">
        <v>24</v>
      </c>
      <c r="O2084" t="s">
        <v>4280</v>
      </c>
    </row>
    <row r="2085" spans="1:15" x14ac:dyDescent="0.35">
      <c r="A2085" t="s">
        <v>4274</v>
      </c>
      <c r="B2085" t="s">
        <v>4194</v>
      </c>
      <c r="C2085" t="s">
        <v>220</v>
      </c>
      <c r="D2085" t="s">
        <v>4194</v>
      </c>
      <c r="E2085" t="s">
        <v>2226</v>
      </c>
      <c r="F2085" t="s">
        <v>136</v>
      </c>
      <c r="G2085" t="s">
        <v>1709</v>
      </c>
      <c r="H2085" t="s">
        <v>91</v>
      </c>
      <c r="I2085" t="s">
        <v>285</v>
      </c>
      <c r="J2085" t="s">
        <v>77</v>
      </c>
      <c r="K2085" t="s">
        <v>293</v>
      </c>
      <c r="M2085" t="s">
        <v>24</v>
      </c>
      <c r="O2085" t="s">
        <v>4280</v>
      </c>
    </row>
    <row r="2086" spans="1:15" x14ac:dyDescent="0.35">
      <c r="A2086" t="s">
        <v>4274</v>
      </c>
      <c r="B2086" t="s">
        <v>4194</v>
      </c>
      <c r="C2086" t="s">
        <v>220</v>
      </c>
      <c r="D2086" t="s">
        <v>4194</v>
      </c>
      <c r="E2086" t="s">
        <v>2226</v>
      </c>
      <c r="F2086" t="s">
        <v>136</v>
      </c>
      <c r="G2086" t="s">
        <v>1709</v>
      </c>
      <c r="H2086" t="s">
        <v>91</v>
      </c>
      <c r="I2086" t="s">
        <v>285</v>
      </c>
      <c r="J2086" t="s">
        <v>77</v>
      </c>
      <c r="K2086" t="s">
        <v>4190</v>
      </c>
      <c r="M2086" t="s">
        <v>24</v>
      </c>
      <c r="O2086" t="s">
        <v>4280</v>
      </c>
    </row>
    <row r="2087" spans="1:15" x14ac:dyDescent="0.35">
      <c r="A2087" t="s">
        <v>4274</v>
      </c>
      <c r="B2087" t="s">
        <v>4194</v>
      </c>
      <c r="C2087" t="s">
        <v>220</v>
      </c>
      <c r="D2087" t="s">
        <v>4194</v>
      </c>
      <c r="E2087" t="s">
        <v>2226</v>
      </c>
      <c r="F2087" t="s">
        <v>136</v>
      </c>
      <c r="G2087" t="s">
        <v>4217</v>
      </c>
      <c r="H2087" t="s">
        <v>42</v>
      </c>
      <c r="I2087" t="s">
        <v>2019</v>
      </c>
      <c r="J2087" t="s">
        <v>29</v>
      </c>
      <c r="M2087" t="s">
        <v>24</v>
      </c>
      <c r="O2087" t="s">
        <v>4280</v>
      </c>
    </row>
    <row r="2088" spans="1:15" x14ac:dyDescent="0.35">
      <c r="A2088" t="s">
        <v>4281</v>
      </c>
      <c r="B2088" t="s">
        <v>4282</v>
      </c>
      <c r="C2088" t="s">
        <v>17</v>
      </c>
      <c r="D2088" t="s">
        <v>4282</v>
      </c>
      <c r="E2088" t="s">
        <v>892</v>
      </c>
      <c r="F2088" t="s">
        <v>136</v>
      </c>
      <c r="G2088" t="s">
        <v>4283</v>
      </c>
      <c r="H2088" t="s">
        <v>46</v>
      </c>
      <c r="I2088" t="s">
        <v>28</v>
      </c>
      <c r="J2088" t="s">
        <v>29</v>
      </c>
      <c r="L2088" t="s">
        <v>4284</v>
      </c>
      <c r="M2088" t="s">
        <v>24</v>
      </c>
      <c r="O2088" t="s">
        <v>4285</v>
      </c>
    </row>
    <row r="2089" spans="1:15" x14ac:dyDescent="0.35">
      <c r="A2089" t="s">
        <v>4281</v>
      </c>
      <c r="B2089" t="s">
        <v>4282</v>
      </c>
      <c r="C2089" t="s">
        <v>17</v>
      </c>
      <c r="D2089" t="s">
        <v>4282</v>
      </c>
      <c r="E2089" t="s">
        <v>892</v>
      </c>
      <c r="F2089" t="s">
        <v>136</v>
      </c>
      <c r="G2089" t="s">
        <v>4283</v>
      </c>
      <c r="H2089" t="s">
        <v>46</v>
      </c>
      <c r="I2089" t="s">
        <v>4286</v>
      </c>
      <c r="J2089" t="s">
        <v>23</v>
      </c>
      <c r="L2089" t="s">
        <v>4287</v>
      </c>
      <c r="M2089" t="s">
        <v>24</v>
      </c>
      <c r="O2089" t="s">
        <v>4288</v>
      </c>
    </row>
    <row r="2090" spans="1:15" x14ac:dyDescent="0.35">
      <c r="A2090" t="s">
        <v>4281</v>
      </c>
      <c r="B2090" t="s">
        <v>4282</v>
      </c>
      <c r="C2090" t="s">
        <v>17</v>
      </c>
      <c r="D2090" t="s">
        <v>4282</v>
      </c>
      <c r="E2090" t="s">
        <v>892</v>
      </c>
      <c r="F2090" t="s">
        <v>136</v>
      </c>
      <c r="G2090" t="s">
        <v>4283</v>
      </c>
      <c r="H2090" t="s">
        <v>46</v>
      </c>
      <c r="I2090" t="s">
        <v>38</v>
      </c>
      <c r="J2090" t="s">
        <v>29</v>
      </c>
      <c r="L2090" t="s">
        <v>4289</v>
      </c>
      <c r="M2090" t="s">
        <v>24</v>
      </c>
      <c r="O2090" t="s">
        <v>4290</v>
      </c>
    </row>
    <row r="2091" spans="1:15" x14ac:dyDescent="0.35">
      <c r="A2091" t="s">
        <v>4281</v>
      </c>
      <c r="B2091" t="s">
        <v>4282</v>
      </c>
      <c r="C2091" t="s">
        <v>17</v>
      </c>
      <c r="D2091" t="s">
        <v>4282</v>
      </c>
      <c r="E2091" t="s">
        <v>892</v>
      </c>
      <c r="F2091" t="s">
        <v>136</v>
      </c>
      <c r="G2091" t="s">
        <v>4283</v>
      </c>
      <c r="H2091" t="s">
        <v>46</v>
      </c>
      <c r="I2091" t="s">
        <v>36</v>
      </c>
      <c r="J2091" t="s">
        <v>29</v>
      </c>
      <c r="L2091" t="s">
        <v>4291</v>
      </c>
      <c r="M2091" t="s">
        <v>24</v>
      </c>
      <c r="O2091" t="s">
        <v>4290</v>
      </c>
    </row>
    <row r="2092" spans="1:15" x14ac:dyDescent="0.35">
      <c r="A2092" t="s">
        <v>4281</v>
      </c>
      <c r="B2092" t="s">
        <v>4282</v>
      </c>
      <c r="C2092" t="s">
        <v>17</v>
      </c>
      <c r="D2092" t="s">
        <v>4282</v>
      </c>
      <c r="E2092" t="s">
        <v>892</v>
      </c>
      <c r="F2092" t="s">
        <v>136</v>
      </c>
      <c r="G2092" t="s">
        <v>4283</v>
      </c>
      <c r="H2092" t="s">
        <v>46</v>
      </c>
      <c r="I2092" t="s">
        <v>48</v>
      </c>
      <c r="J2092" t="s">
        <v>29</v>
      </c>
      <c r="L2092" t="s">
        <v>639</v>
      </c>
      <c r="M2092" t="s">
        <v>24</v>
      </c>
      <c r="O2092" t="s">
        <v>4290</v>
      </c>
    </row>
    <row r="2093" spans="1:15" x14ac:dyDescent="0.35">
      <c r="A2093" t="s">
        <v>4281</v>
      </c>
      <c r="B2093" t="s">
        <v>4282</v>
      </c>
      <c r="C2093" t="s">
        <v>17</v>
      </c>
      <c r="D2093" t="s">
        <v>4282</v>
      </c>
      <c r="E2093" t="s">
        <v>892</v>
      </c>
      <c r="F2093" t="s">
        <v>136</v>
      </c>
      <c r="G2093" t="s">
        <v>4283</v>
      </c>
      <c r="H2093" t="s">
        <v>46</v>
      </c>
      <c r="I2093" t="s">
        <v>865</v>
      </c>
      <c r="J2093" t="s">
        <v>249</v>
      </c>
      <c r="L2093" t="s">
        <v>4292</v>
      </c>
      <c r="M2093" t="s">
        <v>24</v>
      </c>
      <c r="O2093" t="s">
        <v>4293</v>
      </c>
    </row>
    <row r="2094" spans="1:15" x14ac:dyDescent="0.35">
      <c r="A2094" t="s">
        <v>4281</v>
      </c>
      <c r="B2094" t="s">
        <v>4282</v>
      </c>
      <c r="C2094" t="s">
        <v>17</v>
      </c>
      <c r="D2094" t="s">
        <v>4282</v>
      </c>
      <c r="E2094" t="s">
        <v>892</v>
      </c>
      <c r="F2094" t="s">
        <v>136</v>
      </c>
      <c r="G2094" t="s">
        <v>4283</v>
      </c>
      <c r="H2094" t="s">
        <v>46</v>
      </c>
      <c r="I2094" t="s">
        <v>4294</v>
      </c>
      <c r="J2094" t="s">
        <v>249</v>
      </c>
      <c r="L2094" t="s">
        <v>4295</v>
      </c>
      <c r="M2094" t="s">
        <v>24</v>
      </c>
      <c r="O2094" t="s">
        <v>4296</v>
      </c>
    </row>
    <row r="2095" spans="1:15" x14ac:dyDescent="0.35">
      <c r="A2095" t="s">
        <v>4281</v>
      </c>
      <c r="B2095" t="s">
        <v>4282</v>
      </c>
      <c r="C2095" t="s">
        <v>17</v>
      </c>
      <c r="D2095" t="s">
        <v>4282</v>
      </c>
      <c r="E2095" t="s">
        <v>4297</v>
      </c>
      <c r="F2095" t="s">
        <v>77</v>
      </c>
      <c r="G2095" t="s">
        <v>4298</v>
      </c>
      <c r="H2095" t="s">
        <v>75</v>
      </c>
      <c r="I2095" t="s">
        <v>4299</v>
      </c>
      <c r="J2095" t="s">
        <v>77</v>
      </c>
      <c r="K2095" t="s">
        <v>4300</v>
      </c>
      <c r="M2095" t="s">
        <v>24</v>
      </c>
      <c r="O2095" t="s">
        <v>4301</v>
      </c>
    </row>
    <row r="2096" spans="1:15" x14ac:dyDescent="0.35">
      <c r="A2096" t="s">
        <v>4302</v>
      </c>
      <c r="B2096" t="s">
        <v>4282</v>
      </c>
      <c r="C2096" t="s">
        <v>55</v>
      </c>
      <c r="D2096" t="s">
        <v>4282</v>
      </c>
      <c r="E2096" t="s">
        <v>285</v>
      </c>
      <c r="F2096" t="s">
        <v>136</v>
      </c>
      <c r="G2096" t="s">
        <v>4283</v>
      </c>
      <c r="H2096" t="s">
        <v>21</v>
      </c>
      <c r="I2096" t="s">
        <v>138</v>
      </c>
      <c r="J2096" t="s">
        <v>139</v>
      </c>
      <c r="L2096" t="s">
        <v>4303</v>
      </c>
      <c r="M2096" t="s">
        <v>24</v>
      </c>
      <c r="O2096" t="s">
        <v>4304</v>
      </c>
    </row>
    <row r="2097" spans="1:15" x14ac:dyDescent="0.35">
      <c r="A2097" t="s">
        <v>4302</v>
      </c>
      <c r="B2097" t="s">
        <v>4282</v>
      </c>
      <c r="C2097" t="s">
        <v>55</v>
      </c>
      <c r="D2097" t="s">
        <v>4282</v>
      </c>
      <c r="E2097" t="s">
        <v>285</v>
      </c>
      <c r="F2097" t="s">
        <v>136</v>
      </c>
      <c r="G2097" t="s">
        <v>4283</v>
      </c>
      <c r="H2097" t="s">
        <v>33</v>
      </c>
      <c r="I2097" t="s">
        <v>138</v>
      </c>
      <c r="J2097" t="s">
        <v>139</v>
      </c>
      <c r="L2097" t="s">
        <v>4305</v>
      </c>
      <c r="M2097" t="s">
        <v>24</v>
      </c>
      <c r="O2097" t="s">
        <v>4306</v>
      </c>
    </row>
    <row r="2098" spans="1:15" x14ac:dyDescent="0.35">
      <c r="A2098" t="s">
        <v>4302</v>
      </c>
      <c r="B2098" t="s">
        <v>4282</v>
      </c>
      <c r="C2098" t="s">
        <v>55</v>
      </c>
      <c r="D2098" t="s">
        <v>4282</v>
      </c>
      <c r="E2098" t="s">
        <v>285</v>
      </c>
      <c r="F2098" t="s">
        <v>136</v>
      </c>
      <c r="G2098" t="s">
        <v>4283</v>
      </c>
      <c r="H2098" t="s">
        <v>21</v>
      </c>
      <c r="I2098" t="s">
        <v>28</v>
      </c>
      <c r="J2098" t="s">
        <v>29</v>
      </c>
      <c r="L2098" t="s">
        <v>4307</v>
      </c>
      <c r="M2098" t="s">
        <v>24</v>
      </c>
      <c r="O2098" t="s">
        <v>4308</v>
      </c>
    </row>
    <row r="2099" spans="1:15" x14ac:dyDescent="0.35">
      <c r="A2099" t="s">
        <v>4302</v>
      </c>
      <c r="B2099" t="s">
        <v>4282</v>
      </c>
      <c r="C2099" t="s">
        <v>55</v>
      </c>
      <c r="D2099" t="s">
        <v>4282</v>
      </c>
      <c r="E2099" t="s">
        <v>285</v>
      </c>
      <c r="F2099" t="s">
        <v>136</v>
      </c>
      <c r="G2099" t="s">
        <v>4283</v>
      </c>
      <c r="H2099" t="s">
        <v>33</v>
      </c>
      <c r="I2099" t="s">
        <v>28</v>
      </c>
      <c r="J2099" t="s">
        <v>29</v>
      </c>
      <c r="L2099" t="s">
        <v>4309</v>
      </c>
      <c r="M2099" t="s">
        <v>24</v>
      </c>
      <c r="O2099" t="s">
        <v>4310</v>
      </c>
    </row>
    <row r="2100" spans="1:15" x14ac:dyDescent="0.35">
      <c r="A2100" t="s">
        <v>4302</v>
      </c>
      <c r="B2100" t="s">
        <v>4282</v>
      </c>
      <c r="C2100" t="s">
        <v>55</v>
      </c>
      <c r="D2100" t="s">
        <v>4282</v>
      </c>
      <c r="E2100" t="s">
        <v>285</v>
      </c>
      <c r="F2100" t="s">
        <v>136</v>
      </c>
      <c r="G2100" t="s">
        <v>4283</v>
      </c>
      <c r="H2100" t="s">
        <v>46</v>
      </c>
      <c r="I2100" t="s">
        <v>36</v>
      </c>
      <c r="J2100" t="s">
        <v>29</v>
      </c>
      <c r="L2100" t="s">
        <v>4311</v>
      </c>
      <c r="M2100" t="s">
        <v>24</v>
      </c>
      <c r="O2100" t="s">
        <v>4312</v>
      </c>
    </row>
    <row r="2101" spans="1:15" x14ac:dyDescent="0.35">
      <c r="A2101" t="s">
        <v>4302</v>
      </c>
      <c r="B2101" t="s">
        <v>4282</v>
      </c>
      <c r="C2101" t="s">
        <v>55</v>
      </c>
      <c r="D2101" t="s">
        <v>4282</v>
      </c>
      <c r="E2101" t="s">
        <v>285</v>
      </c>
      <c r="F2101" t="s">
        <v>136</v>
      </c>
      <c r="G2101" t="s">
        <v>4283</v>
      </c>
      <c r="H2101" t="s">
        <v>46</v>
      </c>
      <c r="I2101" t="s">
        <v>38</v>
      </c>
      <c r="J2101" t="s">
        <v>29</v>
      </c>
      <c r="L2101" t="s">
        <v>4313</v>
      </c>
      <c r="M2101" t="s">
        <v>24</v>
      </c>
      <c r="O2101" t="s">
        <v>4312</v>
      </c>
    </row>
    <row r="2102" spans="1:15" x14ac:dyDescent="0.35">
      <c r="A2102" t="s">
        <v>4302</v>
      </c>
      <c r="B2102" t="s">
        <v>4282</v>
      </c>
      <c r="C2102" t="s">
        <v>55</v>
      </c>
      <c r="D2102" t="s">
        <v>4282</v>
      </c>
      <c r="E2102" t="s">
        <v>285</v>
      </c>
      <c r="F2102" t="s">
        <v>136</v>
      </c>
      <c r="G2102" t="s">
        <v>4283</v>
      </c>
      <c r="H2102" t="s">
        <v>46</v>
      </c>
      <c r="I2102" t="s">
        <v>48</v>
      </c>
      <c r="J2102" t="s">
        <v>29</v>
      </c>
      <c r="L2102" t="s">
        <v>639</v>
      </c>
      <c r="M2102" t="s">
        <v>24</v>
      </c>
      <c r="O2102" t="s">
        <v>4314</v>
      </c>
    </row>
    <row r="2103" spans="1:15" x14ac:dyDescent="0.35">
      <c r="A2103" t="s">
        <v>4302</v>
      </c>
      <c r="B2103" t="s">
        <v>4282</v>
      </c>
      <c r="C2103" t="s">
        <v>55</v>
      </c>
      <c r="D2103" t="s">
        <v>4282</v>
      </c>
      <c r="E2103" t="s">
        <v>4283</v>
      </c>
      <c r="F2103" t="s">
        <v>77</v>
      </c>
      <c r="G2103" t="s">
        <v>4283</v>
      </c>
      <c r="H2103" t="s">
        <v>75</v>
      </c>
      <c r="I2103" t="s">
        <v>1329</v>
      </c>
      <c r="J2103" t="s">
        <v>77</v>
      </c>
      <c r="K2103" t="s">
        <v>48</v>
      </c>
      <c r="L2103" t="s">
        <v>4315</v>
      </c>
      <c r="M2103" t="s">
        <v>24</v>
      </c>
      <c r="O2103" t="s">
        <v>4316</v>
      </c>
    </row>
    <row r="2104" spans="1:15" x14ac:dyDescent="0.35">
      <c r="A2104" t="s">
        <v>4302</v>
      </c>
      <c r="B2104" t="s">
        <v>4282</v>
      </c>
      <c r="C2104" t="s">
        <v>55</v>
      </c>
      <c r="D2104" t="s">
        <v>4282</v>
      </c>
      <c r="E2104" t="s">
        <v>4283</v>
      </c>
      <c r="F2104" t="s">
        <v>77</v>
      </c>
      <c r="G2104" t="s">
        <v>4283</v>
      </c>
      <c r="H2104" t="s">
        <v>46</v>
      </c>
      <c r="I2104" t="s">
        <v>4317</v>
      </c>
      <c r="J2104" t="s">
        <v>249</v>
      </c>
      <c r="L2104" t="s">
        <v>4318</v>
      </c>
      <c r="M2104" t="s">
        <v>24</v>
      </c>
      <c r="O2104" t="s">
        <v>4319</v>
      </c>
    </row>
    <row r="2105" spans="1:15" x14ac:dyDescent="0.35">
      <c r="A2105" t="s">
        <v>4320</v>
      </c>
      <c r="B2105" t="s">
        <v>4282</v>
      </c>
      <c r="C2105" t="s">
        <v>55</v>
      </c>
      <c r="D2105" t="s">
        <v>4282</v>
      </c>
      <c r="E2105" t="s">
        <v>4321</v>
      </c>
      <c r="F2105" t="s">
        <v>77</v>
      </c>
      <c r="G2105" t="s">
        <v>4322</v>
      </c>
      <c r="H2105" t="s">
        <v>33</v>
      </c>
      <c r="I2105" t="s">
        <v>4323</v>
      </c>
      <c r="J2105" t="s">
        <v>139</v>
      </c>
      <c r="L2105" t="s">
        <v>4324</v>
      </c>
      <c r="M2105" t="s">
        <v>24</v>
      </c>
      <c r="O2105" t="s">
        <v>4325</v>
      </c>
    </row>
    <row r="2106" spans="1:15" x14ac:dyDescent="0.35">
      <c r="A2106" t="s">
        <v>4320</v>
      </c>
      <c r="B2106" t="s">
        <v>4282</v>
      </c>
      <c r="C2106" t="s">
        <v>55</v>
      </c>
      <c r="D2106" t="s">
        <v>4282</v>
      </c>
      <c r="E2106" t="s">
        <v>4321</v>
      </c>
      <c r="F2106" t="s">
        <v>77</v>
      </c>
      <c r="G2106" t="s">
        <v>4322</v>
      </c>
      <c r="H2106" t="s">
        <v>33</v>
      </c>
      <c r="I2106" t="s">
        <v>4326</v>
      </c>
      <c r="J2106" t="s">
        <v>139</v>
      </c>
      <c r="M2106" t="s">
        <v>24</v>
      </c>
      <c r="O2106" t="s">
        <v>4327</v>
      </c>
    </row>
    <row r="2107" spans="1:15" x14ac:dyDescent="0.35">
      <c r="A2107" t="s">
        <v>4320</v>
      </c>
      <c r="B2107" t="s">
        <v>4282</v>
      </c>
      <c r="C2107" t="s">
        <v>55</v>
      </c>
      <c r="D2107" t="s">
        <v>4282</v>
      </c>
      <c r="E2107" t="s">
        <v>4321</v>
      </c>
      <c r="F2107" t="s">
        <v>77</v>
      </c>
      <c r="G2107" t="s">
        <v>4322</v>
      </c>
      <c r="H2107" t="s">
        <v>33</v>
      </c>
      <c r="I2107" t="s">
        <v>4328</v>
      </c>
      <c r="J2107" t="s">
        <v>139</v>
      </c>
      <c r="M2107" t="s">
        <v>24</v>
      </c>
      <c r="O2107" t="s">
        <v>4329</v>
      </c>
    </row>
    <row r="2108" spans="1:15" x14ac:dyDescent="0.35">
      <c r="A2108" t="s">
        <v>4320</v>
      </c>
      <c r="B2108" t="s">
        <v>4282</v>
      </c>
      <c r="C2108" t="s">
        <v>55</v>
      </c>
      <c r="D2108" t="s">
        <v>4282</v>
      </c>
      <c r="E2108" t="s">
        <v>4321</v>
      </c>
      <c r="F2108" t="s">
        <v>77</v>
      </c>
      <c r="G2108" t="s">
        <v>4322</v>
      </c>
      <c r="H2108" t="s">
        <v>33</v>
      </c>
      <c r="I2108" t="s">
        <v>4330</v>
      </c>
      <c r="J2108" t="s">
        <v>139</v>
      </c>
      <c r="M2108" t="s">
        <v>24</v>
      </c>
      <c r="O2108" t="s">
        <v>4331</v>
      </c>
    </row>
    <row r="2109" spans="1:15" x14ac:dyDescent="0.35">
      <c r="A2109" t="s">
        <v>4320</v>
      </c>
      <c r="B2109" t="s">
        <v>4282</v>
      </c>
      <c r="C2109" t="s">
        <v>55</v>
      </c>
      <c r="D2109" t="s">
        <v>4282</v>
      </c>
      <c r="E2109" t="s">
        <v>4321</v>
      </c>
      <c r="F2109" t="s">
        <v>77</v>
      </c>
      <c r="G2109" t="s">
        <v>4322</v>
      </c>
      <c r="H2109" t="s">
        <v>33</v>
      </c>
      <c r="I2109" t="s">
        <v>4332</v>
      </c>
      <c r="J2109" t="s">
        <v>139</v>
      </c>
      <c r="M2109" t="s">
        <v>24</v>
      </c>
      <c r="O2109" t="s">
        <v>4333</v>
      </c>
    </row>
    <row r="2110" spans="1:15" x14ac:dyDescent="0.35">
      <c r="A2110" t="s">
        <v>4320</v>
      </c>
      <c r="B2110" t="s">
        <v>4282</v>
      </c>
      <c r="C2110" t="s">
        <v>55</v>
      </c>
      <c r="D2110" t="s">
        <v>4282</v>
      </c>
      <c r="E2110" t="s">
        <v>4321</v>
      </c>
      <c r="F2110" t="s">
        <v>77</v>
      </c>
      <c r="G2110" t="s">
        <v>4322</v>
      </c>
      <c r="H2110" t="s">
        <v>33</v>
      </c>
      <c r="I2110" t="s">
        <v>4334</v>
      </c>
      <c r="J2110" t="s">
        <v>139</v>
      </c>
      <c r="L2110" t="s">
        <v>4335</v>
      </c>
      <c r="M2110" t="s">
        <v>24</v>
      </c>
      <c r="O2110" t="s">
        <v>4336</v>
      </c>
    </row>
    <row r="2111" spans="1:15" x14ac:dyDescent="0.35">
      <c r="A2111" t="s">
        <v>4320</v>
      </c>
      <c r="B2111" t="s">
        <v>4282</v>
      </c>
      <c r="C2111" t="s">
        <v>55</v>
      </c>
      <c r="D2111" t="s">
        <v>4282</v>
      </c>
      <c r="E2111" t="s">
        <v>4321</v>
      </c>
      <c r="F2111" t="s">
        <v>77</v>
      </c>
      <c r="G2111" t="s">
        <v>4322</v>
      </c>
      <c r="H2111" t="s">
        <v>33</v>
      </c>
      <c r="I2111" t="s">
        <v>4337</v>
      </c>
      <c r="J2111" t="s">
        <v>139</v>
      </c>
      <c r="L2111" t="s">
        <v>4338</v>
      </c>
      <c r="M2111" t="s">
        <v>24</v>
      </c>
      <c r="O2111" t="s">
        <v>4339</v>
      </c>
    </row>
    <row r="2112" spans="1:15" x14ac:dyDescent="0.35">
      <c r="A2112" t="s">
        <v>4320</v>
      </c>
      <c r="B2112" t="s">
        <v>4282</v>
      </c>
      <c r="C2112" t="s">
        <v>55</v>
      </c>
      <c r="D2112" t="s">
        <v>4282</v>
      </c>
      <c r="E2112" t="s">
        <v>4321</v>
      </c>
      <c r="F2112" t="s">
        <v>77</v>
      </c>
      <c r="G2112" t="s">
        <v>4322</v>
      </c>
      <c r="H2112" t="s">
        <v>33</v>
      </c>
      <c r="I2112" t="s">
        <v>4340</v>
      </c>
      <c r="J2112" t="s">
        <v>139</v>
      </c>
      <c r="L2112" t="s">
        <v>4341</v>
      </c>
      <c r="M2112" t="s">
        <v>24</v>
      </c>
      <c r="O2112" t="s">
        <v>4342</v>
      </c>
    </row>
    <row r="2113" spans="1:15" x14ac:dyDescent="0.35">
      <c r="A2113" t="s">
        <v>4320</v>
      </c>
      <c r="B2113" t="s">
        <v>4282</v>
      </c>
      <c r="C2113" t="s">
        <v>55</v>
      </c>
      <c r="D2113" t="s">
        <v>4282</v>
      </c>
      <c r="E2113" t="s">
        <v>4321</v>
      </c>
      <c r="F2113" t="s">
        <v>77</v>
      </c>
      <c r="G2113" t="s">
        <v>4322</v>
      </c>
      <c r="H2113" t="s">
        <v>33</v>
      </c>
      <c r="I2113" t="s">
        <v>4343</v>
      </c>
      <c r="J2113" t="s">
        <v>2293</v>
      </c>
      <c r="L2113" t="s">
        <v>4344</v>
      </c>
      <c r="M2113" t="s">
        <v>24</v>
      </c>
      <c r="O2113" t="s">
        <v>4345</v>
      </c>
    </row>
    <row r="2114" spans="1:15" x14ac:dyDescent="0.35">
      <c r="A2114" t="s">
        <v>4320</v>
      </c>
      <c r="B2114" t="s">
        <v>4282</v>
      </c>
      <c r="C2114" t="s">
        <v>55</v>
      </c>
      <c r="D2114" t="s">
        <v>4282</v>
      </c>
      <c r="E2114" t="s">
        <v>4321</v>
      </c>
      <c r="F2114" t="s">
        <v>77</v>
      </c>
      <c r="G2114" t="s">
        <v>4322</v>
      </c>
      <c r="H2114" t="s">
        <v>21</v>
      </c>
      <c r="I2114" t="s">
        <v>4346</v>
      </c>
      <c r="J2114" t="s">
        <v>139</v>
      </c>
      <c r="M2114" t="s">
        <v>24</v>
      </c>
      <c r="O2114" t="s">
        <v>4347</v>
      </c>
    </row>
    <row r="2115" spans="1:15" x14ac:dyDescent="0.35">
      <c r="A2115" t="s">
        <v>4320</v>
      </c>
      <c r="B2115" t="s">
        <v>4282</v>
      </c>
      <c r="C2115" t="s">
        <v>55</v>
      </c>
      <c r="D2115" t="s">
        <v>4282</v>
      </c>
      <c r="E2115" t="s">
        <v>4321</v>
      </c>
      <c r="F2115" t="s">
        <v>77</v>
      </c>
      <c r="G2115" t="s">
        <v>4322</v>
      </c>
      <c r="H2115" t="s">
        <v>33</v>
      </c>
      <c r="I2115" t="s">
        <v>4348</v>
      </c>
      <c r="J2115" t="s">
        <v>139</v>
      </c>
      <c r="L2115" t="s">
        <v>4349</v>
      </c>
      <c r="M2115" t="s">
        <v>24</v>
      </c>
      <c r="O2115" t="s">
        <v>4350</v>
      </c>
    </row>
    <row r="2116" spans="1:15" x14ac:dyDescent="0.35">
      <c r="A2116" t="s">
        <v>4351</v>
      </c>
      <c r="B2116" t="s">
        <v>4282</v>
      </c>
      <c r="C2116" t="s">
        <v>220</v>
      </c>
      <c r="D2116" t="s">
        <v>4282</v>
      </c>
      <c r="E2116" t="s">
        <v>4352</v>
      </c>
      <c r="F2116" t="s">
        <v>77</v>
      </c>
      <c r="G2116" t="s">
        <v>4322</v>
      </c>
      <c r="H2116" t="s">
        <v>33</v>
      </c>
      <c r="I2116" t="s">
        <v>4353</v>
      </c>
      <c r="J2116" t="s">
        <v>139</v>
      </c>
      <c r="M2116" t="s">
        <v>24</v>
      </c>
      <c r="O2116" t="s">
        <v>4354</v>
      </c>
    </row>
    <row r="2117" spans="1:15" x14ac:dyDescent="0.35">
      <c r="A2117" t="s">
        <v>4351</v>
      </c>
      <c r="B2117" t="s">
        <v>4282</v>
      </c>
      <c r="C2117" t="s">
        <v>220</v>
      </c>
      <c r="D2117" t="s">
        <v>4282</v>
      </c>
      <c r="E2117" t="s">
        <v>4352</v>
      </c>
      <c r="F2117" t="s">
        <v>77</v>
      </c>
      <c r="G2117" t="s">
        <v>4322</v>
      </c>
      <c r="H2117" t="s">
        <v>33</v>
      </c>
      <c r="I2117" t="s">
        <v>4355</v>
      </c>
      <c r="J2117" t="s">
        <v>139</v>
      </c>
      <c r="M2117" t="s">
        <v>24</v>
      </c>
      <c r="O2117" t="s">
        <v>4354</v>
      </c>
    </row>
    <row r="2118" spans="1:15" x14ac:dyDescent="0.35">
      <c r="A2118" t="s">
        <v>4351</v>
      </c>
      <c r="B2118" t="s">
        <v>4282</v>
      </c>
      <c r="C2118" t="s">
        <v>220</v>
      </c>
      <c r="D2118" t="s">
        <v>4282</v>
      </c>
      <c r="E2118" t="s">
        <v>4352</v>
      </c>
      <c r="F2118" t="s">
        <v>77</v>
      </c>
      <c r="G2118" t="s">
        <v>4322</v>
      </c>
      <c r="H2118" t="s">
        <v>33</v>
      </c>
      <c r="I2118" t="s">
        <v>4356</v>
      </c>
      <c r="J2118" t="s">
        <v>139</v>
      </c>
      <c r="M2118" t="s">
        <v>24</v>
      </c>
      <c r="O2118" t="s">
        <v>4354</v>
      </c>
    </row>
    <row r="2119" spans="1:15" x14ac:dyDescent="0.35">
      <c r="A2119" t="s">
        <v>4351</v>
      </c>
      <c r="B2119" t="s">
        <v>4282</v>
      </c>
      <c r="C2119" t="s">
        <v>220</v>
      </c>
      <c r="D2119" t="s">
        <v>4282</v>
      </c>
      <c r="E2119" t="s">
        <v>4352</v>
      </c>
      <c r="F2119" t="s">
        <v>77</v>
      </c>
      <c r="G2119" t="s">
        <v>4322</v>
      </c>
      <c r="H2119" t="s">
        <v>161</v>
      </c>
      <c r="I2119" t="s">
        <v>4357</v>
      </c>
      <c r="J2119" t="s">
        <v>139</v>
      </c>
      <c r="M2119" t="s">
        <v>24</v>
      </c>
      <c r="O2119" t="s">
        <v>4358</v>
      </c>
    </row>
    <row r="2120" spans="1:15" x14ac:dyDescent="0.35">
      <c r="A2120" t="s">
        <v>4359</v>
      </c>
      <c r="B2120" t="s">
        <v>4360</v>
      </c>
      <c r="C2120" t="s">
        <v>17</v>
      </c>
      <c r="D2120" t="s">
        <v>4360</v>
      </c>
      <c r="E2120" t="s">
        <v>4361</v>
      </c>
      <c r="F2120" t="s">
        <v>77</v>
      </c>
      <c r="G2120" t="s">
        <v>124</v>
      </c>
      <c r="H2120" t="s">
        <v>46</v>
      </c>
      <c r="I2120" t="s">
        <v>2198</v>
      </c>
      <c r="J2120" t="s">
        <v>29</v>
      </c>
      <c r="M2120" t="s">
        <v>24</v>
      </c>
      <c r="O2120" t="s">
        <v>4362</v>
      </c>
    </row>
    <row r="2121" spans="1:15" x14ac:dyDescent="0.35">
      <c r="A2121" t="s">
        <v>4359</v>
      </c>
      <c r="B2121" t="s">
        <v>4360</v>
      </c>
      <c r="C2121" t="s">
        <v>17</v>
      </c>
      <c r="D2121" t="s">
        <v>4360</v>
      </c>
      <c r="E2121" t="s">
        <v>4363</v>
      </c>
      <c r="F2121" t="s">
        <v>77</v>
      </c>
      <c r="G2121" t="s">
        <v>124</v>
      </c>
      <c r="H2121" t="s">
        <v>75</v>
      </c>
      <c r="I2121" t="s">
        <v>4361</v>
      </c>
      <c r="J2121" t="s">
        <v>77</v>
      </c>
      <c r="K2121" t="s">
        <v>4364</v>
      </c>
      <c r="M2121" t="s">
        <v>24</v>
      </c>
      <c r="O2121" t="s">
        <v>4362</v>
      </c>
    </row>
    <row r="2122" spans="1:15" x14ac:dyDescent="0.35">
      <c r="A2122" t="s">
        <v>4359</v>
      </c>
      <c r="B2122" t="s">
        <v>4360</v>
      </c>
      <c r="C2122" t="s">
        <v>17</v>
      </c>
      <c r="D2122" t="s">
        <v>4360</v>
      </c>
      <c r="E2122" t="s">
        <v>4365</v>
      </c>
      <c r="F2122" t="s">
        <v>77</v>
      </c>
      <c r="G2122" t="s">
        <v>124</v>
      </c>
      <c r="H2122" t="s">
        <v>46</v>
      </c>
      <c r="I2122" t="s">
        <v>4366</v>
      </c>
      <c r="J2122" t="s">
        <v>29</v>
      </c>
      <c r="M2122" t="s">
        <v>24</v>
      </c>
      <c r="O2122" t="s">
        <v>4367</v>
      </c>
    </row>
    <row r="2123" spans="1:15" x14ac:dyDescent="0.35">
      <c r="A2123" t="s">
        <v>4359</v>
      </c>
      <c r="B2123" t="s">
        <v>4360</v>
      </c>
      <c r="C2123" t="s">
        <v>17</v>
      </c>
      <c r="D2123" t="s">
        <v>4360</v>
      </c>
      <c r="E2123" t="s">
        <v>4365</v>
      </c>
      <c r="F2123" t="s">
        <v>77</v>
      </c>
      <c r="G2123" t="s">
        <v>124</v>
      </c>
      <c r="H2123" t="s">
        <v>46</v>
      </c>
      <c r="I2123" t="s">
        <v>2198</v>
      </c>
      <c r="J2123" t="s">
        <v>29</v>
      </c>
      <c r="M2123" t="s">
        <v>24</v>
      </c>
      <c r="O2123" t="s">
        <v>4367</v>
      </c>
    </row>
    <row r="2124" spans="1:15" x14ac:dyDescent="0.35">
      <c r="A2124" t="s">
        <v>4368</v>
      </c>
      <c r="B2124" t="s">
        <v>4360</v>
      </c>
      <c r="C2124" t="s">
        <v>55</v>
      </c>
      <c r="D2124" t="s">
        <v>4360</v>
      </c>
      <c r="E2124" t="s">
        <v>4369</v>
      </c>
      <c r="F2124" t="s">
        <v>77</v>
      </c>
      <c r="G2124" t="s">
        <v>124</v>
      </c>
      <c r="H2124" t="s">
        <v>46</v>
      </c>
      <c r="I2124" t="s">
        <v>138</v>
      </c>
      <c r="J2124" t="s">
        <v>29</v>
      </c>
      <c r="L2124" t="s">
        <v>4370</v>
      </c>
      <c r="M2124" t="s">
        <v>24</v>
      </c>
      <c r="O2124" t="s">
        <v>4371</v>
      </c>
    </row>
    <row r="2125" spans="1:15" x14ac:dyDescent="0.35">
      <c r="A2125" t="s">
        <v>4368</v>
      </c>
      <c r="B2125" t="s">
        <v>4360</v>
      </c>
      <c r="C2125" t="s">
        <v>55</v>
      </c>
      <c r="D2125" t="s">
        <v>4360</v>
      </c>
      <c r="E2125" t="s">
        <v>4372</v>
      </c>
      <c r="F2125" t="s">
        <v>77</v>
      </c>
      <c r="G2125" t="s">
        <v>124</v>
      </c>
      <c r="H2125" t="s">
        <v>46</v>
      </c>
      <c r="I2125" t="s">
        <v>138</v>
      </c>
      <c r="J2125" t="s">
        <v>29</v>
      </c>
      <c r="L2125" t="s">
        <v>4373</v>
      </c>
      <c r="M2125" t="s">
        <v>24</v>
      </c>
      <c r="O2125" t="s">
        <v>4371</v>
      </c>
    </row>
    <row r="2126" spans="1:15" x14ac:dyDescent="0.35">
      <c r="A2126" t="s">
        <v>4368</v>
      </c>
      <c r="B2126" t="s">
        <v>4360</v>
      </c>
      <c r="C2126" t="s">
        <v>55</v>
      </c>
      <c r="D2126" t="s">
        <v>4360</v>
      </c>
      <c r="E2126" t="s">
        <v>4369</v>
      </c>
      <c r="F2126" t="s">
        <v>77</v>
      </c>
      <c r="G2126" t="s">
        <v>124</v>
      </c>
      <c r="H2126" t="s">
        <v>46</v>
      </c>
      <c r="I2126" t="s">
        <v>4374</v>
      </c>
      <c r="J2126" t="s">
        <v>139</v>
      </c>
      <c r="L2126" t="s">
        <v>4375</v>
      </c>
      <c r="M2126" t="s">
        <v>24</v>
      </c>
      <c r="O2126" t="s">
        <v>4376</v>
      </c>
    </row>
    <row r="2127" spans="1:15" x14ac:dyDescent="0.35">
      <c r="A2127" t="s">
        <v>4368</v>
      </c>
      <c r="B2127" t="s">
        <v>4360</v>
      </c>
      <c r="C2127" t="s">
        <v>55</v>
      </c>
      <c r="D2127" t="s">
        <v>4360</v>
      </c>
      <c r="E2127" t="s">
        <v>4377</v>
      </c>
      <c r="F2127" t="s">
        <v>77</v>
      </c>
      <c r="G2127" t="s">
        <v>124</v>
      </c>
      <c r="H2127" t="s">
        <v>46</v>
      </c>
      <c r="I2127" t="s">
        <v>4374</v>
      </c>
      <c r="J2127" t="s">
        <v>139</v>
      </c>
      <c r="L2127" t="s">
        <v>4378</v>
      </c>
      <c r="M2127" t="s">
        <v>24</v>
      </c>
      <c r="O2127" t="s">
        <v>4376</v>
      </c>
    </row>
    <row r="2128" spans="1:15" x14ac:dyDescent="0.35">
      <c r="A2128" t="s">
        <v>4368</v>
      </c>
      <c r="B2128" t="s">
        <v>4360</v>
      </c>
      <c r="C2128" t="s">
        <v>55</v>
      </c>
      <c r="D2128" t="s">
        <v>4360</v>
      </c>
      <c r="E2128" t="s">
        <v>4372</v>
      </c>
      <c r="F2128" t="s">
        <v>77</v>
      </c>
      <c r="G2128" t="s">
        <v>124</v>
      </c>
      <c r="H2128" t="s">
        <v>46</v>
      </c>
      <c r="I2128" t="s">
        <v>4374</v>
      </c>
      <c r="J2128" t="s">
        <v>139</v>
      </c>
      <c r="L2128" t="s">
        <v>4378</v>
      </c>
      <c r="M2128" t="s">
        <v>24</v>
      </c>
      <c r="O2128" t="s">
        <v>4376</v>
      </c>
    </row>
    <row r="2129" spans="1:15" x14ac:dyDescent="0.35">
      <c r="A2129" t="s">
        <v>4368</v>
      </c>
      <c r="B2129" t="s">
        <v>4360</v>
      </c>
      <c r="C2129" t="s">
        <v>55</v>
      </c>
      <c r="D2129" t="s">
        <v>4360</v>
      </c>
      <c r="E2129" t="s">
        <v>4379</v>
      </c>
      <c r="F2129" t="s">
        <v>77</v>
      </c>
      <c r="G2129" t="s">
        <v>124</v>
      </c>
      <c r="H2129" t="s">
        <v>46</v>
      </c>
      <c r="I2129" t="s">
        <v>4380</v>
      </c>
      <c r="J2129" t="s">
        <v>23</v>
      </c>
      <c r="L2129" t="s">
        <v>4381</v>
      </c>
      <c r="M2129" t="s">
        <v>24</v>
      </c>
      <c r="O2129" t="s">
        <v>4382</v>
      </c>
    </row>
    <row r="2130" spans="1:15" x14ac:dyDescent="0.35">
      <c r="A2130" t="s">
        <v>4368</v>
      </c>
      <c r="B2130" t="s">
        <v>4360</v>
      </c>
      <c r="C2130" t="s">
        <v>55</v>
      </c>
      <c r="D2130" t="s">
        <v>4360</v>
      </c>
      <c r="E2130" t="s">
        <v>4372</v>
      </c>
      <c r="F2130" t="s">
        <v>77</v>
      </c>
      <c r="G2130" t="s">
        <v>124</v>
      </c>
      <c r="H2130" t="s">
        <v>46</v>
      </c>
      <c r="I2130" t="s">
        <v>607</v>
      </c>
      <c r="J2130" t="s">
        <v>23</v>
      </c>
      <c r="L2130" t="s">
        <v>4383</v>
      </c>
      <c r="M2130" t="s">
        <v>24</v>
      </c>
      <c r="O2130" t="s">
        <v>4382</v>
      </c>
    </row>
    <row r="2131" spans="1:15" x14ac:dyDescent="0.35">
      <c r="A2131" t="s">
        <v>4368</v>
      </c>
      <c r="B2131" t="s">
        <v>4360</v>
      </c>
      <c r="C2131" t="s">
        <v>55</v>
      </c>
      <c r="D2131" t="s">
        <v>4360</v>
      </c>
      <c r="E2131" t="s">
        <v>4384</v>
      </c>
      <c r="F2131" t="s">
        <v>77</v>
      </c>
      <c r="G2131" t="s">
        <v>124</v>
      </c>
      <c r="H2131" t="s">
        <v>46</v>
      </c>
      <c r="I2131" t="s">
        <v>4385</v>
      </c>
      <c r="J2131" t="s">
        <v>23</v>
      </c>
      <c r="L2131" t="s">
        <v>4386</v>
      </c>
      <c r="M2131" t="s">
        <v>24</v>
      </c>
      <c r="O2131" t="s">
        <v>4382</v>
      </c>
    </row>
    <row r="2132" spans="1:15" x14ac:dyDescent="0.35">
      <c r="A2132" t="s">
        <v>4368</v>
      </c>
      <c r="B2132" t="s">
        <v>4360</v>
      </c>
      <c r="C2132" t="s">
        <v>55</v>
      </c>
      <c r="D2132" t="s">
        <v>4360</v>
      </c>
      <c r="E2132" t="s">
        <v>4377</v>
      </c>
      <c r="F2132" t="s">
        <v>77</v>
      </c>
      <c r="G2132" t="s">
        <v>124</v>
      </c>
      <c r="H2132" t="s">
        <v>46</v>
      </c>
      <c r="I2132" t="s">
        <v>598</v>
      </c>
      <c r="J2132" t="s">
        <v>23</v>
      </c>
      <c r="L2132" t="s">
        <v>4387</v>
      </c>
      <c r="M2132" t="s">
        <v>24</v>
      </c>
      <c r="O2132" t="s">
        <v>4388</v>
      </c>
    </row>
    <row r="2133" spans="1:15" x14ac:dyDescent="0.35">
      <c r="A2133" t="s">
        <v>4368</v>
      </c>
      <c r="B2133" t="s">
        <v>4360</v>
      </c>
      <c r="C2133" t="s">
        <v>55</v>
      </c>
      <c r="D2133" t="s">
        <v>4360</v>
      </c>
      <c r="E2133" t="s">
        <v>4389</v>
      </c>
      <c r="F2133" t="s">
        <v>77</v>
      </c>
      <c r="G2133" t="s">
        <v>124</v>
      </c>
      <c r="H2133" t="s">
        <v>46</v>
      </c>
      <c r="I2133" t="s">
        <v>598</v>
      </c>
      <c r="J2133" t="s">
        <v>23</v>
      </c>
      <c r="L2133" t="s">
        <v>4387</v>
      </c>
      <c r="M2133" t="s">
        <v>24</v>
      </c>
      <c r="O2133" t="s">
        <v>4388</v>
      </c>
    </row>
    <row r="2134" spans="1:15" x14ac:dyDescent="0.35">
      <c r="A2134" t="s">
        <v>4368</v>
      </c>
      <c r="B2134" t="s">
        <v>4360</v>
      </c>
      <c r="C2134" t="s">
        <v>55</v>
      </c>
      <c r="D2134" t="s">
        <v>4360</v>
      </c>
      <c r="E2134" t="s">
        <v>4390</v>
      </c>
      <c r="F2134" t="s">
        <v>77</v>
      </c>
      <c r="G2134" t="s">
        <v>124</v>
      </c>
      <c r="H2134" t="s">
        <v>46</v>
      </c>
      <c r="I2134" t="s">
        <v>598</v>
      </c>
      <c r="J2134" t="s">
        <v>23</v>
      </c>
      <c r="L2134" t="s">
        <v>4391</v>
      </c>
      <c r="M2134" t="s">
        <v>24</v>
      </c>
      <c r="O2134" t="s">
        <v>4388</v>
      </c>
    </row>
    <row r="2135" spans="1:15" x14ac:dyDescent="0.35">
      <c r="A2135" t="s">
        <v>4368</v>
      </c>
      <c r="B2135" t="s">
        <v>4360</v>
      </c>
      <c r="C2135" t="s">
        <v>55</v>
      </c>
      <c r="D2135" t="s">
        <v>4360</v>
      </c>
      <c r="E2135" t="s">
        <v>4392</v>
      </c>
      <c r="F2135" t="s">
        <v>77</v>
      </c>
      <c r="G2135" t="s">
        <v>124</v>
      </c>
      <c r="H2135" t="s">
        <v>46</v>
      </c>
      <c r="I2135" t="s">
        <v>4393</v>
      </c>
      <c r="J2135" t="s">
        <v>29</v>
      </c>
      <c r="L2135" t="s">
        <v>4394</v>
      </c>
      <c r="M2135" t="s">
        <v>24</v>
      </c>
      <c r="O2135" t="s">
        <v>4395</v>
      </c>
    </row>
    <row r="2136" spans="1:15" x14ac:dyDescent="0.35">
      <c r="A2136" t="s">
        <v>4368</v>
      </c>
      <c r="B2136" t="s">
        <v>4360</v>
      </c>
      <c r="C2136" t="s">
        <v>55</v>
      </c>
      <c r="D2136" t="s">
        <v>4360</v>
      </c>
      <c r="E2136" t="s">
        <v>4369</v>
      </c>
      <c r="F2136" t="s">
        <v>77</v>
      </c>
      <c r="G2136" t="s">
        <v>124</v>
      </c>
      <c r="H2136" t="s">
        <v>46</v>
      </c>
      <c r="I2136" t="s">
        <v>4393</v>
      </c>
      <c r="J2136" t="s">
        <v>29</v>
      </c>
      <c r="L2136" t="s">
        <v>4396</v>
      </c>
      <c r="M2136" t="s">
        <v>24</v>
      </c>
      <c r="O2136" t="s">
        <v>4395</v>
      </c>
    </row>
    <row r="2137" spans="1:15" x14ac:dyDescent="0.35">
      <c r="A2137" t="s">
        <v>4368</v>
      </c>
      <c r="B2137" t="s">
        <v>4360</v>
      </c>
      <c r="C2137" t="s">
        <v>55</v>
      </c>
      <c r="D2137" t="s">
        <v>4360</v>
      </c>
      <c r="E2137" t="s">
        <v>4369</v>
      </c>
      <c r="F2137" t="s">
        <v>77</v>
      </c>
      <c r="G2137" t="s">
        <v>124</v>
      </c>
      <c r="H2137" t="s">
        <v>46</v>
      </c>
      <c r="I2137" t="s">
        <v>4397</v>
      </c>
      <c r="J2137" t="s">
        <v>23</v>
      </c>
      <c r="L2137" t="s">
        <v>4398</v>
      </c>
      <c r="M2137" t="s">
        <v>24</v>
      </c>
      <c r="O2137" t="s">
        <v>4399</v>
      </c>
    </row>
    <row r="2138" spans="1:15" x14ac:dyDescent="0.35">
      <c r="A2138" t="s">
        <v>4368</v>
      </c>
      <c r="B2138" t="s">
        <v>4360</v>
      </c>
      <c r="C2138" t="s">
        <v>55</v>
      </c>
      <c r="D2138" t="s">
        <v>4360</v>
      </c>
      <c r="E2138" t="s">
        <v>4377</v>
      </c>
      <c r="F2138" t="s">
        <v>77</v>
      </c>
      <c r="G2138" t="s">
        <v>124</v>
      </c>
      <c r="H2138" t="s">
        <v>46</v>
      </c>
      <c r="I2138" t="s">
        <v>4397</v>
      </c>
      <c r="J2138" t="s">
        <v>23</v>
      </c>
      <c r="L2138" t="s">
        <v>4400</v>
      </c>
      <c r="M2138" t="s">
        <v>24</v>
      </c>
      <c r="O2138" t="s">
        <v>4401</v>
      </c>
    </row>
    <row r="2139" spans="1:15" x14ac:dyDescent="0.35">
      <c r="A2139" t="s">
        <v>4368</v>
      </c>
      <c r="B2139" t="s">
        <v>4360</v>
      </c>
      <c r="C2139" t="s">
        <v>55</v>
      </c>
      <c r="D2139" t="s">
        <v>4360</v>
      </c>
      <c r="E2139" t="s">
        <v>4372</v>
      </c>
      <c r="F2139" t="s">
        <v>77</v>
      </c>
      <c r="G2139" t="s">
        <v>124</v>
      </c>
      <c r="H2139" t="s">
        <v>46</v>
      </c>
      <c r="I2139" t="s">
        <v>4397</v>
      </c>
      <c r="J2139" t="s">
        <v>23</v>
      </c>
      <c r="L2139" t="s">
        <v>4402</v>
      </c>
      <c r="M2139" t="s">
        <v>24</v>
      </c>
      <c r="O2139" t="s">
        <v>4403</v>
      </c>
    </row>
    <row r="2140" spans="1:15" x14ac:dyDescent="0.35">
      <c r="A2140" t="s">
        <v>4368</v>
      </c>
      <c r="B2140" t="s">
        <v>4360</v>
      </c>
      <c r="C2140" t="s">
        <v>55</v>
      </c>
      <c r="D2140" t="s">
        <v>4360</v>
      </c>
      <c r="E2140" t="s">
        <v>4379</v>
      </c>
      <c r="F2140" t="s">
        <v>77</v>
      </c>
      <c r="G2140" t="s">
        <v>124</v>
      </c>
      <c r="H2140" t="s">
        <v>46</v>
      </c>
      <c r="I2140" t="s">
        <v>4404</v>
      </c>
      <c r="J2140" t="s">
        <v>249</v>
      </c>
      <c r="L2140" t="s">
        <v>1228</v>
      </c>
      <c r="M2140" t="s">
        <v>24</v>
      </c>
      <c r="O2140" t="s">
        <v>4405</v>
      </c>
    </row>
    <row r="2141" spans="1:15" x14ac:dyDescent="0.35">
      <c r="A2141" t="s">
        <v>4368</v>
      </c>
      <c r="B2141" t="s">
        <v>4360</v>
      </c>
      <c r="C2141" t="s">
        <v>55</v>
      </c>
      <c r="D2141" t="s">
        <v>4360</v>
      </c>
      <c r="E2141" t="s">
        <v>4384</v>
      </c>
      <c r="F2141" t="s">
        <v>77</v>
      </c>
      <c r="G2141" t="s">
        <v>124</v>
      </c>
      <c r="H2141" t="s">
        <v>46</v>
      </c>
      <c r="I2141" t="s">
        <v>4404</v>
      </c>
      <c r="J2141" t="s">
        <v>249</v>
      </c>
      <c r="L2141" t="s">
        <v>4406</v>
      </c>
      <c r="M2141" t="s">
        <v>24</v>
      </c>
      <c r="O2141" t="s">
        <v>4405</v>
      </c>
    </row>
    <row r="2142" spans="1:15" x14ac:dyDescent="0.35">
      <c r="A2142" t="s">
        <v>4368</v>
      </c>
      <c r="B2142" t="s">
        <v>4360</v>
      </c>
      <c r="C2142" t="s">
        <v>55</v>
      </c>
      <c r="D2142" t="s">
        <v>4360</v>
      </c>
      <c r="E2142" t="s">
        <v>4389</v>
      </c>
      <c r="F2142" t="s">
        <v>77</v>
      </c>
      <c r="G2142" t="s">
        <v>124</v>
      </c>
      <c r="H2142" t="s">
        <v>46</v>
      </c>
      <c r="I2142" t="s">
        <v>4404</v>
      </c>
      <c r="J2142" t="s">
        <v>249</v>
      </c>
      <c r="L2142" t="s">
        <v>4407</v>
      </c>
      <c r="M2142" t="s">
        <v>24</v>
      </c>
      <c r="O2142" t="s">
        <v>4405</v>
      </c>
    </row>
    <row r="2143" spans="1:15" x14ac:dyDescent="0.35">
      <c r="A2143" t="s">
        <v>4408</v>
      </c>
      <c r="B2143" t="s">
        <v>4360</v>
      </c>
      <c r="C2143" t="s">
        <v>55</v>
      </c>
      <c r="D2143" t="s">
        <v>4360</v>
      </c>
      <c r="E2143" t="s">
        <v>4409</v>
      </c>
      <c r="F2143" t="s">
        <v>19</v>
      </c>
      <c r="G2143" t="s">
        <v>4410</v>
      </c>
      <c r="H2143" t="s">
        <v>33</v>
      </c>
      <c r="I2143" t="s">
        <v>4411</v>
      </c>
      <c r="J2143" t="s">
        <v>23</v>
      </c>
      <c r="M2143" t="s">
        <v>24</v>
      </c>
      <c r="O2143" t="s">
        <v>4412</v>
      </c>
    </row>
    <row r="2144" spans="1:15" x14ac:dyDescent="0.35">
      <c r="A2144" t="s">
        <v>4408</v>
      </c>
      <c r="B2144" t="s">
        <v>4360</v>
      </c>
      <c r="C2144" t="s">
        <v>55</v>
      </c>
      <c r="D2144" t="s">
        <v>4360</v>
      </c>
      <c r="E2144" t="s">
        <v>4409</v>
      </c>
      <c r="F2144" t="s">
        <v>19</v>
      </c>
      <c r="G2144" t="s">
        <v>124</v>
      </c>
      <c r="H2144" t="s">
        <v>42</v>
      </c>
      <c r="I2144" t="s">
        <v>778</v>
      </c>
      <c r="J2144" t="s">
        <v>29</v>
      </c>
      <c r="M2144" t="s">
        <v>24</v>
      </c>
      <c r="O2144" t="s">
        <v>4412</v>
      </c>
    </row>
    <row r="2145" spans="1:15" x14ac:dyDescent="0.35">
      <c r="A2145" t="s">
        <v>4408</v>
      </c>
      <c r="B2145" t="s">
        <v>4360</v>
      </c>
      <c r="C2145" t="s">
        <v>55</v>
      </c>
      <c r="D2145" t="s">
        <v>4360</v>
      </c>
      <c r="E2145" t="s">
        <v>4413</v>
      </c>
      <c r="F2145" t="s">
        <v>19</v>
      </c>
      <c r="G2145" t="s">
        <v>4410</v>
      </c>
      <c r="H2145" t="s">
        <v>33</v>
      </c>
      <c r="I2145" t="s">
        <v>4411</v>
      </c>
      <c r="J2145" t="s">
        <v>23</v>
      </c>
      <c r="M2145" t="s">
        <v>24</v>
      </c>
      <c r="O2145" t="s">
        <v>4412</v>
      </c>
    </row>
    <row r="2146" spans="1:15" x14ac:dyDescent="0.35">
      <c r="A2146" t="s">
        <v>4408</v>
      </c>
      <c r="B2146" t="s">
        <v>4360</v>
      </c>
      <c r="C2146" t="s">
        <v>55</v>
      </c>
      <c r="D2146" t="s">
        <v>4360</v>
      </c>
      <c r="E2146" t="s">
        <v>4413</v>
      </c>
      <c r="F2146" t="s">
        <v>19</v>
      </c>
      <c r="G2146" t="s">
        <v>124</v>
      </c>
      <c r="H2146" t="s">
        <v>42</v>
      </c>
      <c r="I2146" t="s">
        <v>778</v>
      </c>
      <c r="J2146" t="s">
        <v>29</v>
      </c>
      <c r="M2146" t="s">
        <v>24</v>
      </c>
      <c r="O2146" t="s">
        <v>4412</v>
      </c>
    </row>
    <row r="2147" spans="1:15" x14ac:dyDescent="0.35">
      <c r="A2147" t="s">
        <v>4414</v>
      </c>
      <c r="B2147" t="s">
        <v>4360</v>
      </c>
      <c r="C2147" t="s">
        <v>55</v>
      </c>
      <c r="D2147" t="s">
        <v>4360</v>
      </c>
      <c r="E2147" t="s">
        <v>4415</v>
      </c>
      <c r="F2147" t="s">
        <v>77</v>
      </c>
      <c r="G2147" t="s">
        <v>4416</v>
      </c>
      <c r="H2147" t="s">
        <v>21</v>
      </c>
      <c r="I2147" t="s">
        <v>36</v>
      </c>
      <c r="J2147" t="s">
        <v>29</v>
      </c>
      <c r="L2147" t="s">
        <v>4417</v>
      </c>
      <c r="M2147" t="s">
        <v>24</v>
      </c>
      <c r="N2147" t="s">
        <v>4418</v>
      </c>
      <c r="O2147" t="s">
        <v>4419</v>
      </c>
    </row>
    <row r="2148" spans="1:15" x14ac:dyDescent="0.35">
      <c r="A2148" t="s">
        <v>4414</v>
      </c>
      <c r="B2148" t="s">
        <v>4360</v>
      </c>
      <c r="C2148" t="s">
        <v>55</v>
      </c>
      <c r="D2148" t="s">
        <v>4360</v>
      </c>
      <c r="E2148" t="s">
        <v>4415</v>
      </c>
      <c r="F2148" t="s">
        <v>77</v>
      </c>
      <c r="G2148" t="s">
        <v>4420</v>
      </c>
      <c r="H2148" t="s">
        <v>46</v>
      </c>
      <c r="I2148" t="s">
        <v>2117</v>
      </c>
      <c r="J2148" t="s">
        <v>29</v>
      </c>
      <c r="M2148" t="s">
        <v>24</v>
      </c>
      <c r="O2148" t="s">
        <v>4421</v>
      </c>
    </row>
    <row r="2149" spans="1:15" x14ac:dyDescent="0.35">
      <c r="A2149" t="s">
        <v>4414</v>
      </c>
      <c r="B2149" t="s">
        <v>4360</v>
      </c>
      <c r="C2149" t="s">
        <v>55</v>
      </c>
      <c r="D2149" t="s">
        <v>4360</v>
      </c>
      <c r="E2149" t="s">
        <v>4415</v>
      </c>
      <c r="F2149" t="s">
        <v>77</v>
      </c>
      <c r="G2149" t="s">
        <v>4422</v>
      </c>
      <c r="H2149" t="s">
        <v>33</v>
      </c>
      <c r="I2149" t="s">
        <v>36</v>
      </c>
      <c r="J2149" t="s">
        <v>29</v>
      </c>
      <c r="L2149" t="s">
        <v>4423</v>
      </c>
      <c r="M2149" t="s">
        <v>24</v>
      </c>
      <c r="O2149" t="s">
        <v>4424</v>
      </c>
    </row>
    <row r="2150" spans="1:15" x14ac:dyDescent="0.35">
      <c r="A2150" t="s">
        <v>4414</v>
      </c>
      <c r="B2150" t="s">
        <v>4360</v>
      </c>
      <c r="C2150" t="s">
        <v>55</v>
      </c>
      <c r="D2150" t="s">
        <v>4360</v>
      </c>
      <c r="E2150" t="s">
        <v>4415</v>
      </c>
      <c r="F2150" t="s">
        <v>77</v>
      </c>
      <c r="G2150" t="s">
        <v>4425</v>
      </c>
      <c r="H2150" t="s">
        <v>46</v>
      </c>
      <c r="I2150" t="s">
        <v>36</v>
      </c>
      <c r="J2150" t="s">
        <v>29</v>
      </c>
      <c r="M2150" t="s">
        <v>24</v>
      </c>
      <c r="O2150" t="s">
        <v>4426</v>
      </c>
    </row>
    <row r="2151" spans="1:15" x14ac:dyDescent="0.35">
      <c r="A2151" t="s">
        <v>4414</v>
      </c>
      <c r="B2151" t="s">
        <v>4360</v>
      </c>
      <c r="C2151" t="s">
        <v>55</v>
      </c>
      <c r="D2151" t="s">
        <v>4360</v>
      </c>
      <c r="E2151" t="s">
        <v>4415</v>
      </c>
      <c r="F2151" t="s">
        <v>77</v>
      </c>
      <c r="G2151" t="s">
        <v>4427</v>
      </c>
      <c r="H2151" t="s">
        <v>46</v>
      </c>
      <c r="I2151" t="s">
        <v>4428</v>
      </c>
      <c r="J2151" t="s">
        <v>29</v>
      </c>
      <c r="L2151" t="s">
        <v>4429</v>
      </c>
      <c r="M2151" t="s">
        <v>24</v>
      </c>
      <c r="O2151" t="s">
        <v>4430</v>
      </c>
    </row>
    <row r="2152" spans="1:15" x14ac:dyDescent="0.35">
      <c r="A2152" t="s">
        <v>4414</v>
      </c>
      <c r="B2152" t="s">
        <v>4360</v>
      </c>
      <c r="C2152" t="s">
        <v>55</v>
      </c>
      <c r="D2152" t="s">
        <v>4360</v>
      </c>
      <c r="E2152" t="s">
        <v>4415</v>
      </c>
      <c r="F2152" t="s">
        <v>77</v>
      </c>
      <c r="G2152" t="s">
        <v>4427</v>
      </c>
      <c r="H2152" t="s">
        <v>46</v>
      </c>
      <c r="I2152" t="s">
        <v>36</v>
      </c>
      <c r="J2152" t="s">
        <v>29</v>
      </c>
      <c r="L2152" t="s">
        <v>4431</v>
      </c>
      <c r="M2152" t="s">
        <v>24</v>
      </c>
      <c r="O2152" t="s">
        <v>4430</v>
      </c>
    </row>
    <row r="2153" spans="1:15" x14ac:dyDescent="0.35">
      <c r="A2153" t="s">
        <v>4414</v>
      </c>
      <c r="B2153" t="s">
        <v>4360</v>
      </c>
      <c r="C2153" t="s">
        <v>55</v>
      </c>
      <c r="D2153" t="s">
        <v>4360</v>
      </c>
      <c r="E2153" t="s">
        <v>4415</v>
      </c>
      <c r="F2153" t="s">
        <v>77</v>
      </c>
      <c r="G2153" t="s">
        <v>4425</v>
      </c>
      <c r="H2153" t="s">
        <v>46</v>
      </c>
      <c r="I2153" t="s">
        <v>4432</v>
      </c>
      <c r="J2153" t="s">
        <v>249</v>
      </c>
      <c r="M2153" t="s">
        <v>24</v>
      </c>
      <c r="O2153" t="s">
        <v>4433</v>
      </c>
    </row>
    <row r="2154" spans="1:15" x14ac:dyDescent="0.35">
      <c r="A2154" t="s">
        <v>4414</v>
      </c>
      <c r="B2154" t="s">
        <v>4360</v>
      </c>
      <c r="C2154" t="s">
        <v>55</v>
      </c>
      <c r="D2154" t="s">
        <v>4360</v>
      </c>
      <c r="E2154" t="s">
        <v>4415</v>
      </c>
      <c r="F2154" t="s">
        <v>77</v>
      </c>
      <c r="G2154" t="s">
        <v>4422</v>
      </c>
      <c r="H2154" t="s">
        <v>46</v>
      </c>
      <c r="I2154" t="s">
        <v>4434</v>
      </c>
      <c r="J2154" t="s">
        <v>249</v>
      </c>
      <c r="M2154" t="s">
        <v>24</v>
      </c>
      <c r="O2154" t="s">
        <v>4433</v>
      </c>
    </row>
    <row r="2155" spans="1:15" x14ac:dyDescent="0.35">
      <c r="A2155" t="s">
        <v>4414</v>
      </c>
      <c r="B2155" t="s">
        <v>4360</v>
      </c>
      <c r="C2155" t="s">
        <v>55</v>
      </c>
      <c r="D2155" t="s">
        <v>4360</v>
      </c>
      <c r="E2155" t="s">
        <v>4435</v>
      </c>
      <c r="F2155" t="s">
        <v>77</v>
      </c>
      <c r="G2155" t="s">
        <v>4416</v>
      </c>
      <c r="H2155" t="s">
        <v>21</v>
      </c>
      <c r="I2155" t="s">
        <v>4428</v>
      </c>
      <c r="J2155" t="s">
        <v>29</v>
      </c>
      <c r="M2155" t="s">
        <v>24</v>
      </c>
      <c r="O2155" t="s">
        <v>4436</v>
      </c>
    </row>
    <row r="2156" spans="1:15" x14ac:dyDescent="0.35">
      <c r="A2156" t="s">
        <v>4414</v>
      </c>
      <c r="B2156" t="s">
        <v>4360</v>
      </c>
      <c r="C2156" t="s">
        <v>55</v>
      </c>
      <c r="D2156" t="s">
        <v>4360</v>
      </c>
      <c r="E2156" t="s">
        <v>4404</v>
      </c>
      <c r="F2156" t="s">
        <v>77</v>
      </c>
      <c r="G2156" t="s">
        <v>4416</v>
      </c>
      <c r="H2156" t="s">
        <v>33</v>
      </c>
      <c r="I2156" t="s">
        <v>36</v>
      </c>
      <c r="J2156" t="s">
        <v>29</v>
      </c>
      <c r="M2156" t="s">
        <v>24</v>
      </c>
      <c r="O2156" t="s">
        <v>4436</v>
      </c>
    </row>
    <row r="2157" spans="1:15" x14ac:dyDescent="0.35">
      <c r="A2157" t="s">
        <v>4414</v>
      </c>
      <c r="B2157" t="s">
        <v>4360</v>
      </c>
      <c r="C2157" t="s">
        <v>55</v>
      </c>
      <c r="D2157" t="s">
        <v>4360</v>
      </c>
      <c r="E2157" t="s">
        <v>4415</v>
      </c>
      <c r="F2157" t="s">
        <v>77</v>
      </c>
      <c r="G2157" t="s">
        <v>4437</v>
      </c>
      <c r="H2157" t="s">
        <v>161</v>
      </c>
      <c r="I2157" t="s">
        <v>4438</v>
      </c>
      <c r="J2157" t="s">
        <v>249</v>
      </c>
      <c r="M2157" t="s">
        <v>24</v>
      </c>
      <c r="O2157" t="s">
        <v>4439</v>
      </c>
    </row>
    <row r="2158" spans="1:15" x14ac:dyDescent="0.35">
      <c r="A2158" t="s">
        <v>4440</v>
      </c>
      <c r="B2158" t="s">
        <v>4441</v>
      </c>
      <c r="C2158" t="s">
        <v>17</v>
      </c>
      <c r="D2158" t="s">
        <v>4441</v>
      </c>
      <c r="E2158" t="s">
        <v>3898</v>
      </c>
      <c r="F2158" t="s">
        <v>19</v>
      </c>
      <c r="G2158" t="s">
        <v>2015</v>
      </c>
      <c r="H2158" t="s">
        <v>33</v>
      </c>
      <c r="I2158" t="s">
        <v>575</v>
      </c>
      <c r="J2158" t="s">
        <v>249</v>
      </c>
      <c r="M2158" t="s">
        <v>24</v>
      </c>
      <c r="O2158" t="s">
        <v>4442</v>
      </c>
    </row>
    <row r="2159" spans="1:15" x14ac:dyDescent="0.35">
      <c r="A2159" t="s">
        <v>4440</v>
      </c>
      <c r="B2159" t="s">
        <v>4441</v>
      </c>
      <c r="C2159" t="s">
        <v>17</v>
      </c>
      <c r="D2159" t="s">
        <v>4441</v>
      </c>
      <c r="E2159" t="s">
        <v>3898</v>
      </c>
      <c r="F2159" t="s">
        <v>19</v>
      </c>
      <c r="G2159" t="s">
        <v>2015</v>
      </c>
      <c r="H2159" t="s">
        <v>21</v>
      </c>
      <c r="I2159" t="s">
        <v>4443</v>
      </c>
      <c r="J2159" t="s">
        <v>249</v>
      </c>
      <c r="M2159" t="s">
        <v>24</v>
      </c>
      <c r="O2159" t="s">
        <v>4442</v>
      </c>
    </row>
    <row r="2160" spans="1:15" x14ac:dyDescent="0.35">
      <c r="A2160" t="s">
        <v>4440</v>
      </c>
      <c r="B2160" t="s">
        <v>4441</v>
      </c>
      <c r="C2160" t="s">
        <v>17</v>
      </c>
      <c r="D2160" t="s">
        <v>4441</v>
      </c>
      <c r="E2160" t="s">
        <v>3898</v>
      </c>
      <c r="F2160" t="s">
        <v>19</v>
      </c>
      <c r="G2160" t="s">
        <v>2015</v>
      </c>
      <c r="H2160" t="s">
        <v>46</v>
      </c>
      <c r="I2160" t="s">
        <v>133</v>
      </c>
      <c r="J2160" t="s">
        <v>29</v>
      </c>
      <c r="L2160" t="s">
        <v>4444</v>
      </c>
      <c r="M2160" t="s">
        <v>24</v>
      </c>
      <c r="O2160" t="s">
        <v>4445</v>
      </c>
    </row>
    <row r="2161" spans="1:15" x14ac:dyDescent="0.35">
      <c r="A2161" t="s">
        <v>4440</v>
      </c>
      <c r="B2161" t="s">
        <v>4441</v>
      </c>
      <c r="C2161" t="s">
        <v>17</v>
      </c>
      <c r="D2161" t="s">
        <v>4441</v>
      </c>
      <c r="E2161" t="s">
        <v>3898</v>
      </c>
      <c r="F2161" t="s">
        <v>19</v>
      </c>
      <c r="G2161" t="s">
        <v>2015</v>
      </c>
      <c r="H2161" t="s">
        <v>46</v>
      </c>
      <c r="I2161" t="s">
        <v>28</v>
      </c>
      <c r="J2161" t="s">
        <v>29</v>
      </c>
      <c r="L2161" t="s">
        <v>4446</v>
      </c>
      <c r="M2161" t="s">
        <v>24</v>
      </c>
      <c r="O2161" t="s">
        <v>4445</v>
      </c>
    </row>
    <row r="2162" spans="1:15" x14ac:dyDescent="0.35">
      <c r="A2162" t="s">
        <v>4440</v>
      </c>
      <c r="B2162" t="s">
        <v>4441</v>
      </c>
      <c r="C2162" t="s">
        <v>17</v>
      </c>
      <c r="D2162" t="s">
        <v>4441</v>
      </c>
      <c r="E2162" t="s">
        <v>4447</v>
      </c>
      <c r="F2162" t="s">
        <v>19</v>
      </c>
      <c r="G2162" t="s">
        <v>4448</v>
      </c>
      <c r="H2162" t="s">
        <v>46</v>
      </c>
      <c r="I2162" t="s">
        <v>26</v>
      </c>
      <c r="J2162" t="s">
        <v>23</v>
      </c>
      <c r="L2162" t="s">
        <v>4449</v>
      </c>
      <c r="M2162" t="s">
        <v>24</v>
      </c>
      <c r="O2162" t="s">
        <v>4450</v>
      </c>
    </row>
    <row r="2163" spans="1:15" x14ac:dyDescent="0.35">
      <c r="A2163" t="s">
        <v>4440</v>
      </c>
      <c r="B2163" t="s">
        <v>4441</v>
      </c>
      <c r="C2163" t="s">
        <v>17</v>
      </c>
      <c r="D2163" t="s">
        <v>4441</v>
      </c>
      <c r="E2163" t="s">
        <v>4447</v>
      </c>
      <c r="F2163" t="s">
        <v>19</v>
      </c>
      <c r="G2163" t="s">
        <v>4448</v>
      </c>
      <c r="H2163" t="s">
        <v>46</v>
      </c>
      <c r="I2163" t="s">
        <v>266</v>
      </c>
      <c r="J2163" t="s">
        <v>29</v>
      </c>
      <c r="L2163" t="s">
        <v>4451</v>
      </c>
      <c r="M2163" t="s">
        <v>24</v>
      </c>
      <c r="O2163" t="s">
        <v>4450</v>
      </c>
    </row>
    <row r="2164" spans="1:15" x14ac:dyDescent="0.35">
      <c r="A2164" t="s">
        <v>4440</v>
      </c>
      <c r="B2164" t="s">
        <v>4441</v>
      </c>
      <c r="C2164" t="s">
        <v>17</v>
      </c>
      <c r="D2164" t="s">
        <v>4441</v>
      </c>
      <c r="E2164" t="s">
        <v>4447</v>
      </c>
      <c r="F2164" t="s">
        <v>19</v>
      </c>
      <c r="G2164" t="s">
        <v>4448</v>
      </c>
      <c r="H2164" t="s">
        <v>21</v>
      </c>
      <c r="I2164" t="s">
        <v>4452</v>
      </c>
      <c r="J2164" t="s">
        <v>23</v>
      </c>
      <c r="L2164" t="s">
        <v>4453</v>
      </c>
      <c r="M2164" t="s">
        <v>24</v>
      </c>
      <c r="O2164" t="s">
        <v>4454</v>
      </c>
    </row>
    <row r="2165" spans="1:15" x14ac:dyDescent="0.35">
      <c r="A2165" t="s">
        <v>4440</v>
      </c>
      <c r="B2165" t="s">
        <v>4441</v>
      </c>
      <c r="C2165" t="s">
        <v>17</v>
      </c>
      <c r="D2165" t="s">
        <v>4441</v>
      </c>
      <c r="E2165" t="s">
        <v>4455</v>
      </c>
      <c r="F2165" t="s">
        <v>19</v>
      </c>
      <c r="G2165" t="s">
        <v>4456</v>
      </c>
      <c r="H2165" t="s">
        <v>46</v>
      </c>
      <c r="I2165" t="s">
        <v>36</v>
      </c>
      <c r="J2165" t="s">
        <v>29</v>
      </c>
      <c r="L2165" t="s">
        <v>4457</v>
      </c>
      <c r="M2165" t="s">
        <v>24</v>
      </c>
      <c r="O2165" t="s">
        <v>4458</v>
      </c>
    </row>
    <row r="2166" spans="1:15" x14ac:dyDescent="0.35">
      <c r="A2166" t="s">
        <v>4459</v>
      </c>
      <c r="B2166" t="s">
        <v>4441</v>
      </c>
      <c r="C2166" t="s">
        <v>55</v>
      </c>
      <c r="D2166" t="s">
        <v>4441</v>
      </c>
      <c r="E2166" t="s">
        <v>4460</v>
      </c>
      <c r="F2166" t="s">
        <v>19</v>
      </c>
      <c r="G2166" t="s">
        <v>2015</v>
      </c>
      <c r="H2166" t="s">
        <v>161</v>
      </c>
      <c r="I2166" t="s">
        <v>557</v>
      </c>
      <c r="J2166" t="s">
        <v>249</v>
      </c>
      <c r="M2166" t="s">
        <v>24</v>
      </c>
      <c r="O2166" t="s">
        <v>4461</v>
      </c>
    </row>
    <row r="2167" spans="1:15" x14ac:dyDescent="0.35">
      <c r="A2167" t="s">
        <v>4459</v>
      </c>
      <c r="B2167" t="s">
        <v>4441</v>
      </c>
      <c r="C2167" t="s">
        <v>55</v>
      </c>
      <c r="D2167" t="s">
        <v>4441</v>
      </c>
      <c r="E2167" t="s">
        <v>4462</v>
      </c>
      <c r="F2167" t="s">
        <v>19</v>
      </c>
      <c r="G2167" t="s">
        <v>4463</v>
      </c>
      <c r="H2167" t="s">
        <v>21</v>
      </c>
      <c r="I2167" t="s">
        <v>379</v>
      </c>
      <c r="J2167" t="s">
        <v>249</v>
      </c>
      <c r="M2167" t="s">
        <v>24</v>
      </c>
      <c r="O2167" t="s">
        <v>4464</v>
      </c>
    </row>
    <row r="2168" spans="1:15" x14ac:dyDescent="0.35">
      <c r="A2168" t="s">
        <v>4459</v>
      </c>
      <c r="B2168" t="s">
        <v>4441</v>
      </c>
      <c r="C2168" t="s">
        <v>55</v>
      </c>
      <c r="D2168" t="s">
        <v>4441</v>
      </c>
      <c r="E2168" t="s">
        <v>1995</v>
      </c>
      <c r="F2168" t="s">
        <v>19</v>
      </c>
      <c r="G2168" t="s">
        <v>4463</v>
      </c>
      <c r="H2168" t="s">
        <v>33</v>
      </c>
      <c r="I2168" t="s">
        <v>379</v>
      </c>
      <c r="J2168" t="s">
        <v>249</v>
      </c>
      <c r="M2168" t="s">
        <v>24</v>
      </c>
      <c r="O2168" t="s">
        <v>4464</v>
      </c>
    </row>
    <row r="2169" spans="1:15" x14ac:dyDescent="0.35">
      <c r="A2169" t="s">
        <v>4459</v>
      </c>
      <c r="B2169" t="s">
        <v>4441</v>
      </c>
      <c r="C2169" t="s">
        <v>55</v>
      </c>
      <c r="D2169" t="s">
        <v>4441</v>
      </c>
      <c r="E2169" t="s">
        <v>18</v>
      </c>
      <c r="F2169" t="s">
        <v>19</v>
      </c>
      <c r="G2169" t="s">
        <v>2015</v>
      </c>
      <c r="H2169" t="s">
        <v>33</v>
      </c>
      <c r="I2169" t="s">
        <v>384</v>
      </c>
      <c r="J2169" t="s">
        <v>23</v>
      </c>
      <c r="M2169" t="s">
        <v>24</v>
      </c>
      <c r="O2169" t="s">
        <v>4465</v>
      </c>
    </row>
    <row r="2170" spans="1:15" x14ac:dyDescent="0.35">
      <c r="A2170" t="s">
        <v>4459</v>
      </c>
      <c r="B2170" t="s">
        <v>4441</v>
      </c>
      <c r="C2170" t="s">
        <v>55</v>
      </c>
      <c r="D2170" t="s">
        <v>4441</v>
      </c>
      <c r="E2170" t="s">
        <v>1995</v>
      </c>
      <c r="F2170" t="s">
        <v>19</v>
      </c>
      <c r="G2170" t="s">
        <v>4463</v>
      </c>
      <c r="H2170" t="s">
        <v>21</v>
      </c>
      <c r="I2170" t="s">
        <v>384</v>
      </c>
      <c r="J2170" t="s">
        <v>23</v>
      </c>
      <c r="M2170" t="s">
        <v>24</v>
      </c>
      <c r="O2170" t="s">
        <v>4466</v>
      </c>
    </row>
    <row r="2171" spans="1:15" x14ac:dyDescent="0.35">
      <c r="A2171" t="s">
        <v>4459</v>
      </c>
      <c r="B2171" t="s">
        <v>4441</v>
      </c>
      <c r="C2171" t="s">
        <v>55</v>
      </c>
      <c r="D2171" t="s">
        <v>4441</v>
      </c>
      <c r="E2171" t="s">
        <v>1995</v>
      </c>
      <c r="F2171" t="s">
        <v>19</v>
      </c>
      <c r="G2171" t="s">
        <v>4463</v>
      </c>
      <c r="H2171" t="s">
        <v>21</v>
      </c>
      <c r="I2171" t="s">
        <v>4467</v>
      </c>
      <c r="J2171" t="s">
        <v>23</v>
      </c>
      <c r="M2171" t="s">
        <v>24</v>
      </c>
      <c r="O2171" t="s">
        <v>4468</v>
      </c>
    </row>
    <row r="2172" spans="1:15" x14ac:dyDescent="0.35">
      <c r="A2172" t="s">
        <v>4459</v>
      </c>
      <c r="B2172" t="s">
        <v>4441</v>
      </c>
      <c r="C2172" t="s">
        <v>55</v>
      </c>
      <c r="D2172" t="s">
        <v>4441</v>
      </c>
      <c r="E2172" t="s">
        <v>18</v>
      </c>
      <c r="F2172" t="s">
        <v>19</v>
      </c>
      <c r="G2172" t="s">
        <v>2015</v>
      </c>
      <c r="H2172" t="s">
        <v>21</v>
      </c>
      <c r="I2172" t="s">
        <v>4469</v>
      </c>
      <c r="J2172" t="s">
        <v>23</v>
      </c>
      <c r="L2172" t="s">
        <v>4470</v>
      </c>
      <c r="M2172" t="s">
        <v>24</v>
      </c>
      <c r="O2172" t="s">
        <v>4471</v>
      </c>
    </row>
    <row r="2173" spans="1:15" x14ac:dyDescent="0.35">
      <c r="A2173" t="s">
        <v>4459</v>
      </c>
      <c r="B2173" t="s">
        <v>4441</v>
      </c>
      <c r="C2173" t="s">
        <v>55</v>
      </c>
      <c r="D2173" t="s">
        <v>4441</v>
      </c>
      <c r="E2173" t="s">
        <v>1995</v>
      </c>
      <c r="F2173" t="s">
        <v>19</v>
      </c>
      <c r="G2173" t="s">
        <v>4463</v>
      </c>
      <c r="H2173" t="s">
        <v>33</v>
      </c>
      <c r="I2173" t="s">
        <v>4469</v>
      </c>
      <c r="J2173" t="s">
        <v>23</v>
      </c>
      <c r="L2173" t="s">
        <v>4472</v>
      </c>
      <c r="M2173" t="s">
        <v>24</v>
      </c>
      <c r="O2173" t="s">
        <v>4473</v>
      </c>
    </row>
    <row r="2174" spans="1:15" x14ac:dyDescent="0.35">
      <c r="A2174" t="s">
        <v>4459</v>
      </c>
      <c r="B2174" t="s">
        <v>4441</v>
      </c>
      <c r="C2174" t="s">
        <v>55</v>
      </c>
      <c r="D2174" t="s">
        <v>4441</v>
      </c>
      <c r="E2174" t="s">
        <v>1995</v>
      </c>
      <c r="F2174" t="s">
        <v>19</v>
      </c>
      <c r="G2174" t="s">
        <v>4474</v>
      </c>
      <c r="H2174" t="s">
        <v>42</v>
      </c>
      <c r="I2174" t="s">
        <v>4469</v>
      </c>
      <c r="J2174" t="s">
        <v>23</v>
      </c>
      <c r="L2174" t="s">
        <v>4475</v>
      </c>
      <c r="M2174" t="s">
        <v>24</v>
      </c>
      <c r="N2174" t="s">
        <v>4476</v>
      </c>
      <c r="O2174" t="s">
        <v>4477</v>
      </c>
    </row>
    <row r="2175" spans="1:15" x14ac:dyDescent="0.35">
      <c r="A2175" t="s">
        <v>4459</v>
      </c>
      <c r="B2175" t="s">
        <v>4441</v>
      </c>
      <c r="C2175" t="s">
        <v>55</v>
      </c>
      <c r="D2175" t="s">
        <v>4441</v>
      </c>
      <c r="E2175" t="s">
        <v>18</v>
      </c>
      <c r="F2175" t="s">
        <v>19</v>
      </c>
      <c r="G2175" t="s">
        <v>4463</v>
      </c>
      <c r="H2175" t="s">
        <v>33</v>
      </c>
      <c r="I2175" t="s">
        <v>598</v>
      </c>
      <c r="J2175" t="s">
        <v>23</v>
      </c>
      <c r="M2175" t="s">
        <v>24</v>
      </c>
      <c r="O2175" t="s">
        <v>4478</v>
      </c>
    </row>
    <row r="2176" spans="1:15" x14ac:dyDescent="0.35">
      <c r="A2176" t="s">
        <v>4459</v>
      </c>
      <c r="B2176" t="s">
        <v>4441</v>
      </c>
      <c r="C2176" t="s">
        <v>55</v>
      </c>
      <c r="D2176" t="s">
        <v>4441</v>
      </c>
      <c r="E2176" t="s">
        <v>1995</v>
      </c>
      <c r="F2176" t="s">
        <v>19</v>
      </c>
      <c r="G2176" t="s">
        <v>4463</v>
      </c>
      <c r="H2176" t="s">
        <v>21</v>
      </c>
      <c r="I2176" t="s">
        <v>598</v>
      </c>
      <c r="J2176" t="s">
        <v>23</v>
      </c>
      <c r="M2176" t="s">
        <v>24</v>
      </c>
      <c r="O2176" t="s">
        <v>4479</v>
      </c>
    </row>
    <row r="2177" spans="1:15" x14ac:dyDescent="0.35">
      <c r="A2177" t="s">
        <v>4480</v>
      </c>
      <c r="B2177" t="s">
        <v>4441</v>
      </c>
      <c r="C2177" t="s">
        <v>55</v>
      </c>
      <c r="D2177" t="s">
        <v>4441</v>
      </c>
      <c r="E2177" t="s">
        <v>4481</v>
      </c>
      <c r="F2177" t="s">
        <v>139</v>
      </c>
      <c r="G2177" t="s">
        <v>4482</v>
      </c>
      <c r="H2177" t="s">
        <v>21</v>
      </c>
      <c r="I2177" t="s">
        <v>28</v>
      </c>
      <c r="J2177" t="s">
        <v>29</v>
      </c>
      <c r="L2177" t="s">
        <v>4483</v>
      </c>
      <c r="M2177" t="s">
        <v>24</v>
      </c>
      <c r="O2177" t="s">
        <v>4484</v>
      </c>
    </row>
    <row r="2178" spans="1:15" x14ac:dyDescent="0.35">
      <c r="A2178" t="s">
        <v>4480</v>
      </c>
      <c r="B2178" t="s">
        <v>4441</v>
      </c>
      <c r="C2178" t="s">
        <v>55</v>
      </c>
      <c r="D2178" t="s">
        <v>4441</v>
      </c>
      <c r="E2178" t="s">
        <v>18</v>
      </c>
      <c r="F2178" t="s">
        <v>19</v>
      </c>
      <c r="G2178" t="s">
        <v>4485</v>
      </c>
      <c r="H2178" t="s">
        <v>33</v>
      </c>
      <c r="I2178" t="s">
        <v>4486</v>
      </c>
      <c r="J2178" t="s">
        <v>29</v>
      </c>
      <c r="L2178" t="s">
        <v>4487</v>
      </c>
      <c r="M2178" t="s">
        <v>24</v>
      </c>
      <c r="O2178" t="s">
        <v>4488</v>
      </c>
    </row>
    <row r="2179" spans="1:15" x14ac:dyDescent="0.35">
      <c r="A2179" t="s">
        <v>4480</v>
      </c>
      <c r="B2179" t="s">
        <v>4441</v>
      </c>
      <c r="C2179" t="s">
        <v>55</v>
      </c>
      <c r="D2179" t="s">
        <v>4441</v>
      </c>
      <c r="E2179" t="s">
        <v>517</v>
      </c>
      <c r="F2179" t="s">
        <v>19</v>
      </c>
      <c r="G2179" t="s">
        <v>4485</v>
      </c>
      <c r="H2179" t="s">
        <v>33</v>
      </c>
      <c r="I2179" t="s">
        <v>4486</v>
      </c>
      <c r="J2179" t="s">
        <v>29</v>
      </c>
      <c r="M2179" t="s">
        <v>24</v>
      </c>
      <c r="O2179" t="s">
        <v>4489</v>
      </c>
    </row>
    <row r="2180" spans="1:15" x14ac:dyDescent="0.35">
      <c r="A2180" t="s">
        <v>4480</v>
      </c>
      <c r="B2180" t="s">
        <v>4441</v>
      </c>
      <c r="C2180" t="s">
        <v>55</v>
      </c>
      <c r="D2180" t="s">
        <v>4441</v>
      </c>
      <c r="E2180" t="s">
        <v>4490</v>
      </c>
      <c r="F2180" t="s">
        <v>19</v>
      </c>
      <c r="G2180" t="s">
        <v>4485</v>
      </c>
      <c r="H2180" t="s">
        <v>21</v>
      </c>
      <c r="I2180" t="s">
        <v>4491</v>
      </c>
      <c r="J2180" t="s">
        <v>29</v>
      </c>
      <c r="M2180" t="s">
        <v>24</v>
      </c>
      <c r="O2180" t="s">
        <v>4492</v>
      </c>
    </row>
    <row r="2181" spans="1:15" x14ac:dyDescent="0.35">
      <c r="A2181" t="s">
        <v>4480</v>
      </c>
      <c r="B2181" t="s">
        <v>4441</v>
      </c>
      <c r="C2181" t="s">
        <v>55</v>
      </c>
      <c r="D2181" t="s">
        <v>4441</v>
      </c>
      <c r="E2181" t="s">
        <v>517</v>
      </c>
      <c r="F2181" t="s">
        <v>19</v>
      </c>
      <c r="G2181" t="s">
        <v>4493</v>
      </c>
      <c r="H2181" t="s">
        <v>21</v>
      </c>
      <c r="I2181" t="s">
        <v>4491</v>
      </c>
      <c r="J2181" t="s">
        <v>29</v>
      </c>
      <c r="L2181" t="s">
        <v>4453</v>
      </c>
      <c r="M2181" t="s">
        <v>24</v>
      </c>
      <c r="N2181" t="s">
        <v>4494</v>
      </c>
      <c r="O2181" t="s">
        <v>4495</v>
      </c>
    </row>
    <row r="2182" spans="1:15" x14ac:dyDescent="0.35">
      <c r="A2182" t="s">
        <v>4480</v>
      </c>
      <c r="B2182" t="s">
        <v>4441</v>
      </c>
      <c r="C2182" t="s">
        <v>55</v>
      </c>
      <c r="D2182" t="s">
        <v>4441</v>
      </c>
      <c r="E2182" t="s">
        <v>4496</v>
      </c>
      <c r="F2182" t="s">
        <v>19</v>
      </c>
      <c r="G2182" t="s">
        <v>4485</v>
      </c>
      <c r="H2182" t="s">
        <v>21</v>
      </c>
      <c r="I2182" t="s">
        <v>28</v>
      </c>
      <c r="J2182" t="s">
        <v>29</v>
      </c>
      <c r="M2182" t="s">
        <v>24</v>
      </c>
      <c r="O2182" t="s">
        <v>4497</v>
      </c>
    </row>
    <row r="2183" spans="1:15" x14ac:dyDescent="0.35">
      <c r="A2183" t="s">
        <v>4480</v>
      </c>
      <c r="B2183" t="s">
        <v>4441</v>
      </c>
      <c r="C2183" t="s">
        <v>55</v>
      </c>
      <c r="D2183" t="s">
        <v>4441</v>
      </c>
      <c r="E2183" t="s">
        <v>4496</v>
      </c>
      <c r="F2183" t="s">
        <v>19</v>
      </c>
      <c r="G2183" t="s">
        <v>4485</v>
      </c>
      <c r="H2183" t="s">
        <v>33</v>
      </c>
      <c r="I2183" t="s">
        <v>4498</v>
      </c>
      <c r="J2183" t="s">
        <v>29</v>
      </c>
      <c r="M2183" t="s">
        <v>24</v>
      </c>
      <c r="O2183" t="s">
        <v>4497</v>
      </c>
    </row>
    <row r="2184" spans="1:15" x14ac:dyDescent="0.35">
      <c r="A2184" t="s">
        <v>4480</v>
      </c>
      <c r="B2184" t="s">
        <v>4441</v>
      </c>
      <c r="C2184" t="s">
        <v>55</v>
      </c>
      <c r="D2184" t="s">
        <v>4441</v>
      </c>
      <c r="E2184" t="s">
        <v>517</v>
      </c>
      <c r="F2184" t="s">
        <v>19</v>
      </c>
      <c r="G2184" t="s">
        <v>4499</v>
      </c>
      <c r="H2184" t="s">
        <v>33</v>
      </c>
      <c r="I2184" t="s">
        <v>28</v>
      </c>
      <c r="J2184" t="s">
        <v>29</v>
      </c>
      <c r="M2184" t="s">
        <v>24</v>
      </c>
      <c r="O2184" t="s">
        <v>4500</v>
      </c>
    </row>
    <row r="2185" spans="1:15" x14ac:dyDescent="0.35">
      <c r="A2185" t="s">
        <v>4480</v>
      </c>
      <c r="B2185" t="s">
        <v>4441</v>
      </c>
      <c r="C2185" t="s">
        <v>55</v>
      </c>
      <c r="D2185" t="s">
        <v>4441</v>
      </c>
      <c r="E2185" t="s">
        <v>18</v>
      </c>
      <c r="F2185" t="s">
        <v>19</v>
      </c>
      <c r="G2185" t="s">
        <v>2015</v>
      </c>
      <c r="H2185" t="s">
        <v>21</v>
      </c>
      <c r="I2185" t="s">
        <v>398</v>
      </c>
      <c r="J2185" t="s">
        <v>29</v>
      </c>
      <c r="L2185" t="s">
        <v>4501</v>
      </c>
      <c r="M2185" t="s">
        <v>24</v>
      </c>
      <c r="O2185" t="s">
        <v>4502</v>
      </c>
    </row>
    <row r="2186" spans="1:15" x14ac:dyDescent="0.35">
      <c r="A2186" t="s">
        <v>4480</v>
      </c>
      <c r="B2186" t="s">
        <v>4441</v>
      </c>
      <c r="C2186" t="s">
        <v>55</v>
      </c>
      <c r="D2186" t="s">
        <v>4441</v>
      </c>
      <c r="E2186" t="s">
        <v>18</v>
      </c>
      <c r="F2186" t="s">
        <v>19</v>
      </c>
      <c r="G2186" t="s">
        <v>4485</v>
      </c>
      <c r="H2186" t="s">
        <v>33</v>
      </c>
      <c r="I2186" t="s">
        <v>728</v>
      </c>
      <c r="J2186" t="s">
        <v>29</v>
      </c>
      <c r="M2186" t="s">
        <v>24</v>
      </c>
      <c r="O2186" t="s">
        <v>4503</v>
      </c>
    </row>
    <row r="2187" spans="1:15" x14ac:dyDescent="0.35">
      <c r="A2187" t="s">
        <v>4480</v>
      </c>
      <c r="B2187" t="s">
        <v>4441</v>
      </c>
      <c r="C2187" t="s">
        <v>55</v>
      </c>
      <c r="D2187" t="s">
        <v>4441</v>
      </c>
      <c r="E2187" t="s">
        <v>517</v>
      </c>
      <c r="F2187" t="s">
        <v>19</v>
      </c>
      <c r="G2187" t="s">
        <v>4499</v>
      </c>
      <c r="H2187" t="s">
        <v>21</v>
      </c>
      <c r="I2187" t="s">
        <v>728</v>
      </c>
      <c r="J2187" t="s">
        <v>29</v>
      </c>
      <c r="M2187" t="s">
        <v>24</v>
      </c>
      <c r="O2187" t="s">
        <v>4504</v>
      </c>
    </row>
    <row r="2188" spans="1:15" x14ac:dyDescent="0.35">
      <c r="A2188" t="s">
        <v>4480</v>
      </c>
      <c r="B2188" t="s">
        <v>4441</v>
      </c>
      <c r="C2188" t="s">
        <v>55</v>
      </c>
      <c r="D2188" t="s">
        <v>4441</v>
      </c>
      <c r="E2188" t="s">
        <v>4496</v>
      </c>
      <c r="F2188" t="s">
        <v>19</v>
      </c>
      <c r="G2188" t="s">
        <v>2015</v>
      </c>
      <c r="H2188" t="s">
        <v>21</v>
      </c>
      <c r="I2188" t="s">
        <v>293</v>
      </c>
      <c r="J2188" t="s">
        <v>29</v>
      </c>
      <c r="M2188" t="s">
        <v>24</v>
      </c>
      <c r="O2188" t="s">
        <v>4505</v>
      </c>
    </row>
    <row r="2189" spans="1:15" x14ac:dyDescent="0.35">
      <c r="A2189" t="s">
        <v>4480</v>
      </c>
      <c r="B2189" t="s">
        <v>4441</v>
      </c>
      <c r="C2189" t="s">
        <v>55</v>
      </c>
      <c r="D2189" t="s">
        <v>4441</v>
      </c>
      <c r="E2189" t="s">
        <v>517</v>
      </c>
      <c r="F2189" t="s">
        <v>19</v>
      </c>
      <c r="G2189" t="s">
        <v>4499</v>
      </c>
      <c r="H2189" t="s">
        <v>21</v>
      </c>
      <c r="I2189" t="s">
        <v>266</v>
      </c>
      <c r="J2189" t="s">
        <v>29</v>
      </c>
      <c r="M2189" t="s">
        <v>24</v>
      </c>
      <c r="O2189" t="s">
        <v>4506</v>
      </c>
    </row>
    <row r="2190" spans="1:15" x14ac:dyDescent="0.35">
      <c r="A2190" t="s">
        <v>4480</v>
      </c>
      <c r="B2190" t="s">
        <v>4441</v>
      </c>
      <c r="C2190" t="s">
        <v>55</v>
      </c>
      <c r="D2190" t="s">
        <v>4441</v>
      </c>
      <c r="E2190" t="s">
        <v>18</v>
      </c>
      <c r="F2190" t="s">
        <v>19</v>
      </c>
      <c r="G2190" t="s">
        <v>4485</v>
      </c>
      <c r="H2190" t="s">
        <v>33</v>
      </c>
      <c r="I2190" t="s">
        <v>4507</v>
      </c>
      <c r="J2190" t="s">
        <v>29</v>
      </c>
      <c r="M2190" t="s">
        <v>24</v>
      </c>
      <c r="O2190" t="s">
        <v>4508</v>
      </c>
    </row>
    <row r="2191" spans="1:15" x14ac:dyDescent="0.35">
      <c r="A2191" t="s">
        <v>4509</v>
      </c>
      <c r="B2191" t="s">
        <v>4441</v>
      </c>
      <c r="C2191" t="s">
        <v>220</v>
      </c>
      <c r="D2191" t="s">
        <v>4441</v>
      </c>
      <c r="E2191" t="s">
        <v>517</v>
      </c>
      <c r="F2191" t="s">
        <v>19</v>
      </c>
      <c r="G2191" t="s">
        <v>2015</v>
      </c>
      <c r="H2191" t="s">
        <v>161</v>
      </c>
      <c r="I2191" t="s">
        <v>4510</v>
      </c>
      <c r="J2191" t="s">
        <v>249</v>
      </c>
      <c r="M2191" t="s">
        <v>24</v>
      </c>
      <c r="O2191" t="s">
        <v>4511</v>
      </c>
    </row>
    <row r="2192" spans="1:15" x14ac:dyDescent="0.35">
      <c r="A2192" t="s">
        <v>4509</v>
      </c>
      <c r="B2192" t="s">
        <v>4441</v>
      </c>
      <c r="C2192" t="s">
        <v>220</v>
      </c>
      <c r="D2192" t="s">
        <v>4441</v>
      </c>
      <c r="E2192" t="s">
        <v>517</v>
      </c>
      <c r="F2192" t="s">
        <v>19</v>
      </c>
      <c r="G2192" t="s">
        <v>2015</v>
      </c>
      <c r="H2192" t="s">
        <v>21</v>
      </c>
      <c r="I2192" t="s">
        <v>384</v>
      </c>
      <c r="J2192" t="s">
        <v>23</v>
      </c>
      <c r="M2192" t="s">
        <v>24</v>
      </c>
      <c r="O2192" t="s">
        <v>4512</v>
      </c>
    </row>
    <row r="2193" spans="1:15" x14ac:dyDescent="0.35">
      <c r="A2193" t="s">
        <v>4509</v>
      </c>
      <c r="B2193" t="s">
        <v>4441</v>
      </c>
      <c r="C2193" t="s">
        <v>220</v>
      </c>
      <c r="D2193" t="s">
        <v>4441</v>
      </c>
      <c r="E2193" t="s">
        <v>517</v>
      </c>
      <c r="F2193" t="s">
        <v>19</v>
      </c>
      <c r="G2193" t="s">
        <v>2015</v>
      </c>
      <c r="H2193" t="s">
        <v>21</v>
      </c>
      <c r="I2193" t="s">
        <v>1394</v>
      </c>
      <c r="J2193" t="s">
        <v>249</v>
      </c>
      <c r="M2193" t="s">
        <v>24</v>
      </c>
      <c r="O2193" t="s">
        <v>4513</v>
      </c>
    </row>
    <row r="2194" spans="1:15" x14ac:dyDescent="0.35">
      <c r="A2194" t="s">
        <v>4509</v>
      </c>
      <c r="B2194" t="s">
        <v>4441</v>
      </c>
      <c r="C2194" t="s">
        <v>220</v>
      </c>
      <c r="D2194" t="s">
        <v>4441</v>
      </c>
      <c r="E2194" t="s">
        <v>517</v>
      </c>
      <c r="F2194" t="s">
        <v>19</v>
      </c>
      <c r="G2194" t="s">
        <v>2015</v>
      </c>
      <c r="H2194" t="s">
        <v>33</v>
      </c>
      <c r="I2194" t="s">
        <v>575</v>
      </c>
      <c r="J2194" t="s">
        <v>249</v>
      </c>
      <c r="M2194" t="s">
        <v>24</v>
      </c>
      <c r="O2194" t="s">
        <v>4513</v>
      </c>
    </row>
    <row r="2195" spans="1:15" x14ac:dyDescent="0.35">
      <c r="A2195" t="s">
        <v>4509</v>
      </c>
      <c r="B2195" t="s">
        <v>4441</v>
      </c>
      <c r="C2195" t="s">
        <v>220</v>
      </c>
      <c r="D2195" t="s">
        <v>4441</v>
      </c>
      <c r="E2195" t="s">
        <v>4514</v>
      </c>
      <c r="F2195" t="s">
        <v>19</v>
      </c>
      <c r="G2195" t="s">
        <v>2015</v>
      </c>
      <c r="H2195" t="s">
        <v>21</v>
      </c>
      <c r="I2195" t="s">
        <v>598</v>
      </c>
      <c r="J2195" t="s">
        <v>23</v>
      </c>
      <c r="M2195" t="s">
        <v>24</v>
      </c>
      <c r="O2195" t="s">
        <v>4515</v>
      </c>
    </row>
    <row r="2196" spans="1:15" x14ac:dyDescent="0.35">
      <c r="A2196" t="s">
        <v>4509</v>
      </c>
      <c r="B2196" t="s">
        <v>4441</v>
      </c>
      <c r="C2196" t="s">
        <v>220</v>
      </c>
      <c r="D2196" t="s">
        <v>4441</v>
      </c>
      <c r="E2196" t="s">
        <v>4496</v>
      </c>
      <c r="F2196" t="s">
        <v>19</v>
      </c>
      <c r="G2196" t="s">
        <v>2015</v>
      </c>
      <c r="H2196" t="s">
        <v>21</v>
      </c>
      <c r="I2196" t="s">
        <v>4516</v>
      </c>
      <c r="J2196" t="s">
        <v>23</v>
      </c>
      <c r="M2196" t="s">
        <v>24</v>
      </c>
      <c r="O2196" t="s">
        <v>4517</v>
      </c>
    </row>
    <row r="2197" spans="1:15" x14ac:dyDescent="0.35">
      <c r="A2197" t="s">
        <v>4509</v>
      </c>
      <c r="B2197" t="s">
        <v>4441</v>
      </c>
      <c r="C2197" t="s">
        <v>220</v>
      </c>
      <c r="D2197" t="s">
        <v>4441</v>
      </c>
      <c r="E2197" t="s">
        <v>517</v>
      </c>
      <c r="F2197" t="s">
        <v>19</v>
      </c>
      <c r="G2197" t="s">
        <v>2015</v>
      </c>
      <c r="H2197" t="s">
        <v>33</v>
      </c>
      <c r="I2197" t="s">
        <v>4516</v>
      </c>
      <c r="J2197" t="s">
        <v>23</v>
      </c>
      <c r="M2197" t="s">
        <v>24</v>
      </c>
      <c r="O2197" t="s">
        <v>4517</v>
      </c>
    </row>
    <row r="2198" spans="1:15" x14ac:dyDescent="0.35">
      <c r="A2198" t="s">
        <v>4509</v>
      </c>
      <c r="B2198" t="s">
        <v>4441</v>
      </c>
      <c r="C2198" t="s">
        <v>220</v>
      </c>
      <c r="D2198" t="s">
        <v>4441</v>
      </c>
      <c r="E2198" t="s">
        <v>4496</v>
      </c>
      <c r="F2198" t="s">
        <v>19</v>
      </c>
      <c r="G2198" t="s">
        <v>2015</v>
      </c>
      <c r="H2198" t="s">
        <v>21</v>
      </c>
      <c r="I2198" t="s">
        <v>28</v>
      </c>
      <c r="J2198" t="s">
        <v>29</v>
      </c>
      <c r="M2198" t="s">
        <v>24</v>
      </c>
      <c r="O2198" t="s">
        <v>4518</v>
      </c>
    </row>
    <row r="2199" spans="1:15" x14ac:dyDescent="0.35">
      <c r="A2199" t="s">
        <v>4509</v>
      </c>
      <c r="B2199" t="s">
        <v>4441</v>
      </c>
      <c r="C2199" t="s">
        <v>220</v>
      </c>
      <c r="D2199" t="s">
        <v>4441</v>
      </c>
      <c r="E2199" t="s">
        <v>4519</v>
      </c>
      <c r="F2199" t="s">
        <v>19</v>
      </c>
      <c r="G2199" t="s">
        <v>2015</v>
      </c>
      <c r="H2199" t="s">
        <v>46</v>
      </c>
      <c r="I2199" t="s">
        <v>4520</v>
      </c>
      <c r="J2199" t="s">
        <v>29</v>
      </c>
      <c r="M2199" t="s">
        <v>24</v>
      </c>
      <c r="O2199" t="s">
        <v>4521</v>
      </c>
    </row>
    <row r="2200" spans="1:15" x14ac:dyDescent="0.35">
      <c r="A2200" t="s">
        <v>4509</v>
      </c>
      <c r="B2200" t="s">
        <v>4441</v>
      </c>
      <c r="C2200" t="s">
        <v>220</v>
      </c>
      <c r="D2200" t="s">
        <v>4441</v>
      </c>
      <c r="E2200" t="s">
        <v>517</v>
      </c>
      <c r="F2200" t="s">
        <v>19</v>
      </c>
      <c r="G2200" t="s">
        <v>2015</v>
      </c>
      <c r="H2200" t="s">
        <v>46</v>
      </c>
      <c r="I2200" t="s">
        <v>4522</v>
      </c>
      <c r="J2200" t="s">
        <v>29</v>
      </c>
      <c r="M2200" t="s">
        <v>24</v>
      </c>
      <c r="O2200" t="s">
        <v>4521</v>
      </c>
    </row>
    <row r="2201" spans="1:15" x14ac:dyDescent="0.35">
      <c r="A2201" t="s">
        <v>4523</v>
      </c>
      <c r="B2201" t="s">
        <v>4524</v>
      </c>
      <c r="C2201" t="s">
        <v>17</v>
      </c>
      <c r="D2201" t="s">
        <v>4524</v>
      </c>
      <c r="E2201" t="s">
        <v>4525</v>
      </c>
      <c r="F2201" t="s">
        <v>19</v>
      </c>
      <c r="G2201" t="s">
        <v>121</v>
      </c>
      <c r="H2201" t="s">
        <v>33</v>
      </c>
      <c r="I2201" t="s">
        <v>28</v>
      </c>
      <c r="J2201" t="s">
        <v>29</v>
      </c>
      <c r="M2201" t="s">
        <v>24</v>
      </c>
      <c r="O2201" t="s">
        <v>4526</v>
      </c>
    </row>
    <row r="2202" spans="1:15" x14ac:dyDescent="0.35">
      <c r="A2202" t="s">
        <v>4523</v>
      </c>
      <c r="B2202" t="s">
        <v>4524</v>
      </c>
      <c r="C2202" t="s">
        <v>17</v>
      </c>
      <c r="D2202" t="s">
        <v>4524</v>
      </c>
      <c r="E2202" t="s">
        <v>4525</v>
      </c>
      <c r="F2202" t="s">
        <v>19</v>
      </c>
      <c r="G2202" t="s">
        <v>121</v>
      </c>
      <c r="H2202" t="s">
        <v>161</v>
      </c>
      <c r="I2202" t="s">
        <v>4527</v>
      </c>
      <c r="J2202" t="s">
        <v>23</v>
      </c>
      <c r="M2202" t="s">
        <v>24</v>
      </c>
      <c r="O2202" t="s">
        <v>4526</v>
      </c>
    </row>
    <row r="2203" spans="1:15" x14ac:dyDescent="0.35">
      <c r="A2203" t="s">
        <v>4523</v>
      </c>
      <c r="B2203" t="s">
        <v>4524</v>
      </c>
      <c r="C2203" t="s">
        <v>17</v>
      </c>
      <c r="D2203" t="s">
        <v>4524</v>
      </c>
      <c r="E2203" t="s">
        <v>4525</v>
      </c>
      <c r="F2203" t="s">
        <v>19</v>
      </c>
      <c r="G2203" t="s">
        <v>121</v>
      </c>
      <c r="H2203" t="s">
        <v>33</v>
      </c>
      <c r="I2203" t="s">
        <v>266</v>
      </c>
      <c r="J2203" t="s">
        <v>29</v>
      </c>
      <c r="L2203" t="s">
        <v>4528</v>
      </c>
      <c r="M2203" t="s">
        <v>24</v>
      </c>
      <c r="O2203" t="s">
        <v>4526</v>
      </c>
    </row>
    <row r="2204" spans="1:15" x14ac:dyDescent="0.35">
      <c r="A2204" t="s">
        <v>4523</v>
      </c>
      <c r="B2204" t="s">
        <v>4524</v>
      </c>
      <c r="C2204" t="s">
        <v>17</v>
      </c>
      <c r="D2204" t="s">
        <v>4524</v>
      </c>
      <c r="E2204" t="s">
        <v>4525</v>
      </c>
      <c r="F2204" t="s">
        <v>19</v>
      </c>
      <c r="G2204" t="s">
        <v>121</v>
      </c>
      <c r="H2204" t="s">
        <v>21</v>
      </c>
      <c r="I2204" t="s">
        <v>133</v>
      </c>
      <c r="J2204" t="s">
        <v>29</v>
      </c>
      <c r="L2204" t="s">
        <v>4529</v>
      </c>
      <c r="M2204" t="s">
        <v>24</v>
      </c>
      <c r="O2204" t="s">
        <v>4526</v>
      </c>
    </row>
    <row r="2205" spans="1:15" x14ac:dyDescent="0.35">
      <c r="A2205" t="s">
        <v>4523</v>
      </c>
      <c r="B2205" t="s">
        <v>4524</v>
      </c>
      <c r="C2205" t="s">
        <v>17</v>
      </c>
      <c r="D2205" t="s">
        <v>4524</v>
      </c>
      <c r="E2205" t="s">
        <v>4530</v>
      </c>
      <c r="F2205" t="s">
        <v>19</v>
      </c>
      <c r="G2205" t="s">
        <v>121</v>
      </c>
      <c r="H2205" t="s">
        <v>21</v>
      </c>
      <c r="I2205" t="s">
        <v>28</v>
      </c>
      <c r="J2205" t="s">
        <v>29</v>
      </c>
      <c r="M2205" t="s">
        <v>24</v>
      </c>
      <c r="O2205" t="s">
        <v>4531</v>
      </c>
    </row>
    <row r="2206" spans="1:15" x14ac:dyDescent="0.35">
      <c r="A2206" t="s">
        <v>4523</v>
      </c>
      <c r="B2206" t="s">
        <v>4524</v>
      </c>
      <c r="C2206" t="s">
        <v>17</v>
      </c>
      <c r="D2206" t="s">
        <v>4524</v>
      </c>
      <c r="E2206" t="s">
        <v>4530</v>
      </c>
      <c r="F2206" t="s">
        <v>19</v>
      </c>
      <c r="G2206" t="s">
        <v>121</v>
      </c>
      <c r="H2206" t="s">
        <v>21</v>
      </c>
      <c r="I2206" t="s">
        <v>293</v>
      </c>
      <c r="J2206" t="s">
        <v>29</v>
      </c>
      <c r="M2206" t="s">
        <v>24</v>
      </c>
      <c r="O2206" t="s">
        <v>4531</v>
      </c>
    </row>
    <row r="2207" spans="1:15" x14ac:dyDescent="0.35">
      <c r="A2207" t="s">
        <v>4523</v>
      </c>
      <c r="B2207" t="s">
        <v>4524</v>
      </c>
      <c r="C2207" t="s">
        <v>17</v>
      </c>
      <c r="D2207" t="s">
        <v>4524</v>
      </c>
      <c r="E2207" t="s">
        <v>4530</v>
      </c>
      <c r="F2207" t="s">
        <v>19</v>
      </c>
      <c r="G2207" t="s">
        <v>121</v>
      </c>
      <c r="H2207" t="s">
        <v>21</v>
      </c>
      <c r="I2207" t="s">
        <v>728</v>
      </c>
      <c r="J2207" t="s">
        <v>29</v>
      </c>
      <c r="M2207" t="s">
        <v>24</v>
      </c>
      <c r="O2207" t="s">
        <v>4531</v>
      </c>
    </row>
    <row r="2208" spans="1:15" x14ac:dyDescent="0.35">
      <c r="A2208" t="s">
        <v>4523</v>
      </c>
      <c r="B2208" t="s">
        <v>4524</v>
      </c>
      <c r="C2208" t="s">
        <v>17</v>
      </c>
      <c r="D2208" t="s">
        <v>4524</v>
      </c>
      <c r="E2208" t="s">
        <v>4530</v>
      </c>
      <c r="F2208" t="s">
        <v>19</v>
      </c>
      <c r="G2208" t="s">
        <v>4532</v>
      </c>
      <c r="H2208" t="s">
        <v>21</v>
      </c>
      <c r="I2208" t="s">
        <v>4533</v>
      </c>
      <c r="J2208" t="s">
        <v>1756</v>
      </c>
      <c r="M2208" t="s">
        <v>24</v>
      </c>
      <c r="O2208" t="s">
        <v>4534</v>
      </c>
    </row>
    <row r="2209" spans="1:15" x14ac:dyDescent="0.35">
      <c r="A2209" t="s">
        <v>4523</v>
      </c>
      <c r="B2209" t="s">
        <v>4524</v>
      </c>
      <c r="C2209" t="s">
        <v>17</v>
      </c>
      <c r="D2209" t="s">
        <v>4524</v>
      </c>
      <c r="E2209" t="s">
        <v>4530</v>
      </c>
      <c r="F2209" t="s">
        <v>19</v>
      </c>
      <c r="G2209" t="s">
        <v>4532</v>
      </c>
      <c r="H2209" t="s">
        <v>21</v>
      </c>
      <c r="I2209" t="s">
        <v>2198</v>
      </c>
      <c r="J2209" t="s">
        <v>29</v>
      </c>
      <c r="M2209" t="s">
        <v>24</v>
      </c>
      <c r="O2209" t="s">
        <v>4534</v>
      </c>
    </row>
    <row r="2210" spans="1:15" x14ac:dyDescent="0.35">
      <c r="A2210" t="s">
        <v>4523</v>
      </c>
      <c r="B2210" t="s">
        <v>4524</v>
      </c>
      <c r="C2210" t="s">
        <v>17</v>
      </c>
      <c r="D2210" t="s">
        <v>4524</v>
      </c>
      <c r="E2210" t="s">
        <v>4530</v>
      </c>
      <c r="F2210" t="s">
        <v>19</v>
      </c>
      <c r="G2210" t="s">
        <v>4532</v>
      </c>
      <c r="H2210" t="s">
        <v>21</v>
      </c>
      <c r="I2210" t="s">
        <v>4317</v>
      </c>
      <c r="J2210" t="s">
        <v>249</v>
      </c>
      <c r="M2210" t="s">
        <v>24</v>
      </c>
      <c r="O2210" t="s">
        <v>4534</v>
      </c>
    </row>
    <row r="2211" spans="1:15" x14ac:dyDescent="0.35">
      <c r="A2211" t="s">
        <v>4523</v>
      </c>
      <c r="B2211" t="s">
        <v>4524</v>
      </c>
      <c r="C2211" t="s">
        <v>17</v>
      </c>
      <c r="D2211" t="s">
        <v>4524</v>
      </c>
      <c r="E2211" t="s">
        <v>4535</v>
      </c>
      <c r="F2211" t="s">
        <v>19</v>
      </c>
      <c r="G2211" t="s">
        <v>4532</v>
      </c>
      <c r="H2211" t="s">
        <v>33</v>
      </c>
      <c r="I2211" t="s">
        <v>4536</v>
      </c>
      <c r="J2211" t="s">
        <v>1756</v>
      </c>
      <c r="M2211" t="s">
        <v>24</v>
      </c>
      <c r="O2211" t="s">
        <v>4534</v>
      </c>
    </row>
    <row r="2212" spans="1:15" x14ac:dyDescent="0.35">
      <c r="A2212" t="s">
        <v>4537</v>
      </c>
      <c r="B2212" t="s">
        <v>4524</v>
      </c>
      <c r="C2212" t="s">
        <v>55</v>
      </c>
      <c r="D2212" t="s">
        <v>4524</v>
      </c>
      <c r="E2212" t="s">
        <v>4525</v>
      </c>
      <c r="F2212" t="s">
        <v>19</v>
      </c>
      <c r="G2212" t="s">
        <v>121</v>
      </c>
      <c r="H2212" t="s">
        <v>33</v>
      </c>
      <c r="I2212" t="s">
        <v>28</v>
      </c>
      <c r="J2212" t="s">
        <v>29</v>
      </c>
      <c r="L2212" t="s">
        <v>4538</v>
      </c>
      <c r="M2212" t="s">
        <v>24</v>
      </c>
      <c r="N2212" t="s">
        <v>4539</v>
      </c>
      <c r="O2212" t="s">
        <v>4540</v>
      </c>
    </row>
    <row r="2213" spans="1:15" x14ac:dyDescent="0.35">
      <c r="A2213" t="s">
        <v>4537</v>
      </c>
      <c r="B2213" t="s">
        <v>4524</v>
      </c>
      <c r="C2213" t="s">
        <v>55</v>
      </c>
      <c r="D2213" t="s">
        <v>4524</v>
      </c>
      <c r="E2213" t="s">
        <v>4541</v>
      </c>
      <c r="F2213" t="s">
        <v>19</v>
      </c>
      <c r="G2213" t="s">
        <v>4542</v>
      </c>
      <c r="H2213" t="s">
        <v>21</v>
      </c>
      <c r="I2213" t="s">
        <v>28</v>
      </c>
      <c r="J2213" t="s">
        <v>29</v>
      </c>
      <c r="L2213" t="s">
        <v>4543</v>
      </c>
      <c r="M2213" t="s">
        <v>24</v>
      </c>
      <c r="O2213" t="s">
        <v>4544</v>
      </c>
    </row>
    <row r="2214" spans="1:15" x14ac:dyDescent="0.35">
      <c r="A2214" t="s">
        <v>4537</v>
      </c>
      <c r="B2214" t="s">
        <v>4524</v>
      </c>
      <c r="C2214" t="s">
        <v>55</v>
      </c>
      <c r="D2214" t="s">
        <v>4524</v>
      </c>
      <c r="E2214" t="s">
        <v>4541</v>
      </c>
      <c r="F2214" t="s">
        <v>19</v>
      </c>
      <c r="G2214" t="s">
        <v>4542</v>
      </c>
      <c r="H2214" t="s">
        <v>33</v>
      </c>
      <c r="I2214" t="s">
        <v>28</v>
      </c>
      <c r="J2214" t="s">
        <v>29</v>
      </c>
      <c r="L2214" t="s">
        <v>4545</v>
      </c>
      <c r="M2214" t="s">
        <v>24</v>
      </c>
      <c r="O2214" t="s">
        <v>4546</v>
      </c>
    </row>
    <row r="2215" spans="1:15" x14ac:dyDescent="0.35">
      <c r="A2215" t="s">
        <v>4537</v>
      </c>
      <c r="B2215" t="s">
        <v>4524</v>
      </c>
      <c r="C2215" t="s">
        <v>55</v>
      </c>
      <c r="D2215" t="s">
        <v>4524</v>
      </c>
      <c r="E2215" t="s">
        <v>4525</v>
      </c>
      <c r="F2215" t="s">
        <v>19</v>
      </c>
      <c r="G2215" t="s">
        <v>121</v>
      </c>
      <c r="H2215" t="s">
        <v>21</v>
      </c>
      <c r="I2215" t="s">
        <v>598</v>
      </c>
      <c r="J2215" t="s">
        <v>23</v>
      </c>
      <c r="M2215" t="s">
        <v>24</v>
      </c>
      <c r="O2215" t="s">
        <v>4547</v>
      </c>
    </row>
    <row r="2216" spans="1:15" x14ac:dyDescent="0.35">
      <c r="A2216" t="s">
        <v>4537</v>
      </c>
      <c r="B2216" t="s">
        <v>4524</v>
      </c>
      <c r="C2216" t="s">
        <v>55</v>
      </c>
      <c r="D2216" t="s">
        <v>4524</v>
      </c>
      <c r="E2216" t="s">
        <v>4541</v>
      </c>
      <c r="F2216" t="s">
        <v>19</v>
      </c>
      <c r="G2216" t="s">
        <v>4542</v>
      </c>
      <c r="H2216" t="s">
        <v>33</v>
      </c>
      <c r="I2216" t="s">
        <v>598</v>
      </c>
      <c r="J2216" t="s">
        <v>23</v>
      </c>
      <c r="L2216" t="s">
        <v>4548</v>
      </c>
      <c r="M2216" t="s">
        <v>24</v>
      </c>
      <c r="O2216" t="s">
        <v>4549</v>
      </c>
    </row>
    <row r="2217" spans="1:15" x14ac:dyDescent="0.35">
      <c r="A2217" t="s">
        <v>4537</v>
      </c>
      <c r="B2217" t="s">
        <v>4524</v>
      </c>
      <c r="C2217" t="s">
        <v>55</v>
      </c>
      <c r="D2217" t="s">
        <v>4524</v>
      </c>
      <c r="E2217" t="s">
        <v>4541</v>
      </c>
      <c r="F2217" t="s">
        <v>19</v>
      </c>
      <c r="G2217" t="s">
        <v>4542</v>
      </c>
      <c r="H2217" t="s">
        <v>21</v>
      </c>
      <c r="I2217" t="s">
        <v>598</v>
      </c>
      <c r="J2217" t="s">
        <v>23</v>
      </c>
      <c r="M2217" t="s">
        <v>24</v>
      </c>
      <c r="O2217" t="s">
        <v>4550</v>
      </c>
    </row>
    <row r="2218" spans="1:15" x14ac:dyDescent="0.35">
      <c r="A2218" t="s">
        <v>4537</v>
      </c>
      <c r="B2218" t="s">
        <v>4524</v>
      </c>
      <c r="C2218" t="s">
        <v>55</v>
      </c>
      <c r="D2218" t="s">
        <v>4524</v>
      </c>
      <c r="E2218" t="s">
        <v>4525</v>
      </c>
      <c r="F2218" t="s">
        <v>19</v>
      </c>
      <c r="G2218" t="s">
        <v>121</v>
      </c>
      <c r="H2218" t="s">
        <v>33</v>
      </c>
      <c r="I2218" t="s">
        <v>266</v>
      </c>
      <c r="J2218" t="s">
        <v>29</v>
      </c>
      <c r="L2218" t="s">
        <v>4551</v>
      </c>
      <c r="M2218" t="s">
        <v>24</v>
      </c>
      <c r="O2218" t="s">
        <v>4552</v>
      </c>
    </row>
    <row r="2219" spans="1:15" x14ac:dyDescent="0.35">
      <c r="A2219" t="s">
        <v>4537</v>
      </c>
      <c r="B2219" t="s">
        <v>4524</v>
      </c>
      <c r="C2219" t="s">
        <v>55</v>
      </c>
      <c r="D2219" t="s">
        <v>4524</v>
      </c>
      <c r="E2219" t="s">
        <v>4541</v>
      </c>
      <c r="F2219" t="s">
        <v>19</v>
      </c>
      <c r="G2219" t="s">
        <v>4542</v>
      </c>
      <c r="H2219" t="s">
        <v>21</v>
      </c>
      <c r="I2219" t="s">
        <v>266</v>
      </c>
      <c r="J2219" t="s">
        <v>29</v>
      </c>
      <c r="L2219" t="s">
        <v>4553</v>
      </c>
      <c r="M2219" t="s">
        <v>24</v>
      </c>
      <c r="O2219" t="s">
        <v>4554</v>
      </c>
    </row>
    <row r="2220" spans="1:15" x14ac:dyDescent="0.35">
      <c r="A2220" t="s">
        <v>4537</v>
      </c>
      <c r="B2220" t="s">
        <v>4524</v>
      </c>
      <c r="C2220" t="s">
        <v>55</v>
      </c>
      <c r="D2220" t="s">
        <v>4524</v>
      </c>
      <c r="E2220" t="s">
        <v>4541</v>
      </c>
      <c r="F2220" t="s">
        <v>19</v>
      </c>
      <c r="G2220" t="s">
        <v>4542</v>
      </c>
      <c r="H2220" t="s">
        <v>33</v>
      </c>
      <c r="I2220" t="s">
        <v>266</v>
      </c>
      <c r="J2220" t="s">
        <v>29</v>
      </c>
      <c r="M2220" t="s">
        <v>24</v>
      </c>
      <c r="O2220" t="s">
        <v>4554</v>
      </c>
    </row>
    <row r="2221" spans="1:15" x14ac:dyDescent="0.35">
      <c r="A2221" t="s">
        <v>4537</v>
      </c>
      <c r="B2221" t="s">
        <v>4524</v>
      </c>
      <c r="C2221" t="s">
        <v>55</v>
      </c>
      <c r="D2221" t="s">
        <v>4524</v>
      </c>
      <c r="E2221" t="s">
        <v>4525</v>
      </c>
      <c r="F2221" t="s">
        <v>19</v>
      </c>
      <c r="G2221" t="s">
        <v>121</v>
      </c>
      <c r="H2221" t="s">
        <v>42</v>
      </c>
      <c r="I2221" t="s">
        <v>195</v>
      </c>
      <c r="J2221" t="s">
        <v>29</v>
      </c>
      <c r="M2221" t="s">
        <v>24</v>
      </c>
      <c r="O2221" t="s">
        <v>4555</v>
      </c>
    </row>
    <row r="2222" spans="1:15" x14ac:dyDescent="0.35">
      <c r="A2222" t="s">
        <v>4537</v>
      </c>
      <c r="B2222" t="s">
        <v>4524</v>
      </c>
      <c r="C2222" t="s">
        <v>55</v>
      </c>
      <c r="D2222" t="s">
        <v>4524</v>
      </c>
      <c r="E2222" t="s">
        <v>4541</v>
      </c>
      <c r="F2222" t="s">
        <v>19</v>
      </c>
      <c r="G2222" t="s">
        <v>4542</v>
      </c>
      <c r="H2222" t="s">
        <v>21</v>
      </c>
      <c r="I2222" t="s">
        <v>195</v>
      </c>
      <c r="J2222" t="s">
        <v>29</v>
      </c>
      <c r="L2222" t="s">
        <v>4556</v>
      </c>
      <c r="M2222" t="s">
        <v>24</v>
      </c>
      <c r="O2222" t="s">
        <v>4557</v>
      </c>
    </row>
    <row r="2223" spans="1:15" x14ac:dyDescent="0.35">
      <c r="A2223" t="s">
        <v>4537</v>
      </c>
      <c r="B2223" t="s">
        <v>4524</v>
      </c>
      <c r="C2223" t="s">
        <v>55</v>
      </c>
      <c r="D2223" t="s">
        <v>4524</v>
      </c>
      <c r="E2223" t="s">
        <v>4541</v>
      </c>
      <c r="F2223" t="s">
        <v>19</v>
      </c>
      <c r="G2223" t="s">
        <v>4542</v>
      </c>
      <c r="H2223" t="s">
        <v>33</v>
      </c>
      <c r="I2223" t="s">
        <v>195</v>
      </c>
      <c r="J2223" t="s">
        <v>29</v>
      </c>
      <c r="L2223" t="s">
        <v>4558</v>
      </c>
      <c r="M2223" t="s">
        <v>24</v>
      </c>
      <c r="O2223" t="s">
        <v>4559</v>
      </c>
    </row>
    <row r="2224" spans="1:15" x14ac:dyDescent="0.35">
      <c r="A2224" t="s">
        <v>4537</v>
      </c>
      <c r="B2224" t="s">
        <v>4524</v>
      </c>
      <c r="C2224" t="s">
        <v>55</v>
      </c>
      <c r="D2224" t="s">
        <v>4524</v>
      </c>
      <c r="E2224" t="s">
        <v>4525</v>
      </c>
      <c r="F2224" t="s">
        <v>19</v>
      </c>
      <c r="G2224" t="s">
        <v>121</v>
      </c>
      <c r="H2224" t="s">
        <v>21</v>
      </c>
      <c r="I2224" t="s">
        <v>39</v>
      </c>
      <c r="J2224" t="s">
        <v>29</v>
      </c>
      <c r="L2224" t="s">
        <v>4529</v>
      </c>
      <c r="M2224" t="s">
        <v>24</v>
      </c>
      <c r="O2224" t="s">
        <v>4560</v>
      </c>
    </row>
    <row r="2225" spans="1:15" x14ac:dyDescent="0.35">
      <c r="A2225" t="s">
        <v>4537</v>
      </c>
      <c r="B2225" t="s">
        <v>4524</v>
      </c>
      <c r="C2225" t="s">
        <v>55</v>
      </c>
      <c r="D2225" t="s">
        <v>4524</v>
      </c>
      <c r="E2225" t="s">
        <v>4541</v>
      </c>
      <c r="F2225" t="s">
        <v>19</v>
      </c>
      <c r="G2225" t="s">
        <v>4542</v>
      </c>
      <c r="H2225" t="s">
        <v>21</v>
      </c>
      <c r="I2225" t="s">
        <v>39</v>
      </c>
      <c r="J2225" t="s">
        <v>29</v>
      </c>
      <c r="M2225" t="s">
        <v>24</v>
      </c>
      <c r="O2225" t="s">
        <v>4561</v>
      </c>
    </row>
    <row r="2226" spans="1:15" x14ac:dyDescent="0.35">
      <c r="A2226" t="s">
        <v>4537</v>
      </c>
      <c r="B2226" t="s">
        <v>4524</v>
      </c>
      <c r="C2226" t="s">
        <v>55</v>
      </c>
      <c r="D2226" t="s">
        <v>4524</v>
      </c>
      <c r="E2226" t="s">
        <v>4541</v>
      </c>
      <c r="F2226" t="s">
        <v>19</v>
      </c>
      <c r="G2226" t="s">
        <v>4542</v>
      </c>
      <c r="H2226" t="s">
        <v>33</v>
      </c>
      <c r="I2226" t="s">
        <v>101</v>
      </c>
      <c r="J2226" t="s">
        <v>29</v>
      </c>
      <c r="L2226" t="s">
        <v>4562</v>
      </c>
      <c r="M2226" t="s">
        <v>24</v>
      </c>
      <c r="O2226" t="s">
        <v>4563</v>
      </c>
    </row>
    <row r="2227" spans="1:15" x14ac:dyDescent="0.35">
      <c r="A2227" t="s">
        <v>4537</v>
      </c>
      <c r="B2227" t="s">
        <v>4524</v>
      </c>
      <c r="C2227" t="s">
        <v>55</v>
      </c>
      <c r="D2227" t="s">
        <v>4524</v>
      </c>
      <c r="E2227" t="s">
        <v>4525</v>
      </c>
      <c r="F2227" t="s">
        <v>19</v>
      </c>
      <c r="G2227" t="s">
        <v>121</v>
      </c>
      <c r="H2227" t="s">
        <v>21</v>
      </c>
      <c r="I2227" t="s">
        <v>4564</v>
      </c>
      <c r="J2227" t="s">
        <v>249</v>
      </c>
      <c r="M2227" t="s">
        <v>24</v>
      </c>
      <c r="O2227" t="s">
        <v>4565</v>
      </c>
    </row>
    <row r="2228" spans="1:15" x14ac:dyDescent="0.35">
      <c r="A2228" t="s">
        <v>4537</v>
      </c>
      <c r="B2228" t="s">
        <v>4524</v>
      </c>
      <c r="C2228" t="s">
        <v>55</v>
      </c>
      <c r="D2228" t="s">
        <v>4524</v>
      </c>
      <c r="E2228" t="s">
        <v>4541</v>
      </c>
      <c r="F2228" t="s">
        <v>19</v>
      </c>
      <c r="G2228" t="s">
        <v>4566</v>
      </c>
      <c r="H2228" t="s">
        <v>21</v>
      </c>
      <c r="I2228" t="s">
        <v>4564</v>
      </c>
      <c r="J2228" t="s">
        <v>249</v>
      </c>
      <c r="L2228" t="s">
        <v>4567</v>
      </c>
      <c r="M2228" t="s">
        <v>24</v>
      </c>
      <c r="O2228" t="s">
        <v>4568</v>
      </c>
    </row>
    <row r="2229" spans="1:15" x14ac:dyDescent="0.35">
      <c r="A2229" t="s">
        <v>4537</v>
      </c>
      <c r="B2229" t="s">
        <v>4524</v>
      </c>
      <c r="C2229" t="s">
        <v>55</v>
      </c>
      <c r="D2229" t="s">
        <v>4524</v>
      </c>
      <c r="E2229" t="s">
        <v>4541</v>
      </c>
      <c r="F2229" t="s">
        <v>19</v>
      </c>
      <c r="G2229" t="s">
        <v>4566</v>
      </c>
      <c r="H2229" t="s">
        <v>33</v>
      </c>
      <c r="I2229" t="s">
        <v>4564</v>
      </c>
      <c r="J2229" t="s">
        <v>249</v>
      </c>
      <c r="L2229" t="s">
        <v>4569</v>
      </c>
      <c r="M2229" t="s">
        <v>24</v>
      </c>
      <c r="O2229" t="s">
        <v>4570</v>
      </c>
    </row>
    <row r="2230" spans="1:15" x14ac:dyDescent="0.35">
      <c r="A2230" t="s">
        <v>4537</v>
      </c>
      <c r="B2230" t="s">
        <v>4524</v>
      </c>
      <c r="C2230" t="s">
        <v>55</v>
      </c>
      <c r="D2230" t="s">
        <v>4524</v>
      </c>
      <c r="E2230" t="s">
        <v>4525</v>
      </c>
      <c r="F2230" t="s">
        <v>19</v>
      </c>
      <c r="G2230" t="s">
        <v>4532</v>
      </c>
      <c r="H2230" t="s">
        <v>21</v>
      </c>
      <c r="I2230" t="s">
        <v>248</v>
      </c>
      <c r="J2230" t="s">
        <v>29</v>
      </c>
      <c r="M2230" t="s">
        <v>24</v>
      </c>
      <c r="O2230" t="s">
        <v>4571</v>
      </c>
    </row>
    <row r="2231" spans="1:15" x14ac:dyDescent="0.35">
      <c r="A2231" t="s">
        <v>4537</v>
      </c>
      <c r="B2231" t="s">
        <v>4524</v>
      </c>
      <c r="C2231" t="s">
        <v>55</v>
      </c>
      <c r="D2231" t="s">
        <v>4524</v>
      </c>
      <c r="E2231" t="s">
        <v>4541</v>
      </c>
      <c r="F2231" t="s">
        <v>19</v>
      </c>
      <c r="G2231" t="s">
        <v>4566</v>
      </c>
      <c r="H2231" t="s">
        <v>42</v>
      </c>
      <c r="I2231" t="s">
        <v>248</v>
      </c>
      <c r="J2231" t="s">
        <v>29</v>
      </c>
      <c r="L2231" t="s">
        <v>4567</v>
      </c>
      <c r="M2231" t="s">
        <v>24</v>
      </c>
      <c r="O2231" t="s">
        <v>4572</v>
      </c>
    </row>
    <row r="2232" spans="1:15" x14ac:dyDescent="0.35">
      <c r="A2232" t="s">
        <v>4537</v>
      </c>
      <c r="B2232" t="s">
        <v>4524</v>
      </c>
      <c r="C2232" t="s">
        <v>55</v>
      </c>
      <c r="D2232" t="s">
        <v>4524</v>
      </c>
      <c r="E2232" t="s">
        <v>4541</v>
      </c>
      <c r="F2232" t="s">
        <v>19</v>
      </c>
      <c r="G2232" t="s">
        <v>4566</v>
      </c>
      <c r="H2232" t="s">
        <v>33</v>
      </c>
      <c r="I2232" t="s">
        <v>248</v>
      </c>
      <c r="J2232" t="s">
        <v>29</v>
      </c>
      <c r="M2232" t="s">
        <v>24</v>
      </c>
      <c r="O2232" t="s">
        <v>4573</v>
      </c>
    </row>
    <row r="2233" spans="1:15" x14ac:dyDescent="0.35">
      <c r="A2233" t="s">
        <v>4574</v>
      </c>
      <c r="B2233" t="s">
        <v>4524</v>
      </c>
      <c r="C2233" t="s">
        <v>55</v>
      </c>
      <c r="D2233" t="s">
        <v>4524</v>
      </c>
      <c r="E2233" t="s">
        <v>4575</v>
      </c>
      <c r="F2233" t="s">
        <v>19</v>
      </c>
      <c r="G2233" t="s">
        <v>121</v>
      </c>
      <c r="H2233" t="s">
        <v>21</v>
      </c>
      <c r="I2233" t="s">
        <v>2198</v>
      </c>
      <c r="J2233" t="s">
        <v>29</v>
      </c>
      <c r="M2233" t="s">
        <v>24</v>
      </c>
      <c r="O2233" t="s">
        <v>4576</v>
      </c>
    </row>
    <row r="2234" spans="1:15" x14ac:dyDescent="0.35">
      <c r="A2234" t="s">
        <v>4574</v>
      </c>
      <c r="B2234" t="s">
        <v>4524</v>
      </c>
      <c r="C2234" t="s">
        <v>55</v>
      </c>
      <c r="D2234" t="s">
        <v>4524</v>
      </c>
      <c r="E2234" t="s">
        <v>4575</v>
      </c>
      <c r="F2234" t="s">
        <v>19</v>
      </c>
      <c r="G2234" t="s">
        <v>121</v>
      </c>
      <c r="H2234" t="s">
        <v>21</v>
      </c>
      <c r="I2234" t="s">
        <v>4577</v>
      </c>
      <c r="J2234" t="s">
        <v>29</v>
      </c>
      <c r="M2234" t="s">
        <v>24</v>
      </c>
      <c r="O2234" t="s">
        <v>4576</v>
      </c>
    </row>
    <row r="2235" spans="1:15" x14ac:dyDescent="0.35">
      <c r="A2235" t="s">
        <v>4574</v>
      </c>
      <c r="B2235" t="s">
        <v>4524</v>
      </c>
      <c r="C2235" t="s">
        <v>55</v>
      </c>
      <c r="D2235" t="s">
        <v>4524</v>
      </c>
      <c r="E2235" t="s">
        <v>4575</v>
      </c>
      <c r="F2235" t="s">
        <v>19</v>
      </c>
      <c r="G2235" t="s">
        <v>121</v>
      </c>
      <c r="H2235" t="s">
        <v>21</v>
      </c>
      <c r="I2235" t="s">
        <v>4578</v>
      </c>
      <c r="J2235" t="s">
        <v>29</v>
      </c>
      <c r="M2235" t="s">
        <v>24</v>
      </c>
      <c r="O2235" t="s">
        <v>4576</v>
      </c>
    </row>
    <row r="2236" spans="1:15" x14ac:dyDescent="0.35">
      <c r="A2236" t="s">
        <v>4574</v>
      </c>
      <c r="B2236" t="s">
        <v>4524</v>
      </c>
      <c r="C2236" t="s">
        <v>55</v>
      </c>
      <c r="D2236" t="s">
        <v>4524</v>
      </c>
      <c r="E2236" t="s">
        <v>4575</v>
      </c>
      <c r="F2236" t="s">
        <v>19</v>
      </c>
      <c r="G2236" t="s">
        <v>121</v>
      </c>
      <c r="H2236" t="s">
        <v>21</v>
      </c>
      <c r="I2236" t="s">
        <v>4579</v>
      </c>
      <c r="J2236" t="s">
        <v>29</v>
      </c>
      <c r="M2236" t="s">
        <v>24</v>
      </c>
      <c r="O2236" t="s">
        <v>4576</v>
      </c>
    </row>
    <row r="2237" spans="1:15" x14ac:dyDescent="0.35">
      <c r="A2237" t="s">
        <v>4574</v>
      </c>
      <c r="B2237" t="s">
        <v>4524</v>
      </c>
      <c r="C2237" t="s">
        <v>55</v>
      </c>
      <c r="D2237" t="s">
        <v>4524</v>
      </c>
      <c r="E2237" t="s">
        <v>239</v>
      </c>
      <c r="F2237" t="s">
        <v>19</v>
      </c>
      <c r="G2237" t="s">
        <v>4580</v>
      </c>
      <c r="H2237" t="s">
        <v>21</v>
      </c>
      <c r="I2237" t="s">
        <v>2198</v>
      </c>
      <c r="J2237" t="s">
        <v>29</v>
      </c>
      <c r="L2237" t="s">
        <v>4581</v>
      </c>
      <c r="M2237" t="s">
        <v>24</v>
      </c>
      <c r="O2237" t="s">
        <v>4582</v>
      </c>
    </row>
    <row r="2238" spans="1:15" x14ac:dyDescent="0.35">
      <c r="A2238" t="s">
        <v>4574</v>
      </c>
      <c r="B2238" t="s">
        <v>4524</v>
      </c>
      <c r="C2238" t="s">
        <v>55</v>
      </c>
      <c r="D2238" t="s">
        <v>4524</v>
      </c>
      <c r="E2238" t="s">
        <v>239</v>
      </c>
      <c r="F2238" t="s">
        <v>19</v>
      </c>
      <c r="G2238" t="s">
        <v>4580</v>
      </c>
      <c r="H2238" t="s">
        <v>33</v>
      </c>
      <c r="I2238" t="s">
        <v>2198</v>
      </c>
      <c r="J2238" t="s">
        <v>29</v>
      </c>
      <c r="L2238" t="s">
        <v>4583</v>
      </c>
      <c r="M2238" t="s">
        <v>24</v>
      </c>
      <c r="O2238" t="s">
        <v>4582</v>
      </c>
    </row>
    <row r="2239" spans="1:15" x14ac:dyDescent="0.35">
      <c r="A2239" t="s">
        <v>4574</v>
      </c>
      <c r="B2239" t="s">
        <v>4524</v>
      </c>
      <c r="C2239" t="s">
        <v>55</v>
      </c>
      <c r="D2239" t="s">
        <v>4524</v>
      </c>
      <c r="E2239" t="s">
        <v>239</v>
      </c>
      <c r="F2239" t="s">
        <v>19</v>
      </c>
      <c r="G2239" t="s">
        <v>4580</v>
      </c>
      <c r="H2239" t="s">
        <v>21</v>
      </c>
      <c r="I2239" t="s">
        <v>4577</v>
      </c>
      <c r="J2239" t="s">
        <v>29</v>
      </c>
      <c r="L2239" t="s">
        <v>4584</v>
      </c>
      <c r="M2239" t="s">
        <v>24</v>
      </c>
      <c r="O2239" t="s">
        <v>4585</v>
      </c>
    </row>
    <row r="2240" spans="1:15" x14ac:dyDescent="0.35">
      <c r="A2240" t="s">
        <v>4574</v>
      </c>
      <c r="B2240" t="s">
        <v>4524</v>
      </c>
      <c r="C2240" t="s">
        <v>55</v>
      </c>
      <c r="D2240" t="s">
        <v>4524</v>
      </c>
      <c r="E2240" t="s">
        <v>239</v>
      </c>
      <c r="F2240" t="s">
        <v>19</v>
      </c>
      <c r="G2240" t="s">
        <v>4580</v>
      </c>
      <c r="H2240" t="s">
        <v>33</v>
      </c>
      <c r="I2240" t="s">
        <v>4577</v>
      </c>
      <c r="J2240" t="s">
        <v>29</v>
      </c>
      <c r="L2240" t="s">
        <v>4586</v>
      </c>
      <c r="M2240" t="s">
        <v>24</v>
      </c>
      <c r="O2240" t="s">
        <v>4587</v>
      </c>
    </row>
    <row r="2241" spans="1:15" x14ac:dyDescent="0.35">
      <c r="A2241" t="s">
        <v>4574</v>
      </c>
      <c r="B2241" t="s">
        <v>4524</v>
      </c>
      <c r="C2241" t="s">
        <v>55</v>
      </c>
      <c r="D2241" t="s">
        <v>4524</v>
      </c>
      <c r="E2241" t="s">
        <v>239</v>
      </c>
      <c r="F2241" t="s">
        <v>19</v>
      </c>
      <c r="G2241" t="s">
        <v>4580</v>
      </c>
      <c r="H2241" t="s">
        <v>42</v>
      </c>
      <c r="I2241" t="s">
        <v>4578</v>
      </c>
      <c r="J2241" t="s">
        <v>29</v>
      </c>
      <c r="L2241" t="s">
        <v>4588</v>
      </c>
      <c r="M2241" t="s">
        <v>24</v>
      </c>
      <c r="O2241" t="s">
        <v>4589</v>
      </c>
    </row>
    <row r="2242" spans="1:15" x14ac:dyDescent="0.35">
      <c r="A2242" t="s">
        <v>4574</v>
      </c>
      <c r="B2242" t="s">
        <v>4524</v>
      </c>
      <c r="C2242" t="s">
        <v>55</v>
      </c>
      <c r="D2242" t="s">
        <v>4524</v>
      </c>
      <c r="E2242" t="s">
        <v>4575</v>
      </c>
      <c r="F2242" t="s">
        <v>19</v>
      </c>
      <c r="G2242" t="s">
        <v>121</v>
      </c>
      <c r="H2242" t="s">
        <v>21</v>
      </c>
      <c r="I2242" t="s">
        <v>4590</v>
      </c>
      <c r="J2242" t="s">
        <v>249</v>
      </c>
      <c r="L2242" t="s">
        <v>4591</v>
      </c>
      <c r="M2242" t="s">
        <v>24</v>
      </c>
      <c r="O2242" t="s">
        <v>4592</v>
      </c>
    </row>
    <row r="2243" spans="1:15" x14ac:dyDescent="0.35">
      <c r="A2243" t="s">
        <v>4574</v>
      </c>
      <c r="B2243" t="s">
        <v>4524</v>
      </c>
      <c r="C2243" t="s">
        <v>55</v>
      </c>
      <c r="D2243" t="s">
        <v>4524</v>
      </c>
      <c r="E2243" t="s">
        <v>239</v>
      </c>
      <c r="F2243" t="s">
        <v>19</v>
      </c>
      <c r="G2243" t="s">
        <v>4580</v>
      </c>
      <c r="H2243" t="s">
        <v>21</v>
      </c>
      <c r="I2243" t="s">
        <v>4317</v>
      </c>
      <c r="J2243" t="s">
        <v>249</v>
      </c>
      <c r="L2243" t="s">
        <v>4593</v>
      </c>
      <c r="M2243" t="s">
        <v>24</v>
      </c>
      <c r="O2243" t="s">
        <v>4594</v>
      </c>
    </row>
    <row r="2244" spans="1:15" x14ac:dyDescent="0.35">
      <c r="A2244" t="s">
        <v>4574</v>
      </c>
      <c r="B2244" t="s">
        <v>4524</v>
      </c>
      <c r="C2244" t="s">
        <v>55</v>
      </c>
      <c r="D2244" t="s">
        <v>4524</v>
      </c>
      <c r="E2244" t="s">
        <v>239</v>
      </c>
      <c r="F2244" t="s">
        <v>19</v>
      </c>
      <c r="G2244" t="s">
        <v>4580</v>
      </c>
      <c r="H2244" t="s">
        <v>33</v>
      </c>
      <c r="I2244" t="s">
        <v>4317</v>
      </c>
      <c r="J2244" t="s">
        <v>249</v>
      </c>
      <c r="L2244" t="s">
        <v>4595</v>
      </c>
      <c r="M2244" t="s">
        <v>24</v>
      </c>
      <c r="O2244" t="s">
        <v>4596</v>
      </c>
    </row>
    <row r="2245" spans="1:15" x14ac:dyDescent="0.35">
      <c r="A2245" t="s">
        <v>4574</v>
      </c>
      <c r="B2245" t="s">
        <v>4524</v>
      </c>
      <c r="C2245" t="s">
        <v>55</v>
      </c>
      <c r="D2245" t="s">
        <v>4524</v>
      </c>
      <c r="E2245" t="s">
        <v>4575</v>
      </c>
      <c r="F2245" t="s">
        <v>19</v>
      </c>
      <c r="G2245" t="s">
        <v>121</v>
      </c>
      <c r="H2245" t="s">
        <v>161</v>
      </c>
      <c r="I2245" t="s">
        <v>4597</v>
      </c>
      <c r="J2245" t="s">
        <v>249</v>
      </c>
      <c r="M2245" t="s">
        <v>24</v>
      </c>
      <c r="O2245" t="s">
        <v>4598</v>
      </c>
    </row>
    <row r="2246" spans="1:15" x14ac:dyDescent="0.35">
      <c r="A2246" t="s">
        <v>4574</v>
      </c>
      <c r="B2246" t="s">
        <v>4524</v>
      </c>
      <c r="C2246" t="s">
        <v>55</v>
      </c>
      <c r="D2246" t="s">
        <v>4524</v>
      </c>
      <c r="E2246" t="s">
        <v>239</v>
      </c>
      <c r="F2246" t="s">
        <v>19</v>
      </c>
      <c r="G2246" t="s">
        <v>4580</v>
      </c>
      <c r="H2246" t="s">
        <v>21</v>
      </c>
      <c r="I2246" t="s">
        <v>4599</v>
      </c>
      <c r="J2246" t="s">
        <v>249</v>
      </c>
      <c r="L2246" t="s">
        <v>4600</v>
      </c>
      <c r="M2246" t="s">
        <v>24</v>
      </c>
      <c r="O2246" t="s">
        <v>4601</v>
      </c>
    </row>
    <row r="2247" spans="1:15" x14ac:dyDescent="0.35">
      <c r="A2247" t="s">
        <v>4574</v>
      </c>
      <c r="B2247" t="s">
        <v>4524</v>
      </c>
      <c r="C2247" t="s">
        <v>55</v>
      </c>
      <c r="D2247" t="s">
        <v>4524</v>
      </c>
      <c r="E2247" t="s">
        <v>4575</v>
      </c>
      <c r="F2247" t="s">
        <v>19</v>
      </c>
      <c r="G2247" t="s">
        <v>121</v>
      </c>
      <c r="H2247" t="s">
        <v>33</v>
      </c>
      <c r="I2247" t="s">
        <v>374</v>
      </c>
      <c r="J2247" t="s">
        <v>249</v>
      </c>
      <c r="M2247" t="s">
        <v>24</v>
      </c>
      <c r="O2247" t="s">
        <v>4602</v>
      </c>
    </row>
    <row r="2248" spans="1:15" x14ac:dyDescent="0.35">
      <c r="A2248" t="s">
        <v>4574</v>
      </c>
      <c r="B2248" t="s">
        <v>4524</v>
      </c>
      <c r="C2248" t="s">
        <v>55</v>
      </c>
      <c r="D2248" t="s">
        <v>4524</v>
      </c>
      <c r="E2248" t="s">
        <v>4575</v>
      </c>
      <c r="F2248" t="s">
        <v>19</v>
      </c>
      <c r="G2248" t="s">
        <v>121</v>
      </c>
      <c r="H2248" t="s">
        <v>21</v>
      </c>
      <c r="I2248" t="s">
        <v>371</v>
      </c>
      <c r="J2248" t="s">
        <v>249</v>
      </c>
      <c r="M2248" t="s">
        <v>24</v>
      </c>
      <c r="O2248" t="s">
        <v>4602</v>
      </c>
    </row>
    <row r="2249" spans="1:15" x14ac:dyDescent="0.35">
      <c r="A2249" t="s">
        <v>4574</v>
      </c>
      <c r="B2249" t="s">
        <v>4524</v>
      </c>
      <c r="C2249" t="s">
        <v>55</v>
      </c>
      <c r="D2249" t="s">
        <v>4524</v>
      </c>
      <c r="E2249" t="s">
        <v>4575</v>
      </c>
      <c r="F2249" t="s">
        <v>19</v>
      </c>
      <c r="G2249" t="s">
        <v>121</v>
      </c>
      <c r="H2249" t="s">
        <v>21</v>
      </c>
      <c r="I2249" t="s">
        <v>373</v>
      </c>
      <c r="J2249" t="s">
        <v>249</v>
      </c>
      <c r="M2249" t="s">
        <v>24</v>
      </c>
      <c r="O2249" t="s">
        <v>4602</v>
      </c>
    </row>
    <row r="2250" spans="1:15" x14ac:dyDescent="0.35">
      <c r="A2250" t="s">
        <v>4574</v>
      </c>
      <c r="B2250" t="s">
        <v>4524</v>
      </c>
      <c r="C2250" t="s">
        <v>55</v>
      </c>
      <c r="D2250" t="s">
        <v>4524</v>
      </c>
      <c r="E2250" t="s">
        <v>239</v>
      </c>
      <c r="F2250" t="s">
        <v>19</v>
      </c>
      <c r="G2250" t="s">
        <v>4580</v>
      </c>
      <c r="H2250" t="s">
        <v>21</v>
      </c>
      <c r="I2250" t="s">
        <v>374</v>
      </c>
      <c r="J2250" t="s">
        <v>249</v>
      </c>
      <c r="M2250" t="s">
        <v>24</v>
      </c>
      <c r="O2250" t="s">
        <v>4603</v>
      </c>
    </row>
    <row r="2251" spans="1:15" x14ac:dyDescent="0.35">
      <c r="A2251" t="s">
        <v>4574</v>
      </c>
      <c r="B2251" t="s">
        <v>4524</v>
      </c>
      <c r="C2251" t="s">
        <v>55</v>
      </c>
      <c r="D2251" t="s">
        <v>4524</v>
      </c>
      <c r="E2251" t="s">
        <v>4575</v>
      </c>
      <c r="F2251" t="s">
        <v>19</v>
      </c>
      <c r="G2251" t="s">
        <v>121</v>
      </c>
      <c r="H2251" t="s">
        <v>21</v>
      </c>
      <c r="I2251" t="s">
        <v>607</v>
      </c>
      <c r="J2251" t="s">
        <v>23</v>
      </c>
      <c r="M2251" t="s">
        <v>24</v>
      </c>
      <c r="O2251" t="s">
        <v>4604</v>
      </c>
    </row>
    <row r="2252" spans="1:15" x14ac:dyDescent="0.35">
      <c r="A2252" t="s">
        <v>4574</v>
      </c>
      <c r="B2252" t="s">
        <v>4524</v>
      </c>
      <c r="C2252" t="s">
        <v>55</v>
      </c>
      <c r="D2252" t="s">
        <v>4524</v>
      </c>
      <c r="E2252" t="s">
        <v>239</v>
      </c>
      <c r="F2252" t="s">
        <v>19</v>
      </c>
      <c r="G2252" t="s">
        <v>4580</v>
      </c>
      <c r="H2252" t="s">
        <v>21</v>
      </c>
      <c r="I2252" t="s">
        <v>607</v>
      </c>
      <c r="J2252" t="s">
        <v>23</v>
      </c>
      <c r="L2252" t="s">
        <v>4605</v>
      </c>
      <c r="M2252" t="s">
        <v>24</v>
      </c>
      <c r="O2252" t="s">
        <v>4606</v>
      </c>
    </row>
    <row r="2253" spans="1:15" x14ac:dyDescent="0.35">
      <c r="A2253" t="s">
        <v>4574</v>
      </c>
      <c r="B2253" t="s">
        <v>4524</v>
      </c>
      <c r="C2253" t="s">
        <v>55</v>
      </c>
      <c r="D2253" t="s">
        <v>4524</v>
      </c>
      <c r="E2253" t="s">
        <v>239</v>
      </c>
      <c r="F2253" t="s">
        <v>19</v>
      </c>
      <c r="G2253" t="s">
        <v>4580</v>
      </c>
      <c r="H2253" t="s">
        <v>33</v>
      </c>
      <c r="I2253" t="s">
        <v>607</v>
      </c>
      <c r="J2253" t="s">
        <v>23</v>
      </c>
      <c r="M2253" t="s">
        <v>24</v>
      </c>
      <c r="O2253" t="s">
        <v>4607</v>
      </c>
    </row>
    <row r="2254" spans="1:15" x14ac:dyDescent="0.35">
      <c r="A2254" t="s">
        <v>4574</v>
      </c>
      <c r="B2254" t="s">
        <v>4524</v>
      </c>
      <c r="C2254" t="s">
        <v>55</v>
      </c>
      <c r="D2254" t="s">
        <v>4524</v>
      </c>
      <c r="E2254" t="s">
        <v>4575</v>
      </c>
      <c r="F2254" t="s">
        <v>19</v>
      </c>
      <c r="G2254" t="s">
        <v>121</v>
      </c>
      <c r="H2254" t="s">
        <v>21</v>
      </c>
      <c r="I2254" t="s">
        <v>598</v>
      </c>
      <c r="J2254" t="s">
        <v>23</v>
      </c>
      <c r="M2254" t="s">
        <v>24</v>
      </c>
      <c r="O2254" t="s">
        <v>4608</v>
      </c>
    </row>
    <row r="2255" spans="1:15" x14ac:dyDescent="0.35">
      <c r="A2255" t="s">
        <v>4574</v>
      </c>
      <c r="B2255" t="s">
        <v>4524</v>
      </c>
      <c r="C2255" t="s">
        <v>55</v>
      </c>
      <c r="D2255" t="s">
        <v>4524</v>
      </c>
      <c r="E2255" t="s">
        <v>239</v>
      </c>
      <c r="F2255" t="s">
        <v>19</v>
      </c>
      <c r="G2255" t="s">
        <v>4580</v>
      </c>
      <c r="H2255" t="s">
        <v>33</v>
      </c>
      <c r="I2255" t="s">
        <v>598</v>
      </c>
      <c r="J2255" t="s">
        <v>23</v>
      </c>
      <c r="L2255" t="s">
        <v>4595</v>
      </c>
      <c r="M2255" t="s">
        <v>24</v>
      </c>
      <c r="O2255" t="s">
        <v>4609</v>
      </c>
    </row>
    <row r="2256" spans="1:15" x14ac:dyDescent="0.35">
      <c r="A2256" t="s">
        <v>4574</v>
      </c>
      <c r="B2256" t="s">
        <v>4524</v>
      </c>
      <c r="C2256" t="s">
        <v>55</v>
      </c>
      <c r="D2256" t="s">
        <v>4524</v>
      </c>
      <c r="E2256" t="s">
        <v>4575</v>
      </c>
      <c r="F2256" t="s">
        <v>19</v>
      </c>
      <c r="G2256" t="s">
        <v>121</v>
      </c>
      <c r="H2256" t="s">
        <v>161</v>
      </c>
      <c r="I2256" t="s">
        <v>4610</v>
      </c>
      <c r="J2256" t="s">
        <v>249</v>
      </c>
      <c r="M2256" t="s">
        <v>24</v>
      </c>
      <c r="O2256" t="s">
        <v>4611</v>
      </c>
    </row>
    <row r="2257" spans="1:15" x14ac:dyDescent="0.35">
      <c r="A2257" t="s">
        <v>4574</v>
      </c>
      <c r="B2257" t="s">
        <v>4524</v>
      </c>
      <c r="C2257" t="s">
        <v>55</v>
      </c>
      <c r="D2257" t="s">
        <v>4524</v>
      </c>
      <c r="E2257" t="s">
        <v>239</v>
      </c>
      <c r="F2257" t="s">
        <v>19</v>
      </c>
      <c r="G2257" t="s">
        <v>4580</v>
      </c>
      <c r="H2257" t="s">
        <v>21</v>
      </c>
      <c r="I2257" t="s">
        <v>4612</v>
      </c>
      <c r="J2257" t="s">
        <v>249</v>
      </c>
      <c r="L2257" t="s">
        <v>4613</v>
      </c>
      <c r="M2257" t="s">
        <v>24</v>
      </c>
      <c r="O2257" t="s">
        <v>4614</v>
      </c>
    </row>
    <row r="2258" spans="1:15" x14ac:dyDescent="0.35">
      <c r="A2258" t="s">
        <v>4574</v>
      </c>
      <c r="B2258" t="s">
        <v>4524</v>
      </c>
      <c r="C2258" t="s">
        <v>55</v>
      </c>
      <c r="D2258" t="s">
        <v>4524</v>
      </c>
      <c r="E2258" t="s">
        <v>239</v>
      </c>
      <c r="F2258" t="s">
        <v>19</v>
      </c>
      <c r="G2258" t="s">
        <v>4580</v>
      </c>
      <c r="H2258" t="s">
        <v>161</v>
      </c>
      <c r="I2258" t="s">
        <v>4615</v>
      </c>
      <c r="J2258" t="s">
        <v>249</v>
      </c>
      <c r="L2258" t="s">
        <v>4586</v>
      </c>
      <c r="M2258" t="s">
        <v>24</v>
      </c>
      <c r="O2258" t="s">
        <v>4616</v>
      </c>
    </row>
    <row r="2259" spans="1:15" x14ac:dyDescent="0.35">
      <c r="A2259" t="s">
        <v>4617</v>
      </c>
      <c r="B2259" t="s">
        <v>4524</v>
      </c>
      <c r="C2259" t="s">
        <v>220</v>
      </c>
      <c r="D2259" t="s">
        <v>4524</v>
      </c>
      <c r="E2259" t="s">
        <v>4575</v>
      </c>
      <c r="F2259" t="s">
        <v>19</v>
      </c>
      <c r="G2259" t="s">
        <v>121</v>
      </c>
      <c r="H2259" t="s">
        <v>161</v>
      </c>
      <c r="I2259" t="s">
        <v>4618</v>
      </c>
      <c r="J2259" t="s">
        <v>249</v>
      </c>
      <c r="M2259" t="s">
        <v>24</v>
      </c>
      <c r="O2259" t="s">
        <v>4619</v>
      </c>
    </row>
    <row r="2260" spans="1:15" x14ac:dyDescent="0.35">
      <c r="A2260" t="s">
        <v>4617</v>
      </c>
      <c r="B2260" t="s">
        <v>4524</v>
      </c>
      <c r="C2260" t="s">
        <v>220</v>
      </c>
      <c r="D2260" t="s">
        <v>4524</v>
      </c>
      <c r="E2260" t="s">
        <v>4575</v>
      </c>
      <c r="F2260" t="s">
        <v>19</v>
      </c>
      <c r="G2260" t="s">
        <v>121</v>
      </c>
      <c r="H2260" t="s">
        <v>33</v>
      </c>
      <c r="I2260" t="s">
        <v>28</v>
      </c>
      <c r="J2260" t="s">
        <v>29</v>
      </c>
      <c r="M2260" t="s">
        <v>24</v>
      </c>
      <c r="O2260" t="s">
        <v>4620</v>
      </c>
    </row>
    <row r="2261" spans="1:15" x14ac:dyDescent="0.35">
      <c r="A2261" t="s">
        <v>4617</v>
      </c>
      <c r="B2261" t="s">
        <v>4524</v>
      </c>
      <c r="C2261" t="s">
        <v>220</v>
      </c>
      <c r="D2261" t="s">
        <v>4524</v>
      </c>
      <c r="E2261" t="s">
        <v>4575</v>
      </c>
      <c r="F2261" t="s">
        <v>19</v>
      </c>
      <c r="G2261" t="s">
        <v>121</v>
      </c>
      <c r="H2261" t="s">
        <v>21</v>
      </c>
      <c r="I2261" t="s">
        <v>598</v>
      </c>
      <c r="J2261" t="s">
        <v>23</v>
      </c>
      <c r="M2261" t="s">
        <v>24</v>
      </c>
      <c r="O2261" t="s">
        <v>4620</v>
      </c>
    </row>
    <row r="2262" spans="1:15" x14ac:dyDescent="0.35">
      <c r="A2262" t="s">
        <v>4617</v>
      </c>
      <c r="B2262" t="s">
        <v>4524</v>
      </c>
      <c r="C2262" t="s">
        <v>220</v>
      </c>
      <c r="D2262" t="s">
        <v>4524</v>
      </c>
      <c r="E2262" t="s">
        <v>4575</v>
      </c>
      <c r="F2262" t="s">
        <v>19</v>
      </c>
      <c r="G2262" t="s">
        <v>121</v>
      </c>
      <c r="H2262" t="s">
        <v>33</v>
      </c>
      <c r="I2262" t="s">
        <v>48</v>
      </c>
      <c r="J2262" t="s">
        <v>29</v>
      </c>
      <c r="M2262" t="s">
        <v>24</v>
      </c>
      <c r="O2262" t="s">
        <v>4620</v>
      </c>
    </row>
    <row r="2263" spans="1:15" x14ac:dyDescent="0.35">
      <c r="A2263" t="s">
        <v>4617</v>
      </c>
      <c r="B2263" t="s">
        <v>4524</v>
      </c>
      <c r="C2263" t="s">
        <v>220</v>
      </c>
      <c r="D2263" t="s">
        <v>4524</v>
      </c>
      <c r="E2263" t="s">
        <v>4575</v>
      </c>
      <c r="F2263" t="s">
        <v>19</v>
      </c>
      <c r="G2263" t="s">
        <v>121</v>
      </c>
      <c r="H2263" t="s">
        <v>21</v>
      </c>
      <c r="I2263" t="s">
        <v>133</v>
      </c>
      <c r="J2263" t="s">
        <v>29</v>
      </c>
      <c r="M2263" t="s">
        <v>24</v>
      </c>
      <c r="O2263" t="s">
        <v>4620</v>
      </c>
    </row>
    <row r="2264" spans="1:15" x14ac:dyDescent="0.35">
      <c r="A2264" t="s">
        <v>4617</v>
      </c>
      <c r="B2264" t="s">
        <v>4524</v>
      </c>
      <c r="C2264" t="s">
        <v>220</v>
      </c>
      <c r="D2264" t="s">
        <v>4524</v>
      </c>
      <c r="E2264" t="s">
        <v>4541</v>
      </c>
      <c r="F2264" t="s">
        <v>19</v>
      </c>
      <c r="G2264" t="s">
        <v>4621</v>
      </c>
      <c r="H2264" t="s">
        <v>21</v>
      </c>
      <c r="I2264" t="s">
        <v>28</v>
      </c>
      <c r="J2264" t="s">
        <v>29</v>
      </c>
      <c r="L2264" t="s">
        <v>4622</v>
      </c>
      <c r="M2264" t="s">
        <v>24</v>
      </c>
      <c r="O2264" t="s">
        <v>4623</v>
      </c>
    </row>
    <row r="2265" spans="1:15" x14ac:dyDescent="0.35">
      <c r="A2265" t="s">
        <v>4617</v>
      </c>
      <c r="B2265" t="s">
        <v>4524</v>
      </c>
      <c r="C2265" t="s">
        <v>220</v>
      </c>
      <c r="D2265" t="s">
        <v>4524</v>
      </c>
      <c r="E2265" t="s">
        <v>4541</v>
      </c>
      <c r="F2265" t="s">
        <v>19</v>
      </c>
      <c r="G2265" t="s">
        <v>4621</v>
      </c>
      <c r="H2265" t="s">
        <v>21</v>
      </c>
      <c r="I2265" t="s">
        <v>293</v>
      </c>
      <c r="J2265" t="s">
        <v>29</v>
      </c>
      <c r="L2265" t="s">
        <v>4622</v>
      </c>
      <c r="M2265" t="s">
        <v>24</v>
      </c>
      <c r="O2265" t="s">
        <v>4623</v>
      </c>
    </row>
    <row r="2266" spans="1:15" x14ac:dyDescent="0.35">
      <c r="A2266" t="s">
        <v>4617</v>
      </c>
      <c r="B2266" t="s">
        <v>4524</v>
      </c>
      <c r="C2266" t="s">
        <v>220</v>
      </c>
      <c r="D2266" t="s">
        <v>4524</v>
      </c>
      <c r="E2266" t="s">
        <v>4541</v>
      </c>
      <c r="F2266" t="s">
        <v>19</v>
      </c>
      <c r="G2266" t="s">
        <v>4621</v>
      </c>
      <c r="H2266" t="s">
        <v>21</v>
      </c>
      <c r="I2266" t="s">
        <v>728</v>
      </c>
      <c r="J2266" t="s">
        <v>29</v>
      </c>
      <c r="L2266" t="s">
        <v>4622</v>
      </c>
      <c r="M2266" t="s">
        <v>24</v>
      </c>
      <c r="O2266" t="s">
        <v>4623</v>
      </c>
    </row>
    <row r="2267" spans="1:15" x14ac:dyDescent="0.35">
      <c r="A2267" t="s">
        <v>4617</v>
      </c>
      <c r="B2267" t="s">
        <v>4524</v>
      </c>
      <c r="C2267" t="s">
        <v>220</v>
      </c>
      <c r="D2267" t="s">
        <v>4524</v>
      </c>
      <c r="E2267" t="s">
        <v>4541</v>
      </c>
      <c r="F2267" t="s">
        <v>19</v>
      </c>
      <c r="G2267" t="s">
        <v>4621</v>
      </c>
      <c r="H2267" t="s">
        <v>33</v>
      </c>
      <c r="I2267" t="s">
        <v>28</v>
      </c>
      <c r="J2267" t="s">
        <v>29</v>
      </c>
      <c r="L2267" t="s">
        <v>4624</v>
      </c>
      <c r="M2267" t="s">
        <v>24</v>
      </c>
      <c r="O2267" t="s">
        <v>4625</v>
      </c>
    </row>
    <row r="2268" spans="1:15" x14ac:dyDescent="0.35">
      <c r="A2268" t="s">
        <v>4617</v>
      </c>
      <c r="B2268" t="s">
        <v>4524</v>
      </c>
      <c r="C2268" t="s">
        <v>220</v>
      </c>
      <c r="D2268" t="s">
        <v>4524</v>
      </c>
      <c r="E2268" t="s">
        <v>4541</v>
      </c>
      <c r="F2268" t="s">
        <v>19</v>
      </c>
      <c r="G2268" t="s">
        <v>4621</v>
      </c>
      <c r="H2268" t="s">
        <v>33</v>
      </c>
      <c r="I2268" t="s">
        <v>293</v>
      </c>
      <c r="J2268" t="s">
        <v>29</v>
      </c>
      <c r="L2268" t="s">
        <v>4624</v>
      </c>
      <c r="M2268" t="s">
        <v>24</v>
      </c>
      <c r="O2268" t="s">
        <v>4625</v>
      </c>
    </row>
    <row r="2269" spans="1:15" x14ac:dyDescent="0.35">
      <c r="A2269" t="s">
        <v>4617</v>
      </c>
      <c r="B2269" t="s">
        <v>4524</v>
      </c>
      <c r="C2269" t="s">
        <v>220</v>
      </c>
      <c r="D2269" t="s">
        <v>4524</v>
      </c>
      <c r="E2269" t="s">
        <v>4541</v>
      </c>
      <c r="F2269" t="s">
        <v>19</v>
      </c>
      <c r="G2269" t="s">
        <v>4621</v>
      </c>
      <c r="H2269" t="s">
        <v>33</v>
      </c>
      <c r="I2269" t="s">
        <v>728</v>
      </c>
      <c r="J2269" t="s">
        <v>29</v>
      </c>
      <c r="L2269" t="s">
        <v>4624</v>
      </c>
      <c r="M2269" t="s">
        <v>24</v>
      </c>
      <c r="O2269" t="s">
        <v>4625</v>
      </c>
    </row>
    <row r="2270" spans="1:15" x14ac:dyDescent="0.35">
      <c r="A2270" t="s">
        <v>4617</v>
      </c>
      <c r="B2270" t="s">
        <v>4524</v>
      </c>
      <c r="C2270" t="s">
        <v>220</v>
      </c>
      <c r="D2270" t="s">
        <v>4524</v>
      </c>
      <c r="E2270" t="s">
        <v>4575</v>
      </c>
      <c r="F2270" t="s">
        <v>19</v>
      </c>
      <c r="G2270" t="s">
        <v>4532</v>
      </c>
      <c r="H2270" t="s">
        <v>161</v>
      </c>
      <c r="I2270" t="s">
        <v>4626</v>
      </c>
      <c r="J2270" t="s">
        <v>249</v>
      </c>
      <c r="M2270" t="s">
        <v>24</v>
      </c>
      <c r="O2270" t="s">
        <v>4627</v>
      </c>
    </row>
    <row r="2271" spans="1:15" x14ac:dyDescent="0.35">
      <c r="A2271" t="s">
        <v>4617</v>
      </c>
      <c r="B2271" t="s">
        <v>4524</v>
      </c>
      <c r="C2271" t="s">
        <v>220</v>
      </c>
      <c r="D2271" t="s">
        <v>4524</v>
      </c>
      <c r="E2271" t="s">
        <v>4541</v>
      </c>
      <c r="F2271" t="s">
        <v>19</v>
      </c>
      <c r="G2271" t="s">
        <v>4628</v>
      </c>
      <c r="H2271" t="s">
        <v>21</v>
      </c>
      <c r="I2271" t="s">
        <v>4629</v>
      </c>
      <c r="J2271" t="s">
        <v>29</v>
      </c>
      <c r="L2271" t="s">
        <v>4613</v>
      </c>
      <c r="M2271" t="s">
        <v>24</v>
      </c>
      <c r="O2271" t="s">
        <v>4630</v>
      </c>
    </row>
    <row r="2272" spans="1:15" x14ac:dyDescent="0.35">
      <c r="A2272" t="s">
        <v>4617</v>
      </c>
      <c r="B2272" t="s">
        <v>4524</v>
      </c>
      <c r="C2272" t="s">
        <v>220</v>
      </c>
      <c r="D2272" t="s">
        <v>4524</v>
      </c>
      <c r="E2272" t="s">
        <v>4541</v>
      </c>
      <c r="F2272" t="s">
        <v>19</v>
      </c>
      <c r="G2272" t="s">
        <v>4628</v>
      </c>
      <c r="H2272" t="s">
        <v>33</v>
      </c>
      <c r="I2272" t="s">
        <v>4631</v>
      </c>
      <c r="J2272" t="s">
        <v>249</v>
      </c>
      <c r="M2272" t="s">
        <v>24</v>
      </c>
      <c r="O2272" t="s">
        <v>4632</v>
      </c>
    </row>
    <row r="2273" spans="1:15" x14ac:dyDescent="0.35">
      <c r="A2273" t="s">
        <v>4633</v>
      </c>
      <c r="B2273" t="s">
        <v>4634</v>
      </c>
      <c r="C2273" t="s">
        <v>17</v>
      </c>
      <c r="D2273" t="s">
        <v>4634</v>
      </c>
      <c r="E2273" t="s">
        <v>4635</v>
      </c>
      <c r="F2273" t="s">
        <v>77</v>
      </c>
      <c r="G2273" t="s">
        <v>4636</v>
      </c>
      <c r="H2273" t="s">
        <v>33</v>
      </c>
      <c r="I2273" t="s">
        <v>1394</v>
      </c>
      <c r="J2273" t="s">
        <v>249</v>
      </c>
      <c r="M2273" t="s">
        <v>24</v>
      </c>
      <c r="O2273" t="s">
        <v>4637</v>
      </c>
    </row>
    <row r="2274" spans="1:15" x14ac:dyDescent="0.35">
      <c r="A2274" t="s">
        <v>4633</v>
      </c>
      <c r="B2274" t="s">
        <v>4634</v>
      </c>
      <c r="C2274" t="s">
        <v>17</v>
      </c>
      <c r="D2274" t="s">
        <v>4634</v>
      </c>
      <c r="E2274" t="s">
        <v>4635</v>
      </c>
      <c r="F2274" t="s">
        <v>77</v>
      </c>
      <c r="G2274" t="s">
        <v>4636</v>
      </c>
      <c r="H2274" t="s">
        <v>21</v>
      </c>
      <c r="I2274" t="s">
        <v>4638</v>
      </c>
      <c r="J2274" t="s">
        <v>249</v>
      </c>
      <c r="M2274" t="s">
        <v>24</v>
      </c>
      <c r="O2274" t="s">
        <v>4637</v>
      </c>
    </row>
    <row r="2275" spans="1:15" x14ac:dyDescent="0.35">
      <c r="A2275" t="s">
        <v>4633</v>
      </c>
      <c r="B2275" t="s">
        <v>4634</v>
      </c>
      <c r="C2275" t="s">
        <v>17</v>
      </c>
      <c r="D2275" t="s">
        <v>4634</v>
      </c>
      <c r="E2275" t="s">
        <v>4635</v>
      </c>
      <c r="F2275" t="s">
        <v>77</v>
      </c>
      <c r="G2275" t="s">
        <v>4636</v>
      </c>
      <c r="H2275" t="s">
        <v>161</v>
      </c>
      <c r="I2275" t="s">
        <v>4639</v>
      </c>
      <c r="J2275" t="s">
        <v>249</v>
      </c>
      <c r="M2275" t="s">
        <v>24</v>
      </c>
      <c r="O2275" t="s">
        <v>4637</v>
      </c>
    </row>
    <row r="2276" spans="1:15" x14ac:dyDescent="0.35">
      <c r="A2276" t="s">
        <v>4633</v>
      </c>
      <c r="B2276" t="s">
        <v>4634</v>
      </c>
      <c r="C2276" t="s">
        <v>17</v>
      </c>
      <c r="D2276" t="s">
        <v>4634</v>
      </c>
      <c r="E2276" t="s">
        <v>4635</v>
      </c>
      <c r="F2276" t="s">
        <v>77</v>
      </c>
      <c r="G2276" t="s">
        <v>4636</v>
      </c>
      <c r="H2276" t="s">
        <v>21</v>
      </c>
      <c r="I2276" t="s">
        <v>328</v>
      </c>
      <c r="J2276" t="s">
        <v>29</v>
      </c>
      <c r="L2276" t="s">
        <v>4640</v>
      </c>
      <c r="M2276" t="s">
        <v>24</v>
      </c>
      <c r="O2276" t="s">
        <v>4641</v>
      </c>
    </row>
    <row r="2277" spans="1:15" x14ac:dyDescent="0.35">
      <c r="A2277" t="s">
        <v>4633</v>
      </c>
      <c r="B2277" t="s">
        <v>4634</v>
      </c>
      <c r="C2277" t="s">
        <v>17</v>
      </c>
      <c r="D2277" t="s">
        <v>4634</v>
      </c>
      <c r="E2277" t="s">
        <v>4635</v>
      </c>
      <c r="F2277" t="s">
        <v>77</v>
      </c>
      <c r="G2277" t="s">
        <v>4636</v>
      </c>
      <c r="H2277" t="s">
        <v>21</v>
      </c>
      <c r="I2277" t="s">
        <v>48</v>
      </c>
      <c r="J2277" t="s">
        <v>29</v>
      </c>
      <c r="L2277" t="s">
        <v>4642</v>
      </c>
      <c r="M2277" t="s">
        <v>24</v>
      </c>
      <c r="O2277" t="s">
        <v>4641</v>
      </c>
    </row>
    <row r="2278" spans="1:15" x14ac:dyDescent="0.35">
      <c r="A2278" t="s">
        <v>4633</v>
      </c>
      <c r="B2278" t="s">
        <v>4634</v>
      </c>
      <c r="C2278" t="s">
        <v>17</v>
      </c>
      <c r="D2278" t="s">
        <v>4634</v>
      </c>
      <c r="E2278" t="s">
        <v>4635</v>
      </c>
      <c r="F2278" t="s">
        <v>77</v>
      </c>
      <c r="G2278" t="s">
        <v>4636</v>
      </c>
      <c r="H2278" t="s">
        <v>21</v>
      </c>
      <c r="I2278" t="s">
        <v>195</v>
      </c>
      <c r="J2278" t="s">
        <v>29</v>
      </c>
      <c r="L2278" t="s">
        <v>4643</v>
      </c>
      <c r="M2278" t="s">
        <v>24</v>
      </c>
      <c r="O2278" t="s">
        <v>4641</v>
      </c>
    </row>
    <row r="2279" spans="1:15" x14ac:dyDescent="0.35">
      <c r="A2279" t="s">
        <v>4633</v>
      </c>
      <c r="B2279" t="s">
        <v>4634</v>
      </c>
      <c r="C2279" t="s">
        <v>17</v>
      </c>
      <c r="D2279" t="s">
        <v>4634</v>
      </c>
      <c r="E2279" t="s">
        <v>4635</v>
      </c>
      <c r="F2279" t="s">
        <v>77</v>
      </c>
      <c r="G2279" t="s">
        <v>4636</v>
      </c>
      <c r="H2279" t="s">
        <v>33</v>
      </c>
      <c r="I2279" t="s">
        <v>598</v>
      </c>
      <c r="J2279" t="s">
        <v>23</v>
      </c>
      <c r="L2279" t="s">
        <v>4644</v>
      </c>
      <c r="M2279" t="s">
        <v>24</v>
      </c>
      <c r="O2279" t="s">
        <v>4645</v>
      </c>
    </row>
    <row r="2280" spans="1:15" x14ac:dyDescent="0.35">
      <c r="A2280" t="s">
        <v>4633</v>
      </c>
      <c r="B2280" t="s">
        <v>4634</v>
      </c>
      <c r="C2280" t="s">
        <v>17</v>
      </c>
      <c r="D2280" t="s">
        <v>4634</v>
      </c>
      <c r="E2280" t="s">
        <v>4635</v>
      </c>
      <c r="F2280" t="s">
        <v>77</v>
      </c>
      <c r="G2280" t="s">
        <v>4636</v>
      </c>
      <c r="H2280" t="s">
        <v>33</v>
      </c>
      <c r="I2280" t="s">
        <v>366</v>
      </c>
      <c r="J2280" t="s">
        <v>29</v>
      </c>
      <c r="L2280" t="s">
        <v>337</v>
      </c>
      <c r="M2280" t="s">
        <v>24</v>
      </c>
      <c r="O2280" t="s">
        <v>4645</v>
      </c>
    </row>
    <row r="2281" spans="1:15" x14ac:dyDescent="0.35">
      <c r="A2281" t="s">
        <v>4633</v>
      </c>
      <c r="B2281" t="s">
        <v>4634</v>
      </c>
      <c r="C2281" t="s">
        <v>17</v>
      </c>
      <c r="D2281" t="s">
        <v>4634</v>
      </c>
      <c r="E2281" t="s">
        <v>4635</v>
      </c>
      <c r="F2281" t="s">
        <v>77</v>
      </c>
      <c r="G2281" t="s">
        <v>4636</v>
      </c>
      <c r="H2281" t="s">
        <v>33</v>
      </c>
      <c r="I2281" t="s">
        <v>692</v>
      </c>
      <c r="J2281" t="s">
        <v>29</v>
      </c>
      <c r="M2281" t="s">
        <v>24</v>
      </c>
      <c r="O2281" t="s">
        <v>4645</v>
      </c>
    </row>
    <row r="2282" spans="1:15" x14ac:dyDescent="0.35">
      <c r="A2282" t="s">
        <v>4633</v>
      </c>
      <c r="B2282" t="s">
        <v>4634</v>
      </c>
      <c r="C2282" t="s">
        <v>17</v>
      </c>
      <c r="D2282" t="s">
        <v>4634</v>
      </c>
      <c r="E2282" t="s">
        <v>4635</v>
      </c>
      <c r="F2282" t="s">
        <v>77</v>
      </c>
      <c r="G2282" t="s">
        <v>4636</v>
      </c>
      <c r="H2282" t="s">
        <v>33</v>
      </c>
      <c r="I2282" t="s">
        <v>28</v>
      </c>
      <c r="J2282" t="s">
        <v>29</v>
      </c>
      <c r="M2282" t="s">
        <v>24</v>
      </c>
      <c r="O2282" t="s">
        <v>4645</v>
      </c>
    </row>
    <row r="2283" spans="1:15" x14ac:dyDescent="0.35">
      <c r="A2283" t="s">
        <v>4633</v>
      </c>
      <c r="B2283" t="s">
        <v>4634</v>
      </c>
      <c r="C2283" t="s">
        <v>17</v>
      </c>
      <c r="D2283" t="s">
        <v>4634</v>
      </c>
      <c r="E2283" t="s">
        <v>4635</v>
      </c>
      <c r="F2283" t="s">
        <v>77</v>
      </c>
      <c r="G2283" t="s">
        <v>4636</v>
      </c>
      <c r="H2283" t="s">
        <v>33</v>
      </c>
      <c r="I2283" t="s">
        <v>4317</v>
      </c>
      <c r="J2283" t="s">
        <v>249</v>
      </c>
      <c r="M2283" t="s">
        <v>24</v>
      </c>
      <c r="O2283" t="s">
        <v>4645</v>
      </c>
    </row>
    <row r="2284" spans="1:15" x14ac:dyDescent="0.35">
      <c r="A2284" t="s">
        <v>4633</v>
      </c>
      <c r="B2284" t="s">
        <v>4634</v>
      </c>
      <c r="C2284" t="s">
        <v>17</v>
      </c>
      <c r="D2284" t="s">
        <v>4634</v>
      </c>
      <c r="E2284" t="s">
        <v>4635</v>
      </c>
      <c r="F2284" t="s">
        <v>77</v>
      </c>
      <c r="G2284" t="s">
        <v>4636</v>
      </c>
      <c r="H2284" t="s">
        <v>161</v>
      </c>
      <c r="I2284" t="s">
        <v>4646</v>
      </c>
      <c r="J2284" t="s">
        <v>249</v>
      </c>
      <c r="M2284" t="s">
        <v>24</v>
      </c>
      <c r="O2284" t="s">
        <v>4647</v>
      </c>
    </row>
    <row r="2285" spans="1:15" x14ac:dyDescent="0.35">
      <c r="A2285" t="s">
        <v>4648</v>
      </c>
      <c r="B2285" t="s">
        <v>4634</v>
      </c>
      <c r="C2285" t="s">
        <v>55</v>
      </c>
      <c r="D2285" t="s">
        <v>4634</v>
      </c>
      <c r="E2285" t="s">
        <v>4649</v>
      </c>
      <c r="F2285" t="s">
        <v>136</v>
      </c>
      <c r="G2285" t="s">
        <v>1246</v>
      </c>
      <c r="H2285" t="s">
        <v>33</v>
      </c>
      <c r="I2285" t="s">
        <v>4650</v>
      </c>
      <c r="J2285" t="s">
        <v>23</v>
      </c>
      <c r="L2285" t="s">
        <v>4651</v>
      </c>
      <c r="M2285" t="s">
        <v>24</v>
      </c>
      <c r="O2285" t="s">
        <v>4652</v>
      </c>
    </row>
    <row r="2286" spans="1:15" x14ac:dyDescent="0.35">
      <c r="A2286" t="s">
        <v>4648</v>
      </c>
      <c r="B2286" t="s">
        <v>4634</v>
      </c>
      <c r="C2286" t="s">
        <v>55</v>
      </c>
      <c r="D2286" t="s">
        <v>4634</v>
      </c>
      <c r="E2286" t="s">
        <v>4653</v>
      </c>
      <c r="F2286" t="s">
        <v>19</v>
      </c>
      <c r="G2286" t="s">
        <v>1246</v>
      </c>
      <c r="H2286" t="s">
        <v>33</v>
      </c>
      <c r="I2286" t="s">
        <v>4650</v>
      </c>
      <c r="J2286" t="s">
        <v>23</v>
      </c>
      <c r="L2286" t="s">
        <v>4654</v>
      </c>
      <c r="M2286" t="s">
        <v>24</v>
      </c>
      <c r="O2286" t="s">
        <v>4655</v>
      </c>
    </row>
    <row r="2287" spans="1:15" x14ac:dyDescent="0.35">
      <c r="A2287" t="s">
        <v>4648</v>
      </c>
      <c r="B2287" t="s">
        <v>4634</v>
      </c>
      <c r="C2287" t="s">
        <v>55</v>
      </c>
      <c r="D2287" t="s">
        <v>4634</v>
      </c>
      <c r="E2287" t="s">
        <v>4649</v>
      </c>
      <c r="F2287" t="s">
        <v>136</v>
      </c>
      <c r="G2287" t="s">
        <v>1246</v>
      </c>
      <c r="H2287" t="s">
        <v>21</v>
      </c>
      <c r="I2287" t="s">
        <v>56</v>
      </c>
      <c r="J2287" t="s">
        <v>23</v>
      </c>
      <c r="L2287" t="s">
        <v>4656</v>
      </c>
      <c r="M2287" t="s">
        <v>24</v>
      </c>
      <c r="O2287" t="s">
        <v>4657</v>
      </c>
    </row>
    <row r="2288" spans="1:15" x14ac:dyDescent="0.35">
      <c r="A2288" t="s">
        <v>4648</v>
      </c>
      <c r="B2288" t="s">
        <v>4634</v>
      </c>
      <c r="C2288" t="s">
        <v>55</v>
      </c>
      <c r="D2288" t="s">
        <v>4634</v>
      </c>
      <c r="E2288" t="s">
        <v>4653</v>
      </c>
      <c r="F2288" t="s">
        <v>19</v>
      </c>
      <c r="G2288" t="s">
        <v>1246</v>
      </c>
      <c r="H2288" t="s">
        <v>33</v>
      </c>
      <c r="I2288" t="s">
        <v>56</v>
      </c>
      <c r="J2288" t="s">
        <v>23</v>
      </c>
      <c r="L2288" t="s">
        <v>4658</v>
      </c>
      <c r="M2288" t="s">
        <v>24</v>
      </c>
      <c r="O2288" t="s">
        <v>4659</v>
      </c>
    </row>
    <row r="2289" spans="1:15" x14ac:dyDescent="0.35">
      <c r="A2289" t="s">
        <v>4648</v>
      </c>
      <c r="B2289" t="s">
        <v>4634</v>
      </c>
      <c r="C2289" t="s">
        <v>55</v>
      </c>
      <c r="D2289" t="s">
        <v>4634</v>
      </c>
      <c r="E2289" t="s">
        <v>4653</v>
      </c>
      <c r="F2289" t="s">
        <v>19</v>
      </c>
      <c r="G2289" t="s">
        <v>1246</v>
      </c>
      <c r="H2289" t="s">
        <v>21</v>
      </c>
      <c r="I2289" t="s">
        <v>922</v>
      </c>
      <c r="J2289" t="s">
        <v>23</v>
      </c>
      <c r="L2289" t="s">
        <v>4660</v>
      </c>
      <c r="M2289" t="s">
        <v>24</v>
      </c>
      <c r="O2289" t="s">
        <v>4661</v>
      </c>
    </row>
    <row r="2290" spans="1:15" x14ac:dyDescent="0.35">
      <c r="A2290" t="s">
        <v>4648</v>
      </c>
      <c r="B2290" t="s">
        <v>4634</v>
      </c>
      <c r="C2290" t="s">
        <v>55</v>
      </c>
      <c r="D2290" t="s">
        <v>4634</v>
      </c>
      <c r="E2290" t="s">
        <v>4635</v>
      </c>
      <c r="F2290" t="s">
        <v>77</v>
      </c>
      <c r="G2290" t="s">
        <v>1246</v>
      </c>
      <c r="H2290" t="s">
        <v>33</v>
      </c>
      <c r="I2290" t="s">
        <v>1394</v>
      </c>
      <c r="J2290" t="s">
        <v>249</v>
      </c>
      <c r="M2290" t="s">
        <v>24</v>
      </c>
      <c r="O2290" t="s">
        <v>4662</v>
      </c>
    </row>
    <row r="2291" spans="1:15" x14ac:dyDescent="0.35">
      <c r="A2291" t="s">
        <v>4648</v>
      </c>
      <c r="B2291" t="s">
        <v>4634</v>
      </c>
      <c r="C2291" t="s">
        <v>55</v>
      </c>
      <c r="D2291" t="s">
        <v>4634</v>
      </c>
      <c r="E2291" t="s">
        <v>4635</v>
      </c>
      <c r="F2291" t="s">
        <v>77</v>
      </c>
      <c r="G2291" t="s">
        <v>1246</v>
      </c>
      <c r="H2291" t="s">
        <v>21</v>
      </c>
      <c r="I2291" t="s">
        <v>575</v>
      </c>
      <c r="J2291" t="s">
        <v>249</v>
      </c>
      <c r="M2291" t="s">
        <v>24</v>
      </c>
      <c r="O2291" t="s">
        <v>4662</v>
      </c>
    </row>
    <row r="2292" spans="1:15" x14ac:dyDescent="0.35">
      <c r="A2292" t="s">
        <v>4648</v>
      </c>
      <c r="B2292" t="s">
        <v>4634</v>
      </c>
      <c r="C2292" t="s">
        <v>55</v>
      </c>
      <c r="D2292" t="s">
        <v>4634</v>
      </c>
      <c r="E2292" t="s">
        <v>4635</v>
      </c>
      <c r="F2292" t="s">
        <v>77</v>
      </c>
      <c r="G2292" t="s">
        <v>1246</v>
      </c>
      <c r="H2292" t="s">
        <v>21</v>
      </c>
      <c r="I2292" t="s">
        <v>577</v>
      </c>
      <c r="J2292" t="s">
        <v>249</v>
      </c>
      <c r="M2292" t="s">
        <v>24</v>
      </c>
      <c r="O2292" t="s">
        <v>4662</v>
      </c>
    </row>
    <row r="2293" spans="1:15" x14ac:dyDescent="0.35">
      <c r="A2293" t="s">
        <v>4648</v>
      </c>
      <c r="B2293" t="s">
        <v>4634</v>
      </c>
      <c r="C2293" t="s">
        <v>55</v>
      </c>
      <c r="D2293" t="s">
        <v>4634</v>
      </c>
      <c r="E2293" t="s">
        <v>4635</v>
      </c>
      <c r="F2293" t="s">
        <v>77</v>
      </c>
      <c r="G2293" t="s">
        <v>1246</v>
      </c>
      <c r="H2293" t="s">
        <v>21</v>
      </c>
      <c r="I2293" t="s">
        <v>463</v>
      </c>
      <c r="J2293" t="s">
        <v>249</v>
      </c>
      <c r="M2293" t="s">
        <v>24</v>
      </c>
      <c r="O2293" t="s">
        <v>4662</v>
      </c>
    </row>
    <row r="2294" spans="1:15" x14ac:dyDescent="0.35">
      <c r="A2294" t="s">
        <v>4648</v>
      </c>
      <c r="B2294" t="s">
        <v>4634</v>
      </c>
      <c r="C2294" t="s">
        <v>55</v>
      </c>
      <c r="D2294" t="s">
        <v>4634</v>
      </c>
      <c r="E2294" t="s">
        <v>4635</v>
      </c>
      <c r="F2294" t="s">
        <v>77</v>
      </c>
      <c r="G2294" t="s">
        <v>1246</v>
      </c>
      <c r="H2294" t="s">
        <v>33</v>
      </c>
      <c r="I2294" t="s">
        <v>384</v>
      </c>
      <c r="J2294" t="s">
        <v>23</v>
      </c>
      <c r="L2294" t="s">
        <v>4663</v>
      </c>
      <c r="M2294" t="s">
        <v>24</v>
      </c>
      <c r="O2294" t="s">
        <v>4664</v>
      </c>
    </row>
    <row r="2295" spans="1:15" x14ac:dyDescent="0.35">
      <c r="A2295" t="s">
        <v>4648</v>
      </c>
      <c r="B2295" t="s">
        <v>4634</v>
      </c>
      <c r="C2295" t="s">
        <v>55</v>
      </c>
      <c r="D2295" t="s">
        <v>4634</v>
      </c>
      <c r="E2295" t="s">
        <v>4649</v>
      </c>
      <c r="F2295" t="s">
        <v>136</v>
      </c>
      <c r="G2295" t="s">
        <v>1246</v>
      </c>
      <c r="H2295" t="s">
        <v>21</v>
      </c>
      <c r="I2295" t="s">
        <v>4665</v>
      </c>
      <c r="J2295" t="s">
        <v>249</v>
      </c>
      <c r="L2295" t="s">
        <v>4666</v>
      </c>
      <c r="M2295" t="s">
        <v>24</v>
      </c>
      <c r="O2295" t="s">
        <v>4667</v>
      </c>
    </row>
    <row r="2296" spans="1:15" x14ac:dyDescent="0.35">
      <c r="A2296" t="s">
        <v>4648</v>
      </c>
      <c r="B2296" t="s">
        <v>4634</v>
      </c>
      <c r="C2296" t="s">
        <v>55</v>
      </c>
      <c r="D2296" t="s">
        <v>4634</v>
      </c>
      <c r="E2296" t="s">
        <v>4653</v>
      </c>
      <c r="F2296" t="s">
        <v>19</v>
      </c>
      <c r="G2296" t="s">
        <v>1246</v>
      </c>
      <c r="H2296" t="s">
        <v>33</v>
      </c>
      <c r="I2296" t="s">
        <v>4665</v>
      </c>
      <c r="J2296" t="s">
        <v>249</v>
      </c>
      <c r="L2296" t="s">
        <v>4668</v>
      </c>
      <c r="M2296" t="s">
        <v>24</v>
      </c>
      <c r="O2296" t="s">
        <v>4667</v>
      </c>
    </row>
    <row r="2297" spans="1:15" x14ac:dyDescent="0.35">
      <c r="A2297" t="s">
        <v>4648</v>
      </c>
      <c r="B2297" t="s">
        <v>4634</v>
      </c>
      <c r="C2297" t="s">
        <v>55</v>
      </c>
      <c r="D2297" t="s">
        <v>4634</v>
      </c>
      <c r="E2297" t="s">
        <v>4653</v>
      </c>
      <c r="F2297" t="s">
        <v>19</v>
      </c>
      <c r="G2297" t="s">
        <v>1246</v>
      </c>
      <c r="H2297" t="s">
        <v>21</v>
      </c>
      <c r="I2297" t="s">
        <v>4669</v>
      </c>
      <c r="J2297" t="s">
        <v>249</v>
      </c>
      <c r="L2297" t="s">
        <v>4670</v>
      </c>
      <c r="M2297" t="s">
        <v>24</v>
      </c>
      <c r="O2297" t="s">
        <v>4671</v>
      </c>
    </row>
    <row r="2298" spans="1:15" x14ac:dyDescent="0.35">
      <c r="A2298" t="s">
        <v>4672</v>
      </c>
      <c r="B2298" t="s">
        <v>4634</v>
      </c>
      <c r="C2298" t="s">
        <v>55</v>
      </c>
      <c r="D2298" t="s">
        <v>4634</v>
      </c>
      <c r="E2298" t="s">
        <v>4673</v>
      </c>
      <c r="F2298" t="s">
        <v>19</v>
      </c>
      <c r="G2298" t="s">
        <v>4674</v>
      </c>
      <c r="H2298" t="s">
        <v>33</v>
      </c>
      <c r="I2298" t="s">
        <v>598</v>
      </c>
      <c r="J2298" t="s">
        <v>23</v>
      </c>
      <c r="L2298" t="s">
        <v>4675</v>
      </c>
      <c r="M2298" t="s">
        <v>24</v>
      </c>
      <c r="N2298" t="s">
        <v>4676</v>
      </c>
      <c r="O2298" t="s">
        <v>4677</v>
      </c>
    </row>
    <row r="2299" spans="1:15" x14ac:dyDescent="0.35">
      <c r="A2299" t="s">
        <v>4672</v>
      </c>
      <c r="B2299" t="s">
        <v>4634</v>
      </c>
      <c r="C2299" t="s">
        <v>55</v>
      </c>
      <c r="D2299" t="s">
        <v>4634</v>
      </c>
      <c r="E2299" t="s">
        <v>4673</v>
      </c>
      <c r="F2299" t="s">
        <v>19</v>
      </c>
      <c r="G2299" t="s">
        <v>4678</v>
      </c>
      <c r="H2299" t="s">
        <v>33</v>
      </c>
      <c r="I2299" t="s">
        <v>598</v>
      </c>
      <c r="J2299" t="s">
        <v>23</v>
      </c>
      <c r="L2299" t="s">
        <v>4679</v>
      </c>
      <c r="M2299" t="s">
        <v>24</v>
      </c>
      <c r="N2299" t="s">
        <v>4680</v>
      </c>
      <c r="O2299" t="s">
        <v>4677</v>
      </c>
    </row>
    <row r="2300" spans="1:15" x14ac:dyDescent="0.35">
      <c r="A2300" t="s">
        <v>4672</v>
      </c>
      <c r="B2300" t="s">
        <v>4634</v>
      </c>
      <c r="C2300" t="s">
        <v>55</v>
      </c>
      <c r="D2300" t="s">
        <v>4634</v>
      </c>
      <c r="E2300" t="s">
        <v>4673</v>
      </c>
      <c r="F2300" t="s">
        <v>19</v>
      </c>
      <c r="G2300" t="s">
        <v>4674</v>
      </c>
      <c r="H2300" t="s">
        <v>33</v>
      </c>
      <c r="I2300" t="s">
        <v>28</v>
      </c>
      <c r="J2300" t="s">
        <v>29</v>
      </c>
      <c r="L2300" t="s">
        <v>4681</v>
      </c>
      <c r="M2300" t="s">
        <v>24</v>
      </c>
      <c r="N2300" t="s">
        <v>4676</v>
      </c>
      <c r="O2300" t="s">
        <v>4682</v>
      </c>
    </row>
    <row r="2301" spans="1:15" x14ac:dyDescent="0.35">
      <c r="A2301" t="s">
        <v>4672</v>
      </c>
      <c r="B2301" t="s">
        <v>4634</v>
      </c>
      <c r="C2301" t="s">
        <v>55</v>
      </c>
      <c r="D2301" t="s">
        <v>4634</v>
      </c>
      <c r="E2301" t="s">
        <v>4673</v>
      </c>
      <c r="F2301" t="s">
        <v>19</v>
      </c>
      <c r="G2301" t="s">
        <v>4683</v>
      </c>
      <c r="H2301" t="s">
        <v>33</v>
      </c>
      <c r="I2301" t="s">
        <v>28</v>
      </c>
      <c r="J2301" t="s">
        <v>29</v>
      </c>
      <c r="L2301" t="s">
        <v>4684</v>
      </c>
      <c r="M2301" t="s">
        <v>24</v>
      </c>
      <c r="N2301" t="s">
        <v>4680</v>
      </c>
      <c r="O2301" t="s">
        <v>4682</v>
      </c>
    </row>
    <row r="2302" spans="1:15" x14ac:dyDescent="0.35">
      <c r="A2302" t="s">
        <v>4672</v>
      </c>
      <c r="B2302" t="s">
        <v>4634</v>
      </c>
      <c r="C2302" t="s">
        <v>55</v>
      </c>
      <c r="D2302" t="s">
        <v>4634</v>
      </c>
      <c r="E2302" t="s">
        <v>4673</v>
      </c>
      <c r="F2302" t="s">
        <v>19</v>
      </c>
      <c r="G2302" t="s">
        <v>4674</v>
      </c>
      <c r="H2302" t="s">
        <v>21</v>
      </c>
      <c r="I2302" t="s">
        <v>36</v>
      </c>
      <c r="J2302" t="s">
        <v>29</v>
      </c>
      <c r="L2302" t="s">
        <v>4685</v>
      </c>
      <c r="M2302" t="s">
        <v>24</v>
      </c>
      <c r="N2302" t="s">
        <v>4676</v>
      </c>
      <c r="O2302" t="s">
        <v>4686</v>
      </c>
    </row>
    <row r="2303" spans="1:15" x14ac:dyDescent="0.35">
      <c r="A2303" t="s">
        <v>4672</v>
      </c>
      <c r="B2303" t="s">
        <v>4634</v>
      </c>
      <c r="C2303" t="s">
        <v>55</v>
      </c>
      <c r="D2303" t="s">
        <v>4634</v>
      </c>
      <c r="E2303" t="s">
        <v>4673</v>
      </c>
      <c r="F2303" t="s">
        <v>19</v>
      </c>
      <c r="G2303" t="s">
        <v>4674</v>
      </c>
      <c r="H2303" t="s">
        <v>33</v>
      </c>
      <c r="I2303" t="s">
        <v>38</v>
      </c>
      <c r="J2303" t="s">
        <v>29</v>
      </c>
      <c r="L2303" t="s">
        <v>4687</v>
      </c>
      <c r="M2303" t="s">
        <v>24</v>
      </c>
      <c r="N2303" t="s">
        <v>4676</v>
      </c>
      <c r="O2303" t="s">
        <v>4688</v>
      </c>
    </row>
    <row r="2304" spans="1:15" x14ac:dyDescent="0.35">
      <c r="A2304" t="s">
        <v>4672</v>
      </c>
      <c r="B2304" t="s">
        <v>4634</v>
      </c>
      <c r="C2304" t="s">
        <v>55</v>
      </c>
      <c r="D2304" t="s">
        <v>4634</v>
      </c>
      <c r="E2304" t="s">
        <v>4673</v>
      </c>
      <c r="F2304" t="s">
        <v>19</v>
      </c>
      <c r="G2304" t="s">
        <v>4674</v>
      </c>
      <c r="H2304" t="s">
        <v>21</v>
      </c>
      <c r="I2304" t="s">
        <v>48</v>
      </c>
      <c r="J2304" t="s">
        <v>29</v>
      </c>
      <c r="L2304" t="s">
        <v>4689</v>
      </c>
      <c r="M2304" t="s">
        <v>24</v>
      </c>
      <c r="N2304" t="s">
        <v>4676</v>
      </c>
      <c r="O2304" t="s">
        <v>4690</v>
      </c>
    </row>
    <row r="2305" spans="1:15" x14ac:dyDescent="0.35">
      <c r="A2305" t="s">
        <v>4672</v>
      </c>
      <c r="B2305" t="s">
        <v>4634</v>
      </c>
      <c r="C2305" t="s">
        <v>55</v>
      </c>
      <c r="D2305" t="s">
        <v>4634</v>
      </c>
      <c r="E2305" t="s">
        <v>4673</v>
      </c>
      <c r="F2305" t="s">
        <v>19</v>
      </c>
      <c r="G2305" t="s">
        <v>4674</v>
      </c>
      <c r="H2305" t="s">
        <v>21</v>
      </c>
      <c r="I2305" t="s">
        <v>195</v>
      </c>
      <c r="J2305" t="s">
        <v>29</v>
      </c>
      <c r="L2305" t="s">
        <v>4691</v>
      </c>
      <c r="M2305" t="s">
        <v>24</v>
      </c>
      <c r="N2305" t="s">
        <v>4676</v>
      </c>
      <c r="O2305" t="s">
        <v>4690</v>
      </c>
    </row>
    <row r="2306" spans="1:15" x14ac:dyDescent="0.35">
      <c r="A2306" t="s">
        <v>4672</v>
      </c>
      <c r="B2306" t="s">
        <v>4634</v>
      </c>
      <c r="C2306" t="s">
        <v>55</v>
      </c>
      <c r="D2306" t="s">
        <v>4634</v>
      </c>
      <c r="E2306" t="s">
        <v>4673</v>
      </c>
      <c r="F2306" t="s">
        <v>19</v>
      </c>
      <c r="G2306" t="s">
        <v>4683</v>
      </c>
      <c r="H2306" t="s">
        <v>21</v>
      </c>
      <c r="I2306" t="s">
        <v>48</v>
      </c>
      <c r="J2306" t="s">
        <v>29</v>
      </c>
      <c r="L2306" t="s">
        <v>4692</v>
      </c>
      <c r="M2306" t="s">
        <v>24</v>
      </c>
      <c r="N2306" t="s">
        <v>4693</v>
      </c>
      <c r="O2306" t="s">
        <v>4694</v>
      </c>
    </row>
    <row r="2307" spans="1:15" x14ac:dyDescent="0.35">
      <c r="A2307" t="s">
        <v>4672</v>
      </c>
      <c r="B2307" t="s">
        <v>4634</v>
      </c>
      <c r="C2307" t="s">
        <v>55</v>
      </c>
      <c r="D2307" t="s">
        <v>4634</v>
      </c>
      <c r="E2307" t="s">
        <v>4673</v>
      </c>
      <c r="F2307" t="s">
        <v>19</v>
      </c>
      <c r="G2307" t="s">
        <v>4683</v>
      </c>
      <c r="H2307" t="s">
        <v>21</v>
      </c>
      <c r="I2307" t="s">
        <v>195</v>
      </c>
      <c r="J2307" t="s">
        <v>29</v>
      </c>
      <c r="L2307" t="s">
        <v>4695</v>
      </c>
      <c r="M2307" t="s">
        <v>24</v>
      </c>
      <c r="N2307" t="s">
        <v>4693</v>
      </c>
      <c r="O2307" t="s">
        <v>4694</v>
      </c>
    </row>
    <row r="2308" spans="1:15" x14ac:dyDescent="0.35">
      <c r="A2308" t="s">
        <v>4672</v>
      </c>
      <c r="B2308" t="s">
        <v>4634</v>
      </c>
      <c r="C2308" t="s">
        <v>55</v>
      </c>
      <c r="D2308" t="s">
        <v>4634</v>
      </c>
      <c r="E2308" t="s">
        <v>4673</v>
      </c>
      <c r="F2308" t="s">
        <v>19</v>
      </c>
      <c r="G2308" t="s">
        <v>4674</v>
      </c>
      <c r="H2308" t="s">
        <v>21</v>
      </c>
      <c r="I2308" t="s">
        <v>4696</v>
      </c>
      <c r="J2308" t="s">
        <v>29</v>
      </c>
      <c r="L2308" t="s">
        <v>4697</v>
      </c>
      <c r="M2308" t="s">
        <v>24</v>
      </c>
      <c r="N2308" t="s">
        <v>4676</v>
      </c>
      <c r="O2308" t="s">
        <v>4698</v>
      </c>
    </row>
    <row r="2309" spans="1:15" x14ac:dyDescent="0.35">
      <c r="A2309" t="s">
        <v>4672</v>
      </c>
      <c r="B2309" t="s">
        <v>4634</v>
      </c>
      <c r="C2309" t="s">
        <v>55</v>
      </c>
      <c r="D2309" t="s">
        <v>4634</v>
      </c>
      <c r="E2309" t="s">
        <v>4699</v>
      </c>
      <c r="F2309" t="s">
        <v>19</v>
      </c>
      <c r="G2309" t="s">
        <v>1246</v>
      </c>
      <c r="H2309" t="s">
        <v>75</v>
      </c>
      <c r="I2309" t="s">
        <v>4700</v>
      </c>
      <c r="J2309" t="s">
        <v>77</v>
      </c>
      <c r="K2309" t="s">
        <v>39</v>
      </c>
      <c r="L2309" t="s">
        <v>4701</v>
      </c>
      <c r="M2309" t="s">
        <v>24</v>
      </c>
      <c r="N2309" t="s">
        <v>4702</v>
      </c>
      <c r="O2309" t="s">
        <v>4703</v>
      </c>
    </row>
    <row r="2310" spans="1:15" x14ac:dyDescent="0.35">
      <c r="A2310" t="s">
        <v>4672</v>
      </c>
      <c r="B2310" t="s">
        <v>4634</v>
      </c>
      <c r="C2310" t="s">
        <v>55</v>
      </c>
      <c r="D2310" t="s">
        <v>4634</v>
      </c>
      <c r="E2310" t="s">
        <v>4699</v>
      </c>
      <c r="F2310" t="s">
        <v>19</v>
      </c>
      <c r="G2310" t="s">
        <v>1246</v>
      </c>
      <c r="H2310" t="s">
        <v>75</v>
      </c>
      <c r="I2310" t="s">
        <v>4700</v>
      </c>
      <c r="J2310" t="s">
        <v>77</v>
      </c>
      <c r="K2310" t="s">
        <v>101</v>
      </c>
      <c r="L2310" t="s">
        <v>4704</v>
      </c>
      <c r="M2310" t="s">
        <v>24</v>
      </c>
      <c r="N2310" t="s">
        <v>4702</v>
      </c>
      <c r="O2310" t="s">
        <v>4703</v>
      </c>
    </row>
    <row r="2311" spans="1:15" x14ac:dyDescent="0.35">
      <c r="A2311" t="s">
        <v>4705</v>
      </c>
      <c r="B2311" t="s">
        <v>4634</v>
      </c>
      <c r="C2311" t="s">
        <v>55</v>
      </c>
      <c r="D2311" t="s">
        <v>4634</v>
      </c>
      <c r="E2311" t="s">
        <v>4706</v>
      </c>
      <c r="F2311" t="s">
        <v>19</v>
      </c>
      <c r="G2311" t="s">
        <v>1246</v>
      </c>
      <c r="H2311" t="s">
        <v>33</v>
      </c>
      <c r="I2311" t="s">
        <v>607</v>
      </c>
      <c r="J2311" t="s">
        <v>23</v>
      </c>
      <c r="L2311" t="s">
        <v>4707</v>
      </c>
      <c r="M2311" t="s">
        <v>24</v>
      </c>
      <c r="N2311" t="s">
        <v>4702</v>
      </c>
      <c r="O2311" t="s">
        <v>4708</v>
      </c>
    </row>
    <row r="2312" spans="1:15" x14ac:dyDescent="0.35">
      <c r="A2312" t="s">
        <v>4705</v>
      </c>
      <c r="B2312" t="s">
        <v>4634</v>
      </c>
      <c r="C2312" t="s">
        <v>55</v>
      </c>
      <c r="D2312" t="s">
        <v>4634</v>
      </c>
      <c r="E2312" t="s">
        <v>4706</v>
      </c>
      <c r="F2312" t="s">
        <v>19</v>
      </c>
      <c r="G2312" t="s">
        <v>1246</v>
      </c>
      <c r="H2312" t="s">
        <v>33</v>
      </c>
      <c r="I2312" t="s">
        <v>4385</v>
      </c>
      <c r="J2312" t="s">
        <v>23</v>
      </c>
      <c r="L2312" t="s">
        <v>4709</v>
      </c>
      <c r="M2312" t="s">
        <v>24</v>
      </c>
      <c r="N2312" t="s">
        <v>4702</v>
      </c>
      <c r="O2312" t="s">
        <v>4710</v>
      </c>
    </row>
    <row r="2313" spans="1:15" x14ac:dyDescent="0.35">
      <c r="A2313" t="s">
        <v>4705</v>
      </c>
      <c r="B2313" t="s">
        <v>4634</v>
      </c>
      <c r="C2313" t="s">
        <v>55</v>
      </c>
      <c r="D2313" t="s">
        <v>4634</v>
      </c>
      <c r="E2313" t="s">
        <v>4711</v>
      </c>
      <c r="F2313" t="s">
        <v>19</v>
      </c>
      <c r="G2313" t="s">
        <v>1246</v>
      </c>
      <c r="H2313" t="s">
        <v>161</v>
      </c>
      <c r="I2313" t="s">
        <v>4712</v>
      </c>
      <c r="J2313" t="s">
        <v>249</v>
      </c>
      <c r="M2313" t="s">
        <v>24</v>
      </c>
      <c r="O2313" t="s">
        <v>4713</v>
      </c>
    </row>
    <row r="2314" spans="1:15" x14ac:dyDescent="0.35">
      <c r="A2314" t="s">
        <v>4705</v>
      </c>
      <c r="B2314" t="s">
        <v>4634</v>
      </c>
      <c r="C2314" t="s">
        <v>55</v>
      </c>
      <c r="D2314" t="s">
        <v>4634</v>
      </c>
      <c r="E2314" t="s">
        <v>4711</v>
      </c>
      <c r="F2314" t="s">
        <v>19</v>
      </c>
      <c r="G2314" t="s">
        <v>1246</v>
      </c>
      <c r="H2314" t="s">
        <v>161</v>
      </c>
      <c r="I2314" t="s">
        <v>4714</v>
      </c>
      <c r="J2314" t="s">
        <v>249</v>
      </c>
      <c r="M2314" t="s">
        <v>24</v>
      </c>
      <c r="O2314" t="s">
        <v>4715</v>
      </c>
    </row>
    <row r="2315" spans="1:15" x14ac:dyDescent="0.35">
      <c r="A2315" t="s">
        <v>4705</v>
      </c>
      <c r="B2315" t="s">
        <v>4634</v>
      </c>
      <c r="C2315" t="s">
        <v>55</v>
      </c>
      <c r="D2315" t="s">
        <v>4634</v>
      </c>
      <c r="E2315" t="s">
        <v>4706</v>
      </c>
      <c r="F2315" t="s">
        <v>19</v>
      </c>
      <c r="G2315" t="s">
        <v>1246</v>
      </c>
      <c r="H2315" t="s">
        <v>21</v>
      </c>
      <c r="I2315" t="s">
        <v>1567</v>
      </c>
      <c r="J2315" t="s">
        <v>23</v>
      </c>
      <c r="M2315" t="s">
        <v>24</v>
      </c>
      <c r="N2315" t="s">
        <v>4702</v>
      </c>
      <c r="O2315" t="s">
        <v>4716</v>
      </c>
    </row>
    <row r="2316" spans="1:15" x14ac:dyDescent="0.35">
      <c r="A2316" t="s">
        <v>4705</v>
      </c>
      <c r="B2316" t="s">
        <v>4634</v>
      </c>
      <c r="C2316" t="s">
        <v>55</v>
      </c>
      <c r="D2316" t="s">
        <v>4634</v>
      </c>
      <c r="E2316" t="s">
        <v>4711</v>
      </c>
      <c r="F2316" t="s">
        <v>77</v>
      </c>
      <c r="G2316" t="s">
        <v>4717</v>
      </c>
      <c r="H2316" t="s">
        <v>46</v>
      </c>
      <c r="I2316" t="s">
        <v>4718</v>
      </c>
      <c r="J2316" t="s">
        <v>23</v>
      </c>
      <c r="L2316" t="s">
        <v>4719</v>
      </c>
      <c r="M2316" t="s">
        <v>24</v>
      </c>
      <c r="O2316" t="s">
        <v>4720</v>
      </c>
    </row>
    <row r="2317" spans="1:15" x14ac:dyDescent="0.35">
      <c r="A2317" t="s">
        <v>4721</v>
      </c>
      <c r="B2317" t="s">
        <v>4634</v>
      </c>
      <c r="C2317" t="s">
        <v>220</v>
      </c>
      <c r="D2317" t="s">
        <v>4634</v>
      </c>
      <c r="E2317" t="s">
        <v>4635</v>
      </c>
      <c r="F2317" t="s">
        <v>139</v>
      </c>
      <c r="G2317" t="s">
        <v>1246</v>
      </c>
      <c r="H2317" t="s">
        <v>161</v>
      </c>
      <c r="I2317" t="s">
        <v>4722</v>
      </c>
      <c r="J2317" t="s">
        <v>249</v>
      </c>
      <c r="M2317" t="s">
        <v>24</v>
      </c>
      <c r="N2317" t="s">
        <v>4723</v>
      </c>
      <c r="O2317" t="s">
        <v>4724</v>
      </c>
    </row>
    <row r="2318" spans="1:15" x14ac:dyDescent="0.35">
      <c r="A2318" t="s">
        <v>4721</v>
      </c>
      <c r="B2318" t="s">
        <v>4634</v>
      </c>
      <c r="C2318" t="s">
        <v>220</v>
      </c>
      <c r="D2318" t="s">
        <v>4634</v>
      </c>
      <c r="E2318" t="s">
        <v>4635</v>
      </c>
      <c r="F2318" t="s">
        <v>139</v>
      </c>
      <c r="G2318" t="s">
        <v>1246</v>
      </c>
      <c r="H2318" t="s">
        <v>33</v>
      </c>
      <c r="I2318" t="s">
        <v>28</v>
      </c>
      <c r="J2318" t="s">
        <v>29</v>
      </c>
      <c r="M2318" t="s">
        <v>24</v>
      </c>
      <c r="N2318" t="s">
        <v>4723</v>
      </c>
      <c r="O2318" t="s">
        <v>4725</v>
      </c>
    </row>
    <row r="2319" spans="1:15" x14ac:dyDescent="0.35">
      <c r="A2319" t="s">
        <v>4721</v>
      </c>
      <c r="B2319" t="s">
        <v>4634</v>
      </c>
      <c r="C2319" t="s">
        <v>220</v>
      </c>
      <c r="D2319" t="s">
        <v>4634</v>
      </c>
      <c r="E2319" t="s">
        <v>4635</v>
      </c>
      <c r="F2319" t="s">
        <v>139</v>
      </c>
      <c r="G2319" t="s">
        <v>1246</v>
      </c>
      <c r="H2319" t="s">
        <v>33</v>
      </c>
      <c r="I2319" t="s">
        <v>26</v>
      </c>
      <c r="J2319" t="s">
        <v>23</v>
      </c>
      <c r="M2319" t="s">
        <v>24</v>
      </c>
      <c r="N2319" t="s">
        <v>4726</v>
      </c>
      <c r="O2319" t="s">
        <v>4725</v>
      </c>
    </row>
    <row r="2320" spans="1:15" x14ac:dyDescent="0.35">
      <c r="A2320" t="s">
        <v>4721</v>
      </c>
      <c r="B2320" t="s">
        <v>4634</v>
      </c>
      <c r="C2320" t="s">
        <v>220</v>
      </c>
      <c r="D2320" t="s">
        <v>4634</v>
      </c>
      <c r="E2320" t="s">
        <v>4635</v>
      </c>
      <c r="F2320" t="s">
        <v>139</v>
      </c>
      <c r="G2320" t="s">
        <v>1246</v>
      </c>
      <c r="H2320" t="s">
        <v>33</v>
      </c>
      <c r="I2320" t="s">
        <v>38</v>
      </c>
      <c r="J2320" t="s">
        <v>29</v>
      </c>
      <c r="M2320" t="s">
        <v>24</v>
      </c>
      <c r="N2320" t="s">
        <v>4723</v>
      </c>
      <c r="O2320" t="s">
        <v>4725</v>
      </c>
    </row>
    <row r="2321" spans="1:15" x14ac:dyDescent="0.35">
      <c r="A2321" t="s">
        <v>4721</v>
      </c>
      <c r="B2321" t="s">
        <v>4634</v>
      </c>
      <c r="C2321" t="s">
        <v>220</v>
      </c>
      <c r="D2321" t="s">
        <v>4634</v>
      </c>
      <c r="E2321" t="s">
        <v>4635</v>
      </c>
      <c r="F2321" t="s">
        <v>139</v>
      </c>
      <c r="G2321" t="s">
        <v>1246</v>
      </c>
      <c r="H2321" t="s">
        <v>33</v>
      </c>
      <c r="I2321" t="s">
        <v>728</v>
      </c>
      <c r="J2321" t="s">
        <v>29</v>
      </c>
      <c r="M2321" t="s">
        <v>24</v>
      </c>
      <c r="N2321" t="s">
        <v>4723</v>
      </c>
      <c r="O2321" t="s">
        <v>4725</v>
      </c>
    </row>
    <row r="2322" spans="1:15" x14ac:dyDescent="0.35">
      <c r="A2322" t="s">
        <v>4721</v>
      </c>
      <c r="B2322" t="s">
        <v>4634</v>
      </c>
      <c r="C2322" t="s">
        <v>220</v>
      </c>
      <c r="D2322" t="s">
        <v>4634</v>
      </c>
      <c r="E2322" t="s">
        <v>4635</v>
      </c>
      <c r="F2322" t="s">
        <v>139</v>
      </c>
      <c r="G2322" t="s">
        <v>1246</v>
      </c>
      <c r="H2322" t="s">
        <v>33</v>
      </c>
      <c r="I2322" t="s">
        <v>4317</v>
      </c>
      <c r="J2322" t="s">
        <v>249</v>
      </c>
      <c r="M2322" t="s">
        <v>24</v>
      </c>
      <c r="N2322" t="s">
        <v>4723</v>
      </c>
      <c r="O2322" t="s">
        <v>4725</v>
      </c>
    </row>
    <row r="2323" spans="1:15" x14ac:dyDescent="0.35">
      <c r="A2323" t="s">
        <v>4721</v>
      </c>
      <c r="B2323" t="s">
        <v>4634</v>
      </c>
      <c r="C2323" t="s">
        <v>220</v>
      </c>
      <c r="D2323" t="s">
        <v>4634</v>
      </c>
      <c r="E2323" t="s">
        <v>4635</v>
      </c>
      <c r="F2323" t="s">
        <v>139</v>
      </c>
      <c r="G2323" t="s">
        <v>1246</v>
      </c>
      <c r="H2323" t="s">
        <v>21</v>
      </c>
      <c r="I2323" t="s">
        <v>36</v>
      </c>
      <c r="J2323" t="s">
        <v>29</v>
      </c>
      <c r="M2323" t="s">
        <v>24</v>
      </c>
      <c r="N2323" t="s">
        <v>4727</v>
      </c>
      <c r="O2323" t="s">
        <v>4728</v>
      </c>
    </row>
    <row r="2324" spans="1:15" x14ac:dyDescent="0.35">
      <c r="A2324" t="s">
        <v>4721</v>
      </c>
      <c r="B2324" t="s">
        <v>4634</v>
      </c>
      <c r="C2324" t="s">
        <v>220</v>
      </c>
      <c r="D2324" t="s">
        <v>4634</v>
      </c>
      <c r="E2324" t="s">
        <v>4635</v>
      </c>
      <c r="F2324" t="s">
        <v>139</v>
      </c>
      <c r="G2324" t="s">
        <v>1246</v>
      </c>
      <c r="H2324" t="s">
        <v>21</v>
      </c>
      <c r="I2324" t="s">
        <v>48</v>
      </c>
      <c r="J2324" t="s">
        <v>29</v>
      </c>
      <c r="M2324" t="s">
        <v>24</v>
      </c>
      <c r="N2324" t="s">
        <v>4729</v>
      </c>
      <c r="O2324" t="s">
        <v>4728</v>
      </c>
    </row>
    <row r="2325" spans="1:15" x14ac:dyDescent="0.35">
      <c r="A2325" t="s">
        <v>4721</v>
      </c>
      <c r="B2325" t="s">
        <v>4634</v>
      </c>
      <c r="C2325" t="s">
        <v>220</v>
      </c>
      <c r="D2325" t="s">
        <v>4634</v>
      </c>
      <c r="E2325" t="s">
        <v>4635</v>
      </c>
      <c r="F2325" t="s">
        <v>139</v>
      </c>
      <c r="G2325" t="s">
        <v>1246</v>
      </c>
      <c r="H2325" t="s">
        <v>21</v>
      </c>
      <c r="I2325" t="s">
        <v>195</v>
      </c>
      <c r="J2325" t="s">
        <v>29</v>
      </c>
      <c r="M2325" t="s">
        <v>24</v>
      </c>
      <c r="N2325" t="s">
        <v>4730</v>
      </c>
      <c r="O2325" t="s">
        <v>4728</v>
      </c>
    </row>
    <row r="2326" spans="1:15" x14ac:dyDescent="0.35">
      <c r="A2326" t="s">
        <v>4721</v>
      </c>
      <c r="B2326" t="s">
        <v>4634</v>
      </c>
      <c r="C2326" t="s">
        <v>220</v>
      </c>
      <c r="D2326" t="s">
        <v>4634</v>
      </c>
      <c r="E2326" t="s">
        <v>4731</v>
      </c>
      <c r="F2326" t="s">
        <v>136</v>
      </c>
      <c r="G2326" t="s">
        <v>1246</v>
      </c>
      <c r="H2326" t="s">
        <v>33</v>
      </c>
      <c r="I2326" t="s">
        <v>4650</v>
      </c>
      <c r="J2326" t="s">
        <v>23</v>
      </c>
      <c r="M2326" t="s">
        <v>24</v>
      </c>
      <c r="O2326" t="s">
        <v>4732</v>
      </c>
    </row>
    <row r="2327" spans="1:15" x14ac:dyDescent="0.35">
      <c r="A2327" t="s">
        <v>4721</v>
      </c>
      <c r="B2327" t="s">
        <v>4634</v>
      </c>
      <c r="C2327" t="s">
        <v>220</v>
      </c>
      <c r="D2327" t="s">
        <v>4634</v>
      </c>
      <c r="E2327" t="s">
        <v>4731</v>
      </c>
      <c r="F2327" t="s">
        <v>136</v>
      </c>
      <c r="G2327" t="s">
        <v>1246</v>
      </c>
      <c r="H2327" t="s">
        <v>21</v>
      </c>
      <c r="I2327" t="s">
        <v>28</v>
      </c>
      <c r="J2327" t="s">
        <v>29</v>
      </c>
      <c r="M2327" t="s">
        <v>24</v>
      </c>
      <c r="O2327" t="s">
        <v>4733</v>
      </c>
    </row>
    <row r="2328" spans="1:15" x14ac:dyDescent="0.35">
      <c r="A2328" t="s">
        <v>4721</v>
      </c>
      <c r="B2328" t="s">
        <v>4634</v>
      </c>
      <c r="C2328" t="s">
        <v>220</v>
      </c>
      <c r="D2328" t="s">
        <v>4634</v>
      </c>
      <c r="E2328" t="s">
        <v>4731</v>
      </c>
      <c r="F2328" t="s">
        <v>136</v>
      </c>
      <c r="G2328" t="s">
        <v>1246</v>
      </c>
      <c r="H2328" t="s">
        <v>21</v>
      </c>
      <c r="I2328" t="s">
        <v>133</v>
      </c>
      <c r="J2328" t="s">
        <v>29</v>
      </c>
      <c r="M2328" t="s">
        <v>24</v>
      </c>
      <c r="O2328" t="s">
        <v>4733</v>
      </c>
    </row>
    <row r="2329" spans="1:15" x14ac:dyDescent="0.35">
      <c r="A2329" t="s">
        <v>4721</v>
      </c>
      <c r="B2329" t="s">
        <v>4634</v>
      </c>
      <c r="C2329" t="s">
        <v>220</v>
      </c>
      <c r="D2329" t="s">
        <v>4634</v>
      </c>
      <c r="E2329" t="s">
        <v>4731</v>
      </c>
      <c r="F2329" t="s">
        <v>136</v>
      </c>
      <c r="G2329" t="s">
        <v>1246</v>
      </c>
      <c r="H2329" t="s">
        <v>33</v>
      </c>
      <c r="I2329" t="s">
        <v>36</v>
      </c>
      <c r="J2329" t="s">
        <v>29</v>
      </c>
      <c r="M2329" t="s">
        <v>24</v>
      </c>
      <c r="O2329" t="s">
        <v>4733</v>
      </c>
    </row>
    <row r="2330" spans="1:15" x14ac:dyDescent="0.35">
      <c r="A2330" t="s">
        <v>4721</v>
      </c>
      <c r="B2330" t="s">
        <v>4634</v>
      </c>
      <c r="C2330" t="s">
        <v>220</v>
      </c>
      <c r="D2330" t="s">
        <v>4634</v>
      </c>
      <c r="E2330" t="s">
        <v>4731</v>
      </c>
      <c r="F2330" t="s">
        <v>136</v>
      </c>
      <c r="G2330" t="s">
        <v>1246</v>
      </c>
      <c r="H2330" t="s">
        <v>33</v>
      </c>
      <c r="I2330" t="s">
        <v>293</v>
      </c>
      <c r="J2330" t="s">
        <v>29</v>
      </c>
      <c r="M2330" t="s">
        <v>24</v>
      </c>
      <c r="O2330" t="s">
        <v>4733</v>
      </c>
    </row>
    <row r="2331" spans="1:15" x14ac:dyDescent="0.35">
      <c r="A2331" t="s">
        <v>4734</v>
      </c>
      <c r="B2331" t="s">
        <v>4735</v>
      </c>
      <c r="C2331" t="s">
        <v>17</v>
      </c>
      <c r="D2331" t="s">
        <v>4735</v>
      </c>
      <c r="E2331" t="s">
        <v>4736</v>
      </c>
      <c r="F2331" t="s">
        <v>19</v>
      </c>
      <c r="G2331" t="s">
        <v>4737</v>
      </c>
      <c r="H2331" t="s">
        <v>21</v>
      </c>
      <c r="I2331" t="s">
        <v>28</v>
      </c>
      <c r="J2331" t="s">
        <v>29</v>
      </c>
      <c r="L2331" t="s">
        <v>4738</v>
      </c>
      <c r="M2331" t="s">
        <v>24</v>
      </c>
      <c r="O2331" t="s">
        <v>4739</v>
      </c>
    </row>
    <row r="2332" spans="1:15" x14ac:dyDescent="0.35">
      <c r="A2332" t="s">
        <v>4734</v>
      </c>
      <c r="B2332" t="s">
        <v>4735</v>
      </c>
      <c r="C2332" t="s">
        <v>17</v>
      </c>
      <c r="D2332" t="s">
        <v>4735</v>
      </c>
      <c r="E2332" t="s">
        <v>4736</v>
      </c>
      <c r="F2332" t="s">
        <v>19</v>
      </c>
      <c r="G2332" t="s">
        <v>4737</v>
      </c>
      <c r="H2332" t="s">
        <v>21</v>
      </c>
      <c r="I2332" t="s">
        <v>133</v>
      </c>
      <c r="J2332" t="s">
        <v>29</v>
      </c>
      <c r="L2332" t="s">
        <v>4740</v>
      </c>
      <c r="M2332" t="s">
        <v>24</v>
      </c>
      <c r="O2332" t="s">
        <v>4741</v>
      </c>
    </row>
    <row r="2333" spans="1:15" x14ac:dyDescent="0.35">
      <c r="A2333" t="s">
        <v>4734</v>
      </c>
      <c r="B2333" t="s">
        <v>4735</v>
      </c>
      <c r="C2333" t="s">
        <v>17</v>
      </c>
      <c r="D2333" t="s">
        <v>4735</v>
      </c>
      <c r="E2333" t="s">
        <v>4736</v>
      </c>
      <c r="F2333" t="s">
        <v>19</v>
      </c>
      <c r="G2333" t="s">
        <v>4737</v>
      </c>
      <c r="H2333" t="s">
        <v>21</v>
      </c>
      <c r="I2333" t="s">
        <v>1374</v>
      </c>
      <c r="J2333" t="s">
        <v>29</v>
      </c>
      <c r="L2333" t="s">
        <v>4742</v>
      </c>
      <c r="M2333" t="s">
        <v>24</v>
      </c>
      <c r="O2333" t="s">
        <v>4741</v>
      </c>
    </row>
    <row r="2334" spans="1:15" x14ac:dyDescent="0.35">
      <c r="A2334" t="s">
        <v>4734</v>
      </c>
      <c r="B2334" t="s">
        <v>4735</v>
      </c>
      <c r="C2334" t="s">
        <v>17</v>
      </c>
      <c r="D2334" t="s">
        <v>4735</v>
      </c>
      <c r="E2334" t="s">
        <v>4736</v>
      </c>
      <c r="F2334" t="s">
        <v>19</v>
      </c>
      <c r="G2334" t="s">
        <v>4737</v>
      </c>
      <c r="H2334" t="s">
        <v>21</v>
      </c>
      <c r="I2334" t="s">
        <v>4317</v>
      </c>
      <c r="J2334" t="s">
        <v>249</v>
      </c>
      <c r="M2334" t="s">
        <v>24</v>
      </c>
      <c r="O2334" t="s">
        <v>4743</v>
      </c>
    </row>
    <row r="2335" spans="1:15" x14ac:dyDescent="0.35">
      <c r="A2335" t="s">
        <v>4734</v>
      </c>
      <c r="B2335" t="s">
        <v>4735</v>
      </c>
      <c r="C2335" t="s">
        <v>17</v>
      </c>
      <c r="D2335" t="s">
        <v>4735</v>
      </c>
      <c r="E2335" t="s">
        <v>4736</v>
      </c>
      <c r="F2335" t="s">
        <v>19</v>
      </c>
      <c r="G2335" t="s">
        <v>4737</v>
      </c>
      <c r="H2335" t="s">
        <v>21</v>
      </c>
      <c r="I2335" t="s">
        <v>4744</v>
      </c>
      <c r="J2335" t="s">
        <v>139</v>
      </c>
      <c r="L2335" t="s">
        <v>4745</v>
      </c>
      <c r="M2335" t="s">
        <v>24</v>
      </c>
      <c r="O2335" t="s">
        <v>4743</v>
      </c>
    </row>
    <row r="2336" spans="1:15" x14ac:dyDescent="0.35">
      <c r="A2336" t="s">
        <v>4734</v>
      </c>
      <c r="B2336" t="s">
        <v>4735</v>
      </c>
      <c r="C2336" t="s">
        <v>17</v>
      </c>
      <c r="D2336" t="s">
        <v>4735</v>
      </c>
      <c r="E2336" t="s">
        <v>4736</v>
      </c>
      <c r="F2336" t="s">
        <v>19</v>
      </c>
      <c r="G2336" t="s">
        <v>4737</v>
      </c>
      <c r="H2336" t="s">
        <v>161</v>
      </c>
      <c r="I2336" t="s">
        <v>4746</v>
      </c>
      <c r="J2336" t="s">
        <v>249</v>
      </c>
      <c r="M2336" t="s">
        <v>24</v>
      </c>
      <c r="O2336" t="s">
        <v>4747</v>
      </c>
    </row>
    <row r="2337" spans="1:15" x14ac:dyDescent="0.35">
      <c r="A2337" t="s">
        <v>4734</v>
      </c>
      <c r="B2337" t="s">
        <v>4735</v>
      </c>
      <c r="C2337" t="s">
        <v>17</v>
      </c>
      <c r="D2337" t="s">
        <v>4735</v>
      </c>
      <c r="E2337" t="s">
        <v>4736</v>
      </c>
      <c r="F2337" t="s">
        <v>19</v>
      </c>
      <c r="G2337" t="s">
        <v>4737</v>
      </c>
      <c r="H2337" t="s">
        <v>21</v>
      </c>
      <c r="I2337" t="s">
        <v>1394</v>
      </c>
      <c r="J2337" t="s">
        <v>249</v>
      </c>
      <c r="L2337" t="s">
        <v>4748</v>
      </c>
      <c r="M2337" t="s">
        <v>24</v>
      </c>
      <c r="O2337" t="s">
        <v>4747</v>
      </c>
    </row>
    <row r="2338" spans="1:15" x14ac:dyDescent="0.35">
      <c r="A2338" t="s">
        <v>4734</v>
      </c>
      <c r="B2338" t="s">
        <v>4735</v>
      </c>
      <c r="C2338" t="s">
        <v>17</v>
      </c>
      <c r="D2338" t="s">
        <v>4735</v>
      </c>
      <c r="E2338" t="s">
        <v>4736</v>
      </c>
      <c r="F2338" t="s">
        <v>19</v>
      </c>
      <c r="G2338" t="s">
        <v>4737</v>
      </c>
      <c r="H2338" t="s">
        <v>21</v>
      </c>
      <c r="I2338" t="s">
        <v>4749</v>
      </c>
      <c r="J2338" t="s">
        <v>23</v>
      </c>
      <c r="L2338" t="s">
        <v>4750</v>
      </c>
      <c r="M2338" t="s">
        <v>24</v>
      </c>
      <c r="O2338" t="s">
        <v>4747</v>
      </c>
    </row>
    <row r="2339" spans="1:15" x14ac:dyDescent="0.35">
      <c r="A2339" t="s">
        <v>4734</v>
      </c>
      <c r="B2339" t="s">
        <v>4735</v>
      </c>
      <c r="C2339" t="s">
        <v>17</v>
      </c>
      <c r="D2339" t="s">
        <v>4735</v>
      </c>
      <c r="E2339" t="s">
        <v>4736</v>
      </c>
      <c r="F2339" t="s">
        <v>19</v>
      </c>
      <c r="G2339" t="s">
        <v>4737</v>
      </c>
      <c r="H2339" t="s">
        <v>161</v>
      </c>
      <c r="I2339" t="s">
        <v>564</v>
      </c>
      <c r="J2339" t="s">
        <v>249</v>
      </c>
      <c r="M2339" t="s">
        <v>24</v>
      </c>
      <c r="N2339" t="s">
        <v>4751</v>
      </c>
      <c r="O2339" t="s">
        <v>4752</v>
      </c>
    </row>
    <row r="2340" spans="1:15" x14ac:dyDescent="0.35">
      <c r="A2340" t="s">
        <v>4734</v>
      </c>
      <c r="B2340" t="s">
        <v>4735</v>
      </c>
      <c r="C2340" t="s">
        <v>17</v>
      </c>
      <c r="D2340" t="s">
        <v>4735</v>
      </c>
      <c r="E2340" t="s">
        <v>4736</v>
      </c>
      <c r="F2340" t="s">
        <v>19</v>
      </c>
      <c r="G2340" t="s">
        <v>4737</v>
      </c>
      <c r="H2340" t="s">
        <v>33</v>
      </c>
      <c r="I2340" t="s">
        <v>2213</v>
      </c>
      <c r="J2340" t="s">
        <v>29</v>
      </c>
      <c r="M2340" t="s">
        <v>24</v>
      </c>
      <c r="N2340" t="s">
        <v>4751</v>
      </c>
      <c r="O2340" t="s">
        <v>4752</v>
      </c>
    </row>
    <row r="2341" spans="1:15" x14ac:dyDescent="0.35">
      <c r="A2341" t="s">
        <v>4753</v>
      </c>
      <c r="B2341" t="s">
        <v>4735</v>
      </c>
      <c r="C2341" t="s">
        <v>4205</v>
      </c>
      <c r="D2341" t="s">
        <v>4735</v>
      </c>
      <c r="E2341" t="s">
        <v>4754</v>
      </c>
      <c r="F2341" t="s">
        <v>139</v>
      </c>
      <c r="G2341" t="s">
        <v>124</v>
      </c>
      <c r="H2341" t="s">
        <v>33</v>
      </c>
      <c r="I2341" t="s">
        <v>28</v>
      </c>
      <c r="J2341" t="s">
        <v>29</v>
      </c>
      <c r="L2341" t="s">
        <v>4755</v>
      </c>
      <c r="M2341" t="s">
        <v>24</v>
      </c>
      <c r="N2341" t="s">
        <v>4756</v>
      </c>
      <c r="O2341" t="s">
        <v>4757</v>
      </c>
    </row>
    <row r="2342" spans="1:15" x14ac:dyDescent="0.35">
      <c r="A2342" t="s">
        <v>4753</v>
      </c>
      <c r="B2342" t="s">
        <v>4735</v>
      </c>
      <c r="C2342" t="s">
        <v>4205</v>
      </c>
      <c r="D2342" t="s">
        <v>4735</v>
      </c>
      <c r="E2342" t="s">
        <v>4736</v>
      </c>
      <c r="F2342" t="s">
        <v>19</v>
      </c>
      <c r="G2342" t="s">
        <v>4758</v>
      </c>
      <c r="H2342" t="s">
        <v>4759</v>
      </c>
      <c r="I2342" t="s">
        <v>2213</v>
      </c>
      <c r="J2342" t="s">
        <v>29</v>
      </c>
      <c r="M2342" t="s">
        <v>4759</v>
      </c>
      <c r="O2342" t="s">
        <v>4760</v>
      </c>
    </row>
    <row r="2343" spans="1:15" x14ac:dyDescent="0.35">
      <c r="A2343" t="s">
        <v>4761</v>
      </c>
      <c r="B2343" t="s">
        <v>4735</v>
      </c>
      <c r="C2343" t="s">
        <v>369</v>
      </c>
      <c r="D2343" t="s">
        <v>4735</v>
      </c>
      <c r="E2343" t="s">
        <v>1848</v>
      </c>
      <c r="F2343" t="s">
        <v>19</v>
      </c>
      <c r="G2343" t="s">
        <v>4762</v>
      </c>
      <c r="H2343" t="s">
        <v>161</v>
      </c>
      <c r="I2343" t="s">
        <v>4763</v>
      </c>
      <c r="J2343" t="s">
        <v>249</v>
      </c>
      <c r="M2343" t="s">
        <v>24</v>
      </c>
      <c r="N2343" t="s">
        <v>4764</v>
      </c>
      <c r="O2343" t="s">
        <v>4765</v>
      </c>
    </row>
    <row r="2344" spans="1:15" x14ac:dyDescent="0.35">
      <c r="A2344" t="s">
        <v>4761</v>
      </c>
      <c r="B2344" t="s">
        <v>4735</v>
      </c>
      <c r="C2344" t="s">
        <v>369</v>
      </c>
      <c r="D2344" t="s">
        <v>4735</v>
      </c>
      <c r="E2344" t="s">
        <v>1848</v>
      </c>
      <c r="F2344" t="s">
        <v>19</v>
      </c>
      <c r="G2344" t="s">
        <v>4762</v>
      </c>
      <c r="H2344" t="s">
        <v>161</v>
      </c>
      <c r="I2344" t="s">
        <v>4763</v>
      </c>
      <c r="J2344" t="s">
        <v>249</v>
      </c>
      <c r="M2344" t="s">
        <v>24</v>
      </c>
      <c r="N2344" t="s">
        <v>4766</v>
      </c>
      <c r="O2344" t="s">
        <v>4767</v>
      </c>
    </row>
    <row r="2345" spans="1:15" x14ac:dyDescent="0.35">
      <c r="A2345" t="s">
        <v>4761</v>
      </c>
      <c r="B2345" t="s">
        <v>4735</v>
      </c>
      <c r="C2345" t="s">
        <v>369</v>
      </c>
      <c r="D2345" t="s">
        <v>4735</v>
      </c>
      <c r="E2345" t="s">
        <v>4768</v>
      </c>
      <c r="F2345" t="s">
        <v>19</v>
      </c>
      <c r="G2345" t="s">
        <v>124</v>
      </c>
      <c r="H2345" t="s">
        <v>33</v>
      </c>
      <c r="I2345" t="s">
        <v>384</v>
      </c>
      <c r="J2345" t="s">
        <v>249</v>
      </c>
      <c r="L2345" t="s">
        <v>4769</v>
      </c>
      <c r="M2345" t="s">
        <v>24</v>
      </c>
      <c r="O2345" t="s">
        <v>4770</v>
      </c>
    </row>
    <row r="2346" spans="1:15" x14ac:dyDescent="0.35">
      <c r="A2346" t="s">
        <v>4761</v>
      </c>
      <c r="B2346" t="s">
        <v>4735</v>
      </c>
      <c r="C2346" t="s">
        <v>369</v>
      </c>
      <c r="D2346" t="s">
        <v>4735</v>
      </c>
      <c r="E2346" t="s">
        <v>1848</v>
      </c>
      <c r="F2346" t="s">
        <v>19</v>
      </c>
      <c r="G2346" t="s">
        <v>4762</v>
      </c>
      <c r="H2346" t="s">
        <v>33</v>
      </c>
      <c r="I2346" t="s">
        <v>384</v>
      </c>
      <c r="J2346" t="s">
        <v>249</v>
      </c>
      <c r="L2346" t="s">
        <v>4771</v>
      </c>
      <c r="M2346" t="s">
        <v>24</v>
      </c>
      <c r="O2346" t="s">
        <v>4772</v>
      </c>
    </row>
    <row r="2347" spans="1:15" x14ac:dyDescent="0.35">
      <c r="A2347" t="s">
        <v>4761</v>
      </c>
      <c r="B2347" t="s">
        <v>4735</v>
      </c>
      <c r="C2347" t="s">
        <v>369</v>
      </c>
      <c r="D2347" t="s">
        <v>4735</v>
      </c>
      <c r="E2347" t="s">
        <v>1848</v>
      </c>
      <c r="F2347" t="s">
        <v>19</v>
      </c>
      <c r="G2347" t="s">
        <v>4762</v>
      </c>
      <c r="H2347" t="s">
        <v>21</v>
      </c>
      <c r="I2347" t="s">
        <v>384</v>
      </c>
      <c r="J2347" t="s">
        <v>249</v>
      </c>
      <c r="L2347" t="s">
        <v>4773</v>
      </c>
      <c r="M2347" t="s">
        <v>24</v>
      </c>
      <c r="N2347" t="s">
        <v>4774</v>
      </c>
      <c r="O2347" t="s">
        <v>4775</v>
      </c>
    </row>
    <row r="2348" spans="1:15" x14ac:dyDescent="0.35">
      <c r="A2348" t="s">
        <v>4761</v>
      </c>
      <c r="B2348" t="s">
        <v>4735</v>
      </c>
      <c r="C2348" t="s">
        <v>369</v>
      </c>
      <c r="D2348" t="s">
        <v>4735</v>
      </c>
      <c r="E2348" t="s">
        <v>1848</v>
      </c>
      <c r="F2348" t="s">
        <v>19</v>
      </c>
      <c r="G2348" t="s">
        <v>4762</v>
      </c>
      <c r="H2348" t="s">
        <v>33</v>
      </c>
      <c r="I2348" t="s">
        <v>575</v>
      </c>
      <c r="J2348" t="s">
        <v>249</v>
      </c>
      <c r="L2348" t="s">
        <v>4776</v>
      </c>
      <c r="M2348" t="s">
        <v>24</v>
      </c>
      <c r="N2348" t="s">
        <v>4777</v>
      </c>
      <c r="O2348" t="s">
        <v>4778</v>
      </c>
    </row>
    <row r="2349" spans="1:15" x14ac:dyDescent="0.35">
      <c r="A2349" t="s">
        <v>4761</v>
      </c>
      <c r="B2349" t="s">
        <v>4735</v>
      </c>
      <c r="C2349" t="s">
        <v>369</v>
      </c>
      <c r="D2349" t="s">
        <v>4735</v>
      </c>
      <c r="E2349" t="s">
        <v>1848</v>
      </c>
      <c r="F2349" t="s">
        <v>19</v>
      </c>
      <c r="G2349" t="s">
        <v>4762</v>
      </c>
      <c r="H2349" t="s">
        <v>21</v>
      </c>
      <c r="I2349" t="s">
        <v>1394</v>
      </c>
      <c r="J2349" t="s">
        <v>249</v>
      </c>
      <c r="L2349" t="s">
        <v>4748</v>
      </c>
      <c r="M2349" t="s">
        <v>24</v>
      </c>
      <c r="N2349" t="s">
        <v>4777</v>
      </c>
      <c r="O2349" t="s">
        <v>4778</v>
      </c>
    </row>
    <row r="2350" spans="1:15" x14ac:dyDescent="0.35">
      <c r="A2350" t="s">
        <v>4761</v>
      </c>
      <c r="B2350" t="s">
        <v>4735</v>
      </c>
      <c r="C2350" t="s">
        <v>369</v>
      </c>
      <c r="D2350" t="s">
        <v>4735</v>
      </c>
      <c r="E2350" t="s">
        <v>1848</v>
      </c>
      <c r="F2350" t="s">
        <v>19</v>
      </c>
      <c r="G2350" t="s">
        <v>4762</v>
      </c>
      <c r="H2350" t="s">
        <v>161</v>
      </c>
      <c r="I2350" t="s">
        <v>557</v>
      </c>
      <c r="J2350" t="s">
        <v>249</v>
      </c>
      <c r="M2350" t="s">
        <v>24</v>
      </c>
      <c r="N2350" t="s">
        <v>4779</v>
      </c>
      <c r="O2350" t="s">
        <v>4780</v>
      </c>
    </row>
    <row r="2351" spans="1:15" x14ac:dyDescent="0.35">
      <c r="A2351" t="s">
        <v>4761</v>
      </c>
      <c r="B2351" t="s">
        <v>4735</v>
      </c>
      <c r="C2351" t="s">
        <v>369</v>
      </c>
      <c r="D2351" t="s">
        <v>4735</v>
      </c>
      <c r="E2351" t="s">
        <v>4768</v>
      </c>
      <c r="F2351" t="s">
        <v>19</v>
      </c>
      <c r="G2351" t="s">
        <v>124</v>
      </c>
      <c r="H2351" t="s">
        <v>161</v>
      </c>
      <c r="I2351" t="s">
        <v>4781</v>
      </c>
      <c r="J2351" t="s">
        <v>249</v>
      </c>
      <c r="L2351" t="s">
        <v>4782</v>
      </c>
      <c r="M2351" t="s">
        <v>24</v>
      </c>
      <c r="O2351" t="s">
        <v>4783</v>
      </c>
    </row>
    <row r="2352" spans="1:15" x14ac:dyDescent="0.35">
      <c r="A2352" t="s">
        <v>4761</v>
      </c>
      <c r="B2352" t="s">
        <v>4735</v>
      </c>
      <c r="C2352" t="s">
        <v>369</v>
      </c>
      <c r="D2352" t="s">
        <v>4735</v>
      </c>
      <c r="E2352" t="s">
        <v>1848</v>
      </c>
      <c r="F2352" t="s">
        <v>19</v>
      </c>
      <c r="G2352" t="s">
        <v>4762</v>
      </c>
      <c r="H2352" t="s">
        <v>21</v>
      </c>
      <c r="I2352" t="s">
        <v>4784</v>
      </c>
      <c r="J2352" t="s">
        <v>249</v>
      </c>
      <c r="L2352" t="s">
        <v>4785</v>
      </c>
      <c r="M2352" t="s">
        <v>24</v>
      </c>
      <c r="N2352" t="s">
        <v>4777</v>
      </c>
      <c r="O2352" t="s">
        <v>4786</v>
      </c>
    </row>
    <row r="2353" spans="1:15" x14ac:dyDescent="0.35">
      <c r="A2353" t="s">
        <v>4761</v>
      </c>
      <c r="B2353" t="s">
        <v>4735</v>
      </c>
      <c r="C2353" t="s">
        <v>369</v>
      </c>
      <c r="D2353" t="s">
        <v>4735</v>
      </c>
      <c r="E2353" t="s">
        <v>1848</v>
      </c>
      <c r="F2353" t="s">
        <v>19</v>
      </c>
      <c r="G2353" t="s">
        <v>4762</v>
      </c>
      <c r="H2353" t="s">
        <v>33</v>
      </c>
      <c r="I2353" t="s">
        <v>4787</v>
      </c>
      <c r="J2353" t="s">
        <v>249</v>
      </c>
      <c r="M2353" t="s">
        <v>24</v>
      </c>
      <c r="N2353" t="s">
        <v>4774</v>
      </c>
      <c r="O2353" t="s">
        <v>4788</v>
      </c>
    </row>
    <row r="2354" spans="1:15" x14ac:dyDescent="0.35">
      <c r="A2354" t="s">
        <v>4761</v>
      </c>
      <c r="B2354" t="s">
        <v>4735</v>
      </c>
      <c r="C2354" t="s">
        <v>369</v>
      </c>
      <c r="D2354" t="s">
        <v>4735</v>
      </c>
      <c r="E2354" t="s">
        <v>4768</v>
      </c>
      <c r="F2354" t="s">
        <v>19</v>
      </c>
      <c r="G2354" t="s">
        <v>124</v>
      </c>
      <c r="H2354" t="s">
        <v>21</v>
      </c>
      <c r="I2354" t="s">
        <v>4789</v>
      </c>
      <c r="J2354" t="s">
        <v>249</v>
      </c>
      <c r="M2354" t="s">
        <v>24</v>
      </c>
      <c r="O2354" t="s">
        <v>4790</v>
      </c>
    </row>
    <row r="2355" spans="1:15" x14ac:dyDescent="0.35">
      <c r="A2355" t="s">
        <v>4761</v>
      </c>
      <c r="B2355" t="s">
        <v>4735</v>
      </c>
      <c r="C2355" t="s">
        <v>369</v>
      </c>
      <c r="D2355" t="s">
        <v>4735</v>
      </c>
      <c r="E2355" t="s">
        <v>1848</v>
      </c>
      <c r="F2355" t="s">
        <v>19</v>
      </c>
      <c r="G2355" t="s">
        <v>4762</v>
      </c>
      <c r="H2355" t="s">
        <v>21</v>
      </c>
      <c r="I2355" t="s">
        <v>4789</v>
      </c>
      <c r="J2355" t="s">
        <v>249</v>
      </c>
      <c r="M2355" t="s">
        <v>24</v>
      </c>
      <c r="N2355" t="s">
        <v>4791</v>
      </c>
      <c r="O2355" t="s">
        <v>4792</v>
      </c>
    </row>
    <row r="2356" spans="1:15" x14ac:dyDescent="0.35">
      <c r="A2356" t="s">
        <v>4761</v>
      </c>
      <c r="B2356" t="s">
        <v>4735</v>
      </c>
      <c r="C2356" t="s">
        <v>369</v>
      </c>
      <c r="D2356" t="s">
        <v>4735</v>
      </c>
      <c r="E2356" t="s">
        <v>1848</v>
      </c>
      <c r="F2356" t="s">
        <v>19</v>
      </c>
      <c r="G2356" t="s">
        <v>4762</v>
      </c>
      <c r="H2356" t="s">
        <v>33</v>
      </c>
      <c r="I2356" t="s">
        <v>4789</v>
      </c>
      <c r="J2356" t="s">
        <v>249</v>
      </c>
      <c r="M2356" t="s">
        <v>24</v>
      </c>
      <c r="N2356" t="s">
        <v>4774</v>
      </c>
      <c r="O2356" t="s">
        <v>4793</v>
      </c>
    </row>
    <row r="2357" spans="1:15" x14ac:dyDescent="0.35">
      <c r="A2357" t="s">
        <v>4761</v>
      </c>
      <c r="B2357" t="s">
        <v>4735</v>
      </c>
      <c r="C2357" t="s">
        <v>369</v>
      </c>
      <c r="D2357" t="s">
        <v>4735</v>
      </c>
      <c r="E2357" t="s">
        <v>4768</v>
      </c>
      <c r="F2357" t="s">
        <v>19</v>
      </c>
      <c r="G2357" t="s">
        <v>124</v>
      </c>
      <c r="H2357" t="s">
        <v>21</v>
      </c>
      <c r="I2357" t="s">
        <v>4385</v>
      </c>
      <c r="J2357" t="s">
        <v>23</v>
      </c>
      <c r="L2357" t="s">
        <v>4794</v>
      </c>
      <c r="M2357" t="s">
        <v>24</v>
      </c>
      <c r="N2357" t="s">
        <v>4777</v>
      </c>
      <c r="O2357" t="s">
        <v>4795</v>
      </c>
    </row>
    <row r="2358" spans="1:15" x14ac:dyDescent="0.35">
      <c r="A2358" t="s">
        <v>4761</v>
      </c>
      <c r="B2358" t="s">
        <v>4735</v>
      </c>
      <c r="C2358" t="s">
        <v>369</v>
      </c>
      <c r="D2358" t="s">
        <v>4735</v>
      </c>
      <c r="E2358" t="s">
        <v>4768</v>
      </c>
      <c r="F2358" t="s">
        <v>19</v>
      </c>
      <c r="G2358" t="s">
        <v>124</v>
      </c>
      <c r="H2358" t="s">
        <v>21</v>
      </c>
      <c r="I2358" t="s">
        <v>607</v>
      </c>
      <c r="J2358" t="s">
        <v>23</v>
      </c>
      <c r="L2358" t="s">
        <v>4796</v>
      </c>
      <c r="M2358" t="s">
        <v>24</v>
      </c>
      <c r="N2358" t="s">
        <v>4777</v>
      </c>
      <c r="O2358" t="s">
        <v>4795</v>
      </c>
    </row>
    <row r="2359" spans="1:15" x14ac:dyDescent="0.35">
      <c r="A2359" t="s">
        <v>4761</v>
      </c>
      <c r="B2359" t="s">
        <v>4735</v>
      </c>
      <c r="C2359" t="s">
        <v>369</v>
      </c>
      <c r="D2359" t="s">
        <v>4735</v>
      </c>
      <c r="E2359" t="s">
        <v>1848</v>
      </c>
      <c r="F2359" t="s">
        <v>19</v>
      </c>
      <c r="G2359" t="s">
        <v>4762</v>
      </c>
      <c r="H2359" t="s">
        <v>33</v>
      </c>
      <c r="I2359" t="s">
        <v>4385</v>
      </c>
      <c r="J2359" t="s">
        <v>23</v>
      </c>
      <c r="L2359" t="s">
        <v>4797</v>
      </c>
      <c r="M2359" t="s">
        <v>24</v>
      </c>
      <c r="N2359" t="s">
        <v>4774</v>
      </c>
      <c r="O2359" t="s">
        <v>4798</v>
      </c>
    </row>
    <row r="2360" spans="1:15" x14ac:dyDescent="0.35">
      <c r="A2360" t="s">
        <v>4761</v>
      </c>
      <c r="B2360" t="s">
        <v>4735</v>
      </c>
      <c r="C2360" t="s">
        <v>369</v>
      </c>
      <c r="D2360" t="s">
        <v>4735</v>
      </c>
      <c r="E2360" t="s">
        <v>1848</v>
      </c>
      <c r="F2360" t="s">
        <v>19</v>
      </c>
      <c r="G2360" t="s">
        <v>4762</v>
      </c>
      <c r="H2360" t="s">
        <v>33</v>
      </c>
      <c r="I2360" t="s">
        <v>607</v>
      </c>
      <c r="J2360" t="s">
        <v>23</v>
      </c>
      <c r="L2360" t="s">
        <v>4799</v>
      </c>
      <c r="M2360" t="s">
        <v>24</v>
      </c>
      <c r="N2360" t="s">
        <v>4774</v>
      </c>
      <c r="O2360" t="s">
        <v>4798</v>
      </c>
    </row>
    <row r="2361" spans="1:15" x14ac:dyDescent="0.35">
      <c r="A2361" t="s">
        <v>4761</v>
      </c>
      <c r="B2361" t="s">
        <v>4735</v>
      </c>
      <c r="C2361" t="s">
        <v>369</v>
      </c>
      <c r="D2361" t="s">
        <v>4735</v>
      </c>
      <c r="E2361" t="s">
        <v>4768</v>
      </c>
      <c r="F2361" t="s">
        <v>19</v>
      </c>
      <c r="G2361" t="s">
        <v>124</v>
      </c>
      <c r="H2361" t="s">
        <v>33</v>
      </c>
      <c r="I2361" t="s">
        <v>598</v>
      </c>
      <c r="J2361" t="s">
        <v>23</v>
      </c>
      <c r="M2361" t="s">
        <v>24</v>
      </c>
      <c r="O2361" t="s">
        <v>4800</v>
      </c>
    </row>
    <row r="2362" spans="1:15" x14ac:dyDescent="0.35">
      <c r="A2362" t="s">
        <v>4761</v>
      </c>
      <c r="B2362" t="s">
        <v>4735</v>
      </c>
      <c r="C2362" t="s">
        <v>369</v>
      </c>
      <c r="D2362" t="s">
        <v>4735</v>
      </c>
      <c r="E2362" t="s">
        <v>1848</v>
      </c>
      <c r="F2362" t="s">
        <v>19</v>
      </c>
      <c r="G2362" t="s">
        <v>4762</v>
      </c>
      <c r="H2362" t="s">
        <v>33</v>
      </c>
      <c r="I2362" t="s">
        <v>598</v>
      </c>
      <c r="J2362" t="s">
        <v>23</v>
      </c>
      <c r="L2362" t="s">
        <v>4801</v>
      </c>
      <c r="M2362" t="s">
        <v>24</v>
      </c>
      <c r="N2362" t="s">
        <v>4791</v>
      </c>
      <c r="O2362" t="s">
        <v>4802</v>
      </c>
    </row>
    <row r="2363" spans="1:15" x14ac:dyDescent="0.35">
      <c r="A2363" t="s">
        <v>4761</v>
      </c>
      <c r="B2363" t="s">
        <v>4735</v>
      </c>
      <c r="C2363" t="s">
        <v>369</v>
      </c>
      <c r="D2363" t="s">
        <v>4735</v>
      </c>
      <c r="E2363" t="s">
        <v>1848</v>
      </c>
      <c r="F2363" t="s">
        <v>19</v>
      </c>
      <c r="G2363" t="s">
        <v>4762</v>
      </c>
      <c r="H2363" t="s">
        <v>42</v>
      </c>
      <c r="I2363" t="s">
        <v>598</v>
      </c>
      <c r="J2363" t="s">
        <v>23</v>
      </c>
      <c r="M2363" t="s">
        <v>24</v>
      </c>
      <c r="N2363" t="s">
        <v>4803</v>
      </c>
      <c r="O2363" t="s">
        <v>4804</v>
      </c>
    </row>
    <row r="2364" spans="1:15" x14ac:dyDescent="0.35">
      <c r="A2364" t="s">
        <v>4761</v>
      </c>
      <c r="B2364" t="s">
        <v>4735</v>
      </c>
      <c r="C2364" t="s">
        <v>369</v>
      </c>
      <c r="D2364" t="s">
        <v>4735</v>
      </c>
      <c r="E2364" t="s">
        <v>4768</v>
      </c>
      <c r="F2364" t="s">
        <v>19</v>
      </c>
      <c r="G2364" t="s">
        <v>124</v>
      </c>
      <c r="H2364" t="s">
        <v>21</v>
      </c>
      <c r="I2364" t="s">
        <v>28</v>
      </c>
      <c r="J2364" t="s">
        <v>29</v>
      </c>
      <c r="M2364" t="s">
        <v>24</v>
      </c>
      <c r="O2364" t="s">
        <v>4805</v>
      </c>
    </row>
    <row r="2365" spans="1:15" x14ac:dyDescent="0.35">
      <c r="A2365" t="s">
        <v>4761</v>
      </c>
      <c r="B2365" t="s">
        <v>4735</v>
      </c>
      <c r="C2365" t="s">
        <v>369</v>
      </c>
      <c r="D2365" t="s">
        <v>4735</v>
      </c>
      <c r="E2365" t="s">
        <v>1848</v>
      </c>
      <c r="F2365" t="s">
        <v>19</v>
      </c>
      <c r="G2365" t="s">
        <v>4762</v>
      </c>
      <c r="H2365" t="s">
        <v>21</v>
      </c>
      <c r="I2365" t="s">
        <v>28</v>
      </c>
      <c r="J2365" t="s">
        <v>29</v>
      </c>
      <c r="L2365" t="s">
        <v>4806</v>
      </c>
      <c r="M2365" t="s">
        <v>24</v>
      </c>
      <c r="N2365" t="s">
        <v>4807</v>
      </c>
      <c r="O2365" t="s">
        <v>4808</v>
      </c>
    </row>
    <row r="2366" spans="1:15" x14ac:dyDescent="0.35">
      <c r="A2366" t="s">
        <v>4761</v>
      </c>
      <c r="B2366" t="s">
        <v>4735</v>
      </c>
      <c r="C2366" t="s">
        <v>369</v>
      </c>
      <c r="D2366" t="s">
        <v>4735</v>
      </c>
      <c r="E2366" t="s">
        <v>1848</v>
      </c>
      <c r="F2366" t="s">
        <v>19</v>
      </c>
      <c r="G2366" t="s">
        <v>4762</v>
      </c>
      <c r="H2366" t="s">
        <v>33</v>
      </c>
      <c r="I2366" t="s">
        <v>28</v>
      </c>
      <c r="J2366" t="s">
        <v>29</v>
      </c>
      <c r="M2366" t="s">
        <v>24</v>
      </c>
      <c r="N2366" t="s">
        <v>4774</v>
      </c>
      <c r="O2366" t="s">
        <v>4809</v>
      </c>
    </row>
    <row r="2367" spans="1:15" x14ac:dyDescent="0.35">
      <c r="A2367" t="s">
        <v>4810</v>
      </c>
      <c r="B2367" t="s">
        <v>4735</v>
      </c>
      <c r="C2367" t="s">
        <v>369</v>
      </c>
      <c r="D2367" t="s">
        <v>4735</v>
      </c>
      <c r="E2367" t="s">
        <v>4811</v>
      </c>
      <c r="F2367" t="s">
        <v>19</v>
      </c>
      <c r="G2367" t="s">
        <v>124</v>
      </c>
      <c r="H2367" t="s">
        <v>21</v>
      </c>
      <c r="I2367" t="s">
        <v>133</v>
      </c>
      <c r="J2367" t="s">
        <v>29</v>
      </c>
      <c r="L2367" t="s">
        <v>4812</v>
      </c>
      <c r="M2367" t="s">
        <v>24</v>
      </c>
      <c r="O2367" t="s">
        <v>4813</v>
      </c>
    </row>
    <row r="2368" spans="1:15" x14ac:dyDescent="0.35">
      <c r="A2368" t="s">
        <v>4810</v>
      </c>
      <c r="B2368" t="s">
        <v>4735</v>
      </c>
      <c r="C2368" t="s">
        <v>369</v>
      </c>
      <c r="D2368" t="s">
        <v>4735</v>
      </c>
      <c r="E2368" t="s">
        <v>4811</v>
      </c>
      <c r="F2368" t="s">
        <v>19</v>
      </c>
      <c r="G2368" t="s">
        <v>124</v>
      </c>
      <c r="H2368" t="s">
        <v>21</v>
      </c>
      <c r="I2368" t="s">
        <v>132</v>
      </c>
      <c r="J2368" t="s">
        <v>29</v>
      </c>
      <c r="L2368" t="s">
        <v>4814</v>
      </c>
      <c r="M2368" t="s">
        <v>24</v>
      </c>
      <c r="O2368" t="s">
        <v>4815</v>
      </c>
    </row>
    <row r="2369" spans="1:15" x14ac:dyDescent="0.35">
      <c r="A2369" t="s">
        <v>4810</v>
      </c>
      <c r="B2369" t="s">
        <v>4735</v>
      </c>
      <c r="C2369" t="s">
        <v>369</v>
      </c>
      <c r="D2369" t="s">
        <v>4735</v>
      </c>
      <c r="E2369" t="s">
        <v>4811</v>
      </c>
      <c r="F2369" t="s">
        <v>19</v>
      </c>
      <c r="G2369" t="s">
        <v>124</v>
      </c>
      <c r="H2369" t="s">
        <v>33</v>
      </c>
      <c r="I2369" t="s">
        <v>133</v>
      </c>
      <c r="J2369" t="s">
        <v>29</v>
      </c>
      <c r="L2369" t="s">
        <v>4816</v>
      </c>
      <c r="M2369" t="s">
        <v>24</v>
      </c>
      <c r="O2369" t="s">
        <v>4817</v>
      </c>
    </row>
    <row r="2370" spans="1:15" x14ac:dyDescent="0.35">
      <c r="A2370" t="s">
        <v>4810</v>
      </c>
      <c r="B2370" t="s">
        <v>4735</v>
      </c>
      <c r="C2370" t="s">
        <v>369</v>
      </c>
      <c r="D2370" t="s">
        <v>4735</v>
      </c>
      <c r="E2370" t="s">
        <v>4811</v>
      </c>
      <c r="F2370" t="s">
        <v>19</v>
      </c>
      <c r="G2370" t="s">
        <v>124</v>
      </c>
      <c r="H2370" t="s">
        <v>33</v>
      </c>
      <c r="I2370" t="s">
        <v>132</v>
      </c>
      <c r="J2370" t="s">
        <v>29</v>
      </c>
      <c r="L2370" t="s">
        <v>4818</v>
      </c>
      <c r="M2370" t="s">
        <v>24</v>
      </c>
      <c r="O2370" t="s">
        <v>4817</v>
      </c>
    </row>
    <row r="2371" spans="1:15" x14ac:dyDescent="0.35">
      <c r="A2371" t="s">
        <v>4810</v>
      </c>
      <c r="B2371" t="s">
        <v>4735</v>
      </c>
      <c r="C2371" t="s">
        <v>369</v>
      </c>
      <c r="D2371" t="s">
        <v>4735</v>
      </c>
      <c r="E2371" t="s">
        <v>4819</v>
      </c>
      <c r="F2371" t="s">
        <v>19</v>
      </c>
      <c r="G2371" t="s">
        <v>124</v>
      </c>
      <c r="H2371" t="s">
        <v>21</v>
      </c>
      <c r="I2371" t="s">
        <v>4820</v>
      </c>
      <c r="J2371" t="s">
        <v>23</v>
      </c>
      <c r="M2371" t="s">
        <v>24</v>
      </c>
      <c r="O2371" t="s">
        <v>4821</v>
      </c>
    </row>
    <row r="2372" spans="1:15" x14ac:dyDescent="0.35">
      <c r="A2372" t="s">
        <v>4810</v>
      </c>
      <c r="B2372" t="s">
        <v>4735</v>
      </c>
      <c r="C2372" t="s">
        <v>369</v>
      </c>
      <c r="D2372" t="s">
        <v>4735</v>
      </c>
      <c r="E2372" t="s">
        <v>1848</v>
      </c>
      <c r="F2372" t="s">
        <v>19</v>
      </c>
      <c r="G2372" t="s">
        <v>4822</v>
      </c>
      <c r="H2372" t="s">
        <v>21</v>
      </c>
      <c r="I2372" t="s">
        <v>4820</v>
      </c>
      <c r="J2372" t="s">
        <v>23</v>
      </c>
      <c r="L2372" t="s">
        <v>4823</v>
      </c>
      <c r="M2372" t="s">
        <v>24</v>
      </c>
      <c r="O2372" t="s">
        <v>4824</v>
      </c>
    </row>
    <row r="2373" spans="1:15" x14ac:dyDescent="0.35">
      <c r="A2373" t="s">
        <v>4810</v>
      </c>
      <c r="B2373" t="s">
        <v>4735</v>
      </c>
      <c r="C2373" t="s">
        <v>369</v>
      </c>
      <c r="D2373" t="s">
        <v>4735</v>
      </c>
      <c r="E2373" t="s">
        <v>4819</v>
      </c>
      <c r="F2373" t="s">
        <v>19</v>
      </c>
      <c r="G2373" t="s">
        <v>124</v>
      </c>
      <c r="H2373" t="s">
        <v>33</v>
      </c>
      <c r="I2373" t="s">
        <v>3569</v>
      </c>
      <c r="J2373" t="s">
        <v>23</v>
      </c>
      <c r="M2373" t="s">
        <v>24</v>
      </c>
      <c r="O2373" t="s">
        <v>4825</v>
      </c>
    </row>
    <row r="2374" spans="1:15" x14ac:dyDescent="0.35">
      <c r="A2374" t="s">
        <v>4810</v>
      </c>
      <c r="B2374" t="s">
        <v>4735</v>
      </c>
      <c r="C2374" t="s">
        <v>369</v>
      </c>
      <c r="D2374" t="s">
        <v>4735</v>
      </c>
      <c r="E2374" t="s">
        <v>1848</v>
      </c>
      <c r="F2374" t="s">
        <v>19</v>
      </c>
      <c r="G2374" t="s">
        <v>4826</v>
      </c>
      <c r="H2374" t="s">
        <v>21</v>
      </c>
      <c r="I2374" t="s">
        <v>4827</v>
      </c>
      <c r="J2374" t="s">
        <v>23</v>
      </c>
      <c r="L2374" t="s">
        <v>4828</v>
      </c>
      <c r="M2374" t="s">
        <v>24</v>
      </c>
      <c r="O2374" t="s">
        <v>4829</v>
      </c>
    </row>
    <row r="2375" spans="1:15" x14ac:dyDescent="0.35">
      <c r="A2375" t="s">
        <v>4810</v>
      </c>
      <c r="B2375" t="s">
        <v>4735</v>
      </c>
      <c r="C2375" t="s">
        <v>369</v>
      </c>
      <c r="D2375" t="s">
        <v>4735</v>
      </c>
      <c r="E2375" t="s">
        <v>1848</v>
      </c>
      <c r="F2375" t="s">
        <v>19</v>
      </c>
      <c r="G2375" t="s">
        <v>4826</v>
      </c>
      <c r="H2375" t="s">
        <v>33</v>
      </c>
      <c r="I2375" t="s">
        <v>4827</v>
      </c>
      <c r="J2375" t="s">
        <v>23</v>
      </c>
      <c r="L2375" t="s">
        <v>4830</v>
      </c>
      <c r="M2375" t="s">
        <v>24</v>
      </c>
      <c r="O2375" t="s">
        <v>4831</v>
      </c>
    </row>
    <row r="2376" spans="1:15" x14ac:dyDescent="0.35">
      <c r="A2376" t="s">
        <v>4810</v>
      </c>
      <c r="B2376" t="s">
        <v>4735</v>
      </c>
      <c r="C2376" t="s">
        <v>369</v>
      </c>
      <c r="D2376" t="s">
        <v>4735</v>
      </c>
      <c r="E2376" t="s">
        <v>4811</v>
      </c>
      <c r="F2376" t="s">
        <v>19</v>
      </c>
      <c r="G2376" t="s">
        <v>124</v>
      </c>
      <c r="H2376" t="s">
        <v>21</v>
      </c>
      <c r="I2376" t="s">
        <v>4317</v>
      </c>
      <c r="J2376" t="s">
        <v>249</v>
      </c>
      <c r="L2376" t="s">
        <v>4832</v>
      </c>
      <c r="M2376" t="s">
        <v>24</v>
      </c>
      <c r="O2376" t="s">
        <v>4833</v>
      </c>
    </row>
    <row r="2377" spans="1:15" x14ac:dyDescent="0.35">
      <c r="A2377" t="s">
        <v>4810</v>
      </c>
      <c r="B2377" t="s">
        <v>4735</v>
      </c>
      <c r="C2377" t="s">
        <v>369</v>
      </c>
      <c r="D2377" t="s">
        <v>4735</v>
      </c>
      <c r="E2377" t="s">
        <v>4811</v>
      </c>
      <c r="F2377" t="s">
        <v>19</v>
      </c>
      <c r="G2377" t="s">
        <v>124</v>
      </c>
      <c r="H2377" t="s">
        <v>33</v>
      </c>
      <c r="I2377" t="s">
        <v>4317</v>
      </c>
      <c r="J2377" t="s">
        <v>249</v>
      </c>
      <c r="L2377" t="s">
        <v>4834</v>
      </c>
      <c r="M2377" t="s">
        <v>24</v>
      </c>
      <c r="O2377" t="s">
        <v>4835</v>
      </c>
    </row>
    <row r="2378" spans="1:15" x14ac:dyDescent="0.35">
      <c r="A2378" t="s">
        <v>4810</v>
      </c>
      <c r="B2378" t="s">
        <v>4735</v>
      </c>
      <c r="C2378" t="s">
        <v>369</v>
      </c>
      <c r="D2378" t="s">
        <v>4735</v>
      </c>
      <c r="E2378" t="s">
        <v>4811</v>
      </c>
      <c r="F2378" t="s">
        <v>19</v>
      </c>
      <c r="G2378" t="s">
        <v>124</v>
      </c>
      <c r="H2378" t="s">
        <v>21</v>
      </c>
      <c r="I2378" t="s">
        <v>3291</v>
      </c>
      <c r="J2378" t="s">
        <v>29</v>
      </c>
      <c r="L2378" t="s">
        <v>4836</v>
      </c>
      <c r="M2378" t="s">
        <v>24</v>
      </c>
      <c r="O2378" t="s">
        <v>4837</v>
      </c>
    </row>
    <row r="2379" spans="1:15" x14ac:dyDescent="0.35">
      <c r="A2379" t="s">
        <v>4810</v>
      </c>
      <c r="B2379" t="s">
        <v>4735</v>
      </c>
      <c r="C2379" t="s">
        <v>369</v>
      </c>
      <c r="D2379" t="s">
        <v>4735</v>
      </c>
      <c r="E2379" t="s">
        <v>4811</v>
      </c>
      <c r="F2379" t="s">
        <v>19</v>
      </c>
      <c r="G2379" t="s">
        <v>124</v>
      </c>
      <c r="H2379" t="s">
        <v>33</v>
      </c>
      <c r="I2379" t="s">
        <v>3291</v>
      </c>
      <c r="J2379" t="s">
        <v>29</v>
      </c>
      <c r="M2379" t="s">
        <v>24</v>
      </c>
      <c r="O2379" t="s">
        <v>4838</v>
      </c>
    </row>
    <row r="2380" spans="1:15" x14ac:dyDescent="0.35">
      <c r="A2380" t="s">
        <v>4810</v>
      </c>
      <c r="B2380" t="s">
        <v>4735</v>
      </c>
      <c r="C2380" t="s">
        <v>369</v>
      </c>
      <c r="D2380" t="s">
        <v>4735</v>
      </c>
      <c r="E2380" t="s">
        <v>4811</v>
      </c>
      <c r="F2380" t="s">
        <v>19</v>
      </c>
      <c r="G2380" t="s">
        <v>124</v>
      </c>
      <c r="H2380" t="s">
        <v>21</v>
      </c>
      <c r="I2380" t="s">
        <v>4839</v>
      </c>
      <c r="J2380" t="s">
        <v>29</v>
      </c>
      <c r="M2380" t="s">
        <v>24</v>
      </c>
      <c r="O2380" t="s">
        <v>4840</v>
      </c>
    </row>
    <row r="2381" spans="1:15" x14ac:dyDescent="0.35">
      <c r="A2381" t="s">
        <v>4810</v>
      </c>
      <c r="B2381" t="s">
        <v>4735</v>
      </c>
      <c r="C2381" t="s">
        <v>369</v>
      </c>
      <c r="D2381" t="s">
        <v>4735</v>
      </c>
      <c r="E2381" t="s">
        <v>1848</v>
      </c>
      <c r="F2381" t="s">
        <v>19</v>
      </c>
      <c r="G2381" t="s">
        <v>4841</v>
      </c>
      <c r="H2381" t="s">
        <v>21</v>
      </c>
      <c r="I2381" t="s">
        <v>4839</v>
      </c>
      <c r="J2381" t="s">
        <v>29</v>
      </c>
      <c r="L2381" t="s">
        <v>4842</v>
      </c>
      <c r="M2381" t="s">
        <v>24</v>
      </c>
      <c r="O2381" t="s">
        <v>4843</v>
      </c>
    </row>
    <row r="2382" spans="1:15" x14ac:dyDescent="0.35">
      <c r="A2382" t="s">
        <v>4810</v>
      </c>
      <c r="B2382" t="s">
        <v>4735</v>
      </c>
      <c r="C2382" t="s">
        <v>369</v>
      </c>
      <c r="D2382" t="s">
        <v>4735</v>
      </c>
      <c r="E2382" t="s">
        <v>1848</v>
      </c>
      <c r="F2382" t="s">
        <v>19</v>
      </c>
      <c r="G2382" t="s">
        <v>4841</v>
      </c>
      <c r="H2382" t="s">
        <v>33</v>
      </c>
      <c r="I2382" t="s">
        <v>4839</v>
      </c>
      <c r="J2382" t="s">
        <v>29</v>
      </c>
      <c r="M2382" t="s">
        <v>24</v>
      </c>
      <c r="O2382" t="s">
        <v>4844</v>
      </c>
    </row>
    <row r="2383" spans="1:15" x14ac:dyDescent="0.35">
      <c r="A2383" t="s">
        <v>4810</v>
      </c>
      <c r="B2383" t="s">
        <v>4735</v>
      </c>
      <c r="C2383" t="s">
        <v>369</v>
      </c>
      <c r="D2383" t="s">
        <v>4735</v>
      </c>
      <c r="E2383" t="s">
        <v>4811</v>
      </c>
      <c r="F2383" t="s">
        <v>19</v>
      </c>
      <c r="G2383" t="s">
        <v>124</v>
      </c>
      <c r="H2383" t="s">
        <v>21</v>
      </c>
      <c r="I2383" t="s">
        <v>4845</v>
      </c>
      <c r="J2383" t="s">
        <v>29</v>
      </c>
      <c r="M2383" t="s">
        <v>24</v>
      </c>
      <c r="O2383" t="s">
        <v>4846</v>
      </c>
    </row>
    <row r="2384" spans="1:15" x14ac:dyDescent="0.35">
      <c r="A2384" t="s">
        <v>4847</v>
      </c>
      <c r="B2384" t="s">
        <v>4735</v>
      </c>
      <c r="C2384" t="s">
        <v>220</v>
      </c>
      <c r="D2384" t="s">
        <v>4735</v>
      </c>
      <c r="E2384" t="s">
        <v>1848</v>
      </c>
      <c r="F2384" t="s">
        <v>19</v>
      </c>
      <c r="G2384" t="s">
        <v>4848</v>
      </c>
      <c r="H2384" t="s">
        <v>161</v>
      </c>
      <c r="I2384" t="s">
        <v>4849</v>
      </c>
      <c r="J2384" t="s">
        <v>249</v>
      </c>
      <c r="L2384" t="s">
        <v>4850</v>
      </c>
      <c r="M2384" t="s">
        <v>24</v>
      </c>
      <c r="O2384" t="s">
        <v>4851</v>
      </c>
    </row>
    <row r="2385" spans="1:15" x14ac:dyDescent="0.35">
      <c r="A2385" t="s">
        <v>4847</v>
      </c>
      <c r="B2385" t="s">
        <v>4735</v>
      </c>
      <c r="C2385" t="s">
        <v>220</v>
      </c>
      <c r="D2385" t="s">
        <v>4735</v>
      </c>
      <c r="E2385" t="s">
        <v>1848</v>
      </c>
      <c r="F2385" t="s">
        <v>19</v>
      </c>
      <c r="G2385" t="s">
        <v>4848</v>
      </c>
      <c r="H2385" t="s">
        <v>21</v>
      </c>
      <c r="I2385" t="s">
        <v>567</v>
      </c>
      <c r="J2385" t="s">
        <v>23</v>
      </c>
      <c r="M2385" t="s">
        <v>24</v>
      </c>
      <c r="O2385" t="s">
        <v>4851</v>
      </c>
    </row>
    <row r="2386" spans="1:15" x14ac:dyDescent="0.35">
      <c r="A2386" t="s">
        <v>4847</v>
      </c>
      <c r="B2386" t="s">
        <v>4735</v>
      </c>
      <c r="C2386" t="s">
        <v>220</v>
      </c>
      <c r="D2386" t="s">
        <v>4735</v>
      </c>
      <c r="E2386" t="s">
        <v>1848</v>
      </c>
      <c r="F2386" t="s">
        <v>19</v>
      </c>
      <c r="G2386" t="s">
        <v>4848</v>
      </c>
      <c r="H2386" t="s">
        <v>33</v>
      </c>
      <c r="I2386" t="s">
        <v>598</v>
      </c>
      <c r="J2386" t="s">
        <v>23</v>
      </c>
      <c r="M2386" t="s">
        <v>24</v>
      </c>
      <c r="O2386" t="s">
        <v>4852</v>
      </c>
    </row>
    <row r="2387" spans="1:15" x14ac:dyDescent="0.35">
      <c r="A2387" t="s">
        <v>4847</v>
      </c>
      <c r="B2387" t="s">
        <v>4735</v>
      </c>
      <c r="C2387" t="s">
        <v>220</v>
      </c>
      <c r="D2387" t="s">
        <v>4735</v>
      </c>
      <c r="E2387" t="s">
        <v>1848</v>
      </c>
      <c r="F2387" t="s">
        <v>19</v>
      </c>
      <c r="G2387" t="s">
        <v>4848</v>
      </c>
      <c r="H2387" t="s">
        <v>33</v>
      </c>
      <c r="I2387" t="s">
        <v>4853</v>
      </c>
      <c r="J2387" t="s">
        <v>23</v>
      </c>
      <c r="M2387" t="s">
        <v>24</v>
      </c>
      <c r="O2387" t="s">
        <v>4852</v>
      </c>
    </row>
    <row r="2388" spans="1:15" x14ac:dyDescent="0.35">
      <c r="A2388" t="s">
        <v>4847</v>
      </c>
      <c r="B2388" t="s">
        <v>4735</v>
      </c>
      <c r="C2388" t="s">
        <v>220</v>
      </c>
      <c r="D2388" t="s">
        <v>4735</v>
      </c>
      <c r="E2388" t="s">
        <v>1848</v>
      </c>
      <c r="F2388" t="s">
        <v>19</v>
      </c>
      <c r="G2388" t="s">
        <v>4848</v>
      </c>
      <c r="H2388" t="s">
        <v>21</v>
      </c>
      <c r="I2388" t="s">
        <v>261</v>
      </c>
      <c r="J2388" t="s">
        <v>29</v>
      </c>
      <c r="M2388" t="s">
        <v>24</v>
      </c>
      <c r="O2388" t="s">
        <v>4854</v>
      </c>
    </row>
    <row r="2389" spans="1:15" x14ac:dyDescent="0.35">
      <c r="A2389" t="s">
        <v>4847</v>
      </c>
      <c r="B2389" t="s">
        <v>4735</v>
      </c>
      <c r="C2389" t="s">
        <v>220</v>
      </c>
      <c r="D2389" t="s">
        <v>4735</v>
      </c>
      <c r="E2389" t="s">
        <v>1848</v>
      </c>
      <c r="F2389" t="s">
        <v>19</v>
      </c>
      <c r="G2389" t="s">
        <v>4848</v>
      </c>
      <c r="H2389" t="s">
        <v>21</v>
      </c>
      <c r="I2389" t="s">
        <v>4317</v>
      </c>
      <c r="J2389" t="s">
        <v>249</v>
      </c>
      <c r="M2389" t="s">
        <v>24</v>
      </c>
      <c r="O2389" t="s">
        <v>4854</v>
      </c>
    </row>
    <row r="2390" spans="1:15" x14ac:dyDescent="0.35">
      <c r="A2390" t="s">
        <v>4847</v>
      </c>
      <c r="B2390" t="s">
        <v>4735</v>
      </c>
      <c r="C2390" t="s">
        <v>220</v>
      </c>
      <c r="D2390" t="s">
        <v>4735</v>
      </c>
      <c r="E2390" t="s">
        <v>1848</v>
      </c>
      <c r="F2390" t="s">
        <v>19</v>
      </c>
      <c r="G2390" t="s">
        <v>4848</v>
      </c>
      <c r="H2390" t="s">
        <v>21</v>
      </c>
      <c r="I2390" t="s">
        <v>432</v>
      </c>
      <c r="J2390" t="s">
        <v>29</v>
      </c>
      <c r="M2390" t="s">
        <v>24</v>
      </c>
      <c r="O2390" t="s">
        <v>4854</v>
      </c>
    </row>
    <row r="2391" spans="1:15" x14ac:dyDescent="0.35">
      <c r="A2391" t="s">
        <v>4847</v>
      </c>
      <c r="B2391" t="s">
        <v>4735</v>
      </c>
      <c r="C2391" t="s">
        <v>220</v>
      </c>
      <c r="D2391" t="s">
        <v>4735</v>
      </c>
      <c r="E2391" t="s">
        <v>4855</v>
      </c>
      <c r="F2391" t="s">
        <v>19</v>
      </c>
      <c r="G2391" t="s">
        <v>4848</v>
      </c>
      <c r="H2391" t="s">
        <v>161</v>
      </c>
      <c r="I2391" t="s">
        <v>4856</v>
      </c>
      <c r="J2391" t="s">
        <v>249</v>
      </c>
      <c r="M2391" t="s">
        <v>24</v>
      </c>
      <c r="O2391" t="s">
        <v>4857</v>
      </c>
    </row>
    <row r="2392" spans="1:15" x14ac:dyDescent="0.35">
      <c r="A2392" t="s">
        <v>4847</v>
      </c>
      <c r="B2392" t="s">
        <v>4735</v>
      </c>
      <c r="C2392" t="s">
        <v>220</v>
      </c>
      <c r="D2392" t="s">
        <v>4735</v>
      </c>
      <c r="E2392" t="s">
        <v>4855</v>
      </c>
      <c r="F2392" t="s">
        <v>19</v>
      </c>
      <c r="G2392" t="s">
        <v>4848</v>
      </c>
      <c r="H2392" t="s">
        <v>33</v>
      </c>
      <c r="I2392" t="s">
        <v>2213</v>
      </c>
      <c r="J2392" t="s">
        <v>29</v>
      </c>
      <c r="M2392" t="s">
        <v>24</v>
      </c>
      <c r="O2392" t="s">
        <v>4857</v>
      </c>
    </row>
    <row r="2393" spans="1:15" x14ac:dyDescent="0.35">
      <c r="A2393" t="s">
        <v>4858</v>
      </c>
      <c r="B2393" t="s">
        <v>4859</v>
      </c>
      <c r="C2393" t="s">
        <v>17</v>
      </c>
      <c r="D2393" t="s">
        <v>4859</v>
      </c>
      <c r="E2393" t="s">
        <v>4860</v>
      </c>
      <c r="F2393" t="s">
        <v>77</v>
      </c>
      <c r="G2393" t="s">
        <v>4861</v>
      </c>
      <c r="H2393" t="s">
        <v>33</v>
      </c>
      <c r="I2393" t="s">
        <v>28</v>
      </c>
      <c r="J2393" t="s">
        <v>29</v>
      </c>
      <c r="M2393" t="s">
        <v>24</v>
      </c>
      <c r="O2393" t="s">
        <v>4862</v>
      </c>
    </row>
    <row r="2394" spans="1:15" x14ac:dyDescent="0.35">
      <c r="A2394" t="s">
        <v>4858</v>
      </c>
      <c r="B2394" t="s">
        <v>4859</v>
      </c>
      <c r="C2394" t="s">
        <v>17</v>
      </c>
      <c r="D2394" t="s">
        <v>4859</v>
      </c>
      <c r="E2394" t="s">
        <v>4860</v>
      </c>
      <c r="F2394" t="s">
        <v>77</v>
      </c>
      <c r="G2394" t="s">
        <v>4861</v>
      </c>
      <c r="H2394" t="s">
        <v>21</v>
      </c>
      <c r="I2394" t="s">
        <v>28</v>
      </c>
      <c r="J2394" t="s">
        <v>29</v>
      </c>
      <c r="M2394" t="s">
        <v>24</v>
      </c>
      <c r="O2394" t="s">
        <v>4862</v>
      </c>
    </row>
    <row r="2395" spans="1:15" x14ac:dyDescent="0.35">
      <c r="A2395" t="s">
        <v>4858</v>
      </c>
      <c r="B2395" t="s">
        <v>4859</v>
      </c>
      <c r="C2395" t="s">
        <v>17</v>
      </c>
      <c r="D2395" t="s">
        <v>4859</v>
      </c>
      <c r="E2395" t="s">
        <v>77</v>
      </c>
      <c r="F2395" t="s">
        <v>77</v>
      </c>
      <c r="G2395" t="s">
        <v>4861</v>
      </c>
      <c r="H2395" t="s">
        <v>46</v>
      </c>
      <c r="I2395" t="s">
        <v>1038</v>
      </c>
      <c r="J2395" t="s">
        <v>29</v>
      </c>
      <c r="L2395" t="s">
        <v>4863</v>
      </c>
      <c r="M2395" t="s">
        <v>24</v>
      </c>
      <c r="O2395" t="s">
        <v>4864</v>
      </c>
    </row>
    <row r="2396" spans="1:15" x14ac:dyDescent="0.35">
      <c r="A2396" t="s">
        <v>4858</v>
      </c>
      <c r="B2396" t="s">
        <v>4859</v>
      </c>
      <c r="C2396" t="s">
        <v>17</v>
      </c>
      <c r="D2396" t="s">
        <v>4859</v>
      </c>
      <c r="E2396" t="s">
        <v>4865</v>
      </c>
      <c r="F2396" t="s">
        <v>77</v>
      </c>
      <c r="G2396" t="s">
        <v>4861</v>
      </c>
      <c r="H2396" t="s">
        <v>21</v>
      </c>
      <c r="I2396" t="s">
        <v>543</v>
      </c>
      <c r="J2396" t="s">
        <v>29</v>
      </c>
      <c r="L2396" t="s">
        <v>4866</v>
      </c>
      <c r="M2396" t="s">
        <v>24</v>
      </c>
      <c r="O2396" t="s">
        <v>4867</v>
      </c>
    </row>
    <row r="2397" spans="1:15" x14ac:dyDescent="0.35">
      <c r="A2397" t="s">
        <v>4858</v>
      </c>
      <c r="B2397" t="s">
        <v>4859</v>
      </c>
      <c r="C2397" t="s">
        <v>17</v>
      </c>
      <c r="D2397" t="s">
        <v>4859</v>
      </c>
      <c r="E2397" t="s">
        <v>4865</v>
      </c>
      <c r="F2397" t="s">
        <v>77</v>
      </c>
      <c r="G2397" t="s">
        <v>4861</v>
      </c>
      <c r="H2397" t="s">
        <v>33</v>
      </c>
      <c r="I2397" t="s">
        <v>543</v>
      </c>
      <c r="J2397" t="s">
        <v>29</v>
      </c>
      <c r="M2397" t="s">
        <v>24</v>
      </c>
      <c r="O2397" t="s">
        <v>4867</v>
      </c>
    </row>
    <row r="2398" spans="1:15" x14ac:dyDescent="0.35">
      <c r="A2398" t="s">
        <v>4858</v>
      </c>
      <c r="B2398" t="s">
        <v>4859</v>
      </c>
      <c r="C2398" t="s">
        <v>17</v>
      </c>
      <c r="D2398" t="s">
        <v>4859</v>
      </c>
      <c r="E2398" t="s">
        <v>4860</v>
      </c>
      <c r="F2398" t="s">
        <v>77</v>
      </c>
      <c r="G2398" t="s">
        <v>4861</v>
      </c>
      <c r="H2398" t="s">
        <v>21</v>
      </c>
      <c r="I2398" t="s">
        <v>1667</v>
      </c>
      <c r="J2398" t="s">
        <v>29</v>
      </c>
      <c r="L2398" t="s">
        <v>71</v>
      </c>
      <c r="M2398" t="s">
        <v>24</v>
      </c>
      <c r="O2398" t="s">
        <v>4868</v>
      </c>
    </row>
    <row r="2399" spans="1:15" x14ac:dyDescent="0.35">
      <c r="A2399" t="s">
        <v>4858</v>
      </c>
      <c r="B2399" t="s">
        <v>4859</v>
      </c>
      <c r="C2399" t="s">
        <v>17</v>
      </c>
      <c r="D2399" t="s">
        <v>4859</v>
      </c>
      <c r="E2399" t="s">
        <v>4865</v>
      </c>
      <c r="F2399" t="s">
        <v>77</v>
      </c>
      <c r="G2399" t="s">
        <v>4861</v>
      </c>
      <c r="H2399" t="s">
        <v>21</v>
      </c>
      <c r="I2399" t="s">
        <v>4066</v>
      </c>
      <c r="J2399" t="s">
        <v>29</v>
      </c>
      <c r="L2399" t="s">
        <v>4869</v>
      </c>
      <c r="M2399" t="s">
        <v>24</v>
      </c>
      <c r="O2399" t="s">
        <v>4870</v>
      </c>
    </row>
    <row r="2400" spans="1:15" x14ac:dyDescent="0.35">
      <c r="A2400" t="s">
        <v>4858</v>
      </c>
      <c r="B2400" t="s">
        <v>4859</v>
      </c>
      <c r="C2400" t="s">
        <v>17</v>
      </c>
      <c r="D2400" t="s">
        <v>4859</v>
      </c>
      <c r="E2400" t="s">
        <v>4865</v>
      </c>
      <c r="F2400" t="s">
        <v>77</v>
      </c>
      <c r="G2400" t="s">
        <v>4861</v>
      </c>
      <c r="H2400" t="s">
        <v>33</v>
      </c>
      <c r="I2400" t="s">
        <v>4066</v>
      </c>
      <c r="J2400" t="s">
        <v>29</v>
      </c>
      <c r="M2400" t="s">
        <v>24</v>
      </c>
      <c r="O2400" t="s">
        <v>4870</v>
      </c>
    </row>
    <row r="2401" spans="1:15" x14ac:dyDescent="0.35">
      <c r="A2401" t="s">
        <v>4858</v>
      </c>
      <c r="B2401" t="s">
        <v>4859</v>
      </c>
      <c r="C2401" t="s">
        <v>17</v>
      </c>
      <c r="D2401" t="s">
        <v>4859</v>
      </c>
      <c r="E2401" t="s">
        <v>4871</v>
      </c>
      <c r="F2401" t="s">
        <v>77</v>
      </c>
      <c r="G2401" t="s">
        <v>4861</v>
      </c>
      <c r="H2401" t="s">
        <v>21</v>
      </c>
      <c r="I2401" t="s">
        <v>133</v>
      </c>
      <c r="J2401" t="s">
        <v>29</v>
      </c>
      <c r="L2401" t="s">
        <v>4872</v>
      </c>
      <c r="M2401" t="s">
        <v>24</v>
      </c>
      <c r="O2401" t="s">
        <v>4873</v>
      </c>
    </row>
    <row r="2402" spans="1:15" x14ac:dyDescent="0.35">
      <c r="A2402" t="s">
        <v>4858</v>
      </c>
      <c r="B2402" t="s">
        <v>4859</v>
      </c>
      <c r="C2402" t="s">
        <v>17</v>
      </c>
      <c r="D2402" t="s">
        <v>4859</v>
      </c>
      <c r="E2402" t="s">
        <v>4871</v>
      </c>
      <c r="F2402" t="s">
        <v>77</v>
      </c>
      <c r="G2402" t="s">
        <v>4861</v>
      </c>
      <c r="H2402" t="s">
        <v>21</v>
      </c>
      <c r="I2402" t="s">
        <v>132</v>
      </c>
      <c r="J2402" t="s">
        <v>29</v>
      </c>
      <c r="L2402" t="s">
        <v>4872</v>
      </c>
      <c r="M2402" t="s">
        <v>24</v>
      </c>
      <c r="O2402" t="s">
        <v>4873</v>
      </c>
    </row>
    <row r="2403" spans="1:15" x14ac:dyDescent="0.35">
      <c r="A2403" t="s">
        <v>4858</v>
      </c>
      <c r="B2403" t="s">
        <v>4859</v>
      </c>
      <c r="C2403" t="s">
        <v>17</v>
      </c>
      <c r="D2403" t="s">
        <v>4859</v>
      </c>
      <c r="E2403" t="s">
        <v>4871</v>
      </c>
      <c r="F2403" t="s">
        <v>77</v>
      </c>
      <c r="G2403" t="s">
        <v>4861</v>
      </c>
      <c r="H2403" t="s">
        <v>33</v>
      </c>
      <c r="I2403" t="s">
        <v>728</v>
      </c>
      <c r="J2403" t="s">
        <v>29</v>
      </c>
      <c r="L2403" t="s">
        <v>4874</v>
      </c>
      <c r="M2403" t="s">
        <v>24</v>
      </c>
      <c r="O2403" t="s">
        <v>4873</v>
      </c>
    </row>
    <row r="2404" spans="1:15" x14ac:dyDescent="0.35">
      <c r="A2404" t="s">
        <v>4858</v>
      </c>
      <c r="B2404" t="s">
        <v>4859</v>
      </c>
      <c r="C2404" t="s">
        <v>17</v>
      </c>
      <c r="D2404" t="s">
        <v>4859</v>
      </c>
      <c r="E2404" t="s">
        <v>4865</v>
      </c>
      <c r="F2404" t="s">
        <v>77</v>
      </c>
      <c r="G2404" t="s">
        <v>4861</v>
      </c>
      <c r="H2404" t="s">
        <v>21</v>
      </c>
      <c r="I2404" t="s">
        <v>133</v>
      </c>
      <c r="J2404" t="s">
        <v>29</v>
      </c>
      <c r="L2404" t="s">
        <v>4866</v>
      </c>
      <c r="M2404" t="s">
        <v>24</v>
      </c>
      <c r="O2404" t="s">
        <v>4875</v>
      </c>
    </row>
    <row r="2405" spans="1:15" x14ac:dyDescent="0.35">
      <c r="A2405" t="s">
        <v>4858</v>
      </c>
      <c r="B2405" t="s">
        <v>4859</v>
      </c>
      <c r="C2405" t="s">
        <v>17</v>
      </c>
      <c r="D2405" t="s">
        <v>4859</v>
      </c>
      <c r="E2405" t="s">
        <v>4865</v>
      </c>
      <c r="F2405" t="s">
        <v>77</v>
      </c>
      <c r="G2405" t="s">
        <v>4861</v>
      </c>
      <c r="H2405" t="s">
        <v>21</v>
      </c>
      <c r="I2405" t="s">
        <v>132</v>
      </c>
      <c r="J2405" t="s">
        <v>29</v>
      </c>
      <c r="L2405" t="s">
        <v>4866</v>
      </c>
      <c r="M2405" t="s">
        <v>24</v>
      </c>
      <c r="O2405" t="s">
        <v>4875</v>
      </c>
    </row>
    <row r="2406" spans="1:15" x14ac:dyDescent="0.35">
      <c r="A2406" t="s">
        <v>4858</v>
      </c>
      <c r="B2406" t="s">
        <v>4859</v>
      </c>
      <c r="C2406" t="s">
        <v>17</v>
      </c>
      <c r="D2406" t="s">
        <v>4859</v>
      </c>
      <c r="E2406" t="s">
        <v>4865</v>
      </c>
      <c r="F2406" t="s">
        <v>77</v>
      </c>
      <c r="G2406" t="s">
        <v>4861</v>
      </c>
      <c r="H2406" t="s">
        <v>33</v>
      </c>
      <c r="I2406" t="s">
        <v>728</v>
      </c>
      <c r="J2406" t="s">
        <v>29</v>
      </c>
      <c r="M2406" t="s">
        <v>24</v>
      </c>
      <c r="O2406" t="s">
        <v>4875</v>
      </c>
    </row>
    <row r="2407" spans="1:15" x14ac:dyDescent="0.35">
      <c r="A2407" t="s">
        <v>4858</v>
      </c>
      <c r="B2407" t="s">
        <v>4859</v>
      </c>
      <c r="C2407" t="s">
        <v>17</v>
      </c>
      <c r="D2407" t="s">
        <v>4859</v>
      </c>
      <c r="E2407" t="s">
        <v>4860</v>
      </c>
      <c r="F2407" t="s">
        <v>77</v>
      </c>
      <c r="G2407" t="s">
        <v>4861</v>
      </c>
      <c r="H2407" t="s">
        <v>46</v>
      </c>
      <c r="I2407" t="s">
        <v>552</v>
      </c>
      <c r="J2407" t="s">
        <v>29</v>
      </c>
      <c r="L2407" t="s">
        <v>4876</v>
      </c>
      <c r="M2407" t="s">
        <v>24</v>
      </c>
      <c r="O2407" t="s">
        <v>4877</v>
      </c>
    </row>
    <row r="2408" spans="1:15" x14ac:dyDescent="0.35">
      <c r="A2408" t="s">
        <v>4858</v>
      </c>
      <c r="B2408" t="s">
        <v>4859</v>
      </c>
      <c r="C2408" t="s">
        <v>17</v>
      </c>
      <c r="D2408" t="s">
        <v>4859</v>
      </c>
      <c r="E2408" t="s">
        <v>4871</v>
      </c>
      <c r="F2408" t="s">
        <v>77</v>
      </c>
      <c r="G2408" t="s">
        <v>4861</v>
      </c>
      <c r="H2408" t="s">
        <v>21</v>
      </c>
      <c r="I2408" t="s">
        <v>533</v>
      </c>
      <c r="J2408" t="s">
        <v>29</v>
      </c>
      <c r="M2408" t="s">
        <v>24</v>
      </c>
      <c r="O2408" t="s">
        <v>4878</v>
      </c>
    </row>
    <row r="2409" spans="1:15" x14ac:dyDescent="0.35">
      <c r="A2409" t="s">
        <v>4858</v>
      </c>
      <c r="B2409" t="s">
        <v>4859</v>
      </c>
      <c r="C2409" t="s">
        <v>17</v>
      </c>
      <c r="D2409" t="s">
        <v>4859</v>
      </c>
      <c r="E2409" t="s">
        <v>4865</v>
      </c>
      <c r="F2409" t="s">
        <v>77</v>
      </c>
      <c r="G2409" t="s">
        <v>4861</v>
      </c>
      <c r="H2409" t="s">
        <v>21</v>
      </c>
      <c r="I2409" t="s">
        <v>533</v>
      </c>
      <c r="J2409" t="s">
        <v>29</v>
      </c>
      <c r="L2409" t="s">
        <v>4879</v>
      </c>
      <c r="M2409" t="s">
        <v>24</v>
      </c>
      <c r="O2409" t="s">
        <v>4880</v>
      </c>
    </row>
    <row r="2410" spans="1:15" x14ac:dyDescent="0.35">
      <c r="A2410" t="s">
        <v>4858</v>
      </c>
      <c r="B2410" t="s">
        <v>4859</v>
      </c>
      <c r="C2410" t="s">
        <v>17</v>
      </c>
      <c r="D2410" t="s">
        <v>4859</v>
      </c>
      <c r="E2410" t="s">
        <v>4865</v>
      </c>
      <c r="F2410" t="s">
        <v>77</v>
      </c>
      <c r="G2410" t="s">
        <v>4861</v>
      </c>
      <c r="H2410" t="s">
        <v>33</v>
      </c>
      <c r="I2410" t="s">
        <v>266</v>
      </c>
      <c r="J2410" t="s">
        <v>29</v>
      </c>
      <c r="M2410" t="s">
        <v>24</v>
      </c>
      <c r="O2410" t="s">
        <v>4880</v>
      </c>
    </row>
    <row r="2411" spans="1:15" x14ac:dyDescent="0.35">
      <c r="A2411" t="s">
        <v>4858</v>
      </c>
      <c r="B2411" t="s">
        <v>4859</v>
      </c>
      <c r="C2411" t="s">
        <v>17</v>
      </c>
      <c r="D2411" t="s">
        <v>4859</v>
      </c>
      <c r="E2411" t="s">
        <v>4860</v>
      </c>
      <c r="F2411" t="s">
        <v>77</v>
      </c>
      <c r="G2411" t="s">
        <v>4861</v>
      </c>
      <c r="H2411" t="s">
        <v>21</v>
      </c>
      <c r="I2411" t="s">
        <v>266</v>
      </c>
      <c r="J2411" t="s">
        <v>29</v>
      </c>
      <c r="L2411" t="s">
        <v>4881</v>
      </c>
      <c r="M2411" t="s">
        <v>24</v>
      </c>
      <c r="O2411" t="s">
        <v>4882</v>
      </c>
    </row>
    <row r="2412" spans="1:15" x14ac:dyDescent="0.35">
      <c r="A2412" t="s">
        <v>4858</v>
      </c>
      <c r="B2412" t="s">
        <v>4859</v>
      </c>
      <c r="C2412" t="s">
        <v>17</v>
      </c>
      <c r="D2412" t="s">
        <v>4859</v>
      </c>
      <c r="E2412" t="s">
        <v>4860</v>
      </c>
      <c r="F2412" t="s">
        <v>77</v>
      </c>
      <c r="G2412" t="s">
        <v>4861</v>
      </c>
      <c r="H2412" t="s">
        <v>33</v>
      </c>
      <c r="I2412" t="s">
        <v>195</v>
      </c>
      <c r="J2412" t="s">
        <v>29</v>
      </c>
      <c r="L2412" t="s">
        <v>4883</v>
      </c>
      <c r="M2412" t="s">
        <v>24</v>
      </c>
      <c r="O2412" t="s">
        <v>4884</v>
      </c>
    </row>
    <row r="2413" spans="1:15" x14ac:dyDescent="0.35">
      <c r="A2413" t="s">
        <v>4885</v>
      </c>
      <c r="B2413" t="s">
        <v>4859</v>
      </c>
      <c r="C2413" t="s">
        <v>55</v>
      </c>
      <c r="D2413" t="s">
        <v>4859</v>
      </c>
      <c r="E2413" t="s">
        <v>4861</v>
      </c>
      <c r="F2413" t="s">
        <v>77</v>
      </c>
      <c r="G2413" t="s">
        <v>4861</v>
      </c>
      <c r="H2413" t="s">
        <v>33</v>
      </c>
      <c r="I2413" t="s">
        <v>28</v>
      </c>
      <c r="J2413" t="s">
        <v>29</v>
      </c>
      <c r="M2413" t="s">
        <v>24</v>
      </c>
      <c r="N2413" t="s">
        <v>4886</v>
      </c>
      <c r="O2413" t="s">
        <v>4887</v>
      </c>
    </row>
    <row r="2414" spans="1:15" x14ac:dyDescent="0.35">
      <c r="A2414" t="s">
        <v>4885</v>
      </c>
      <c r="B2414" t="s">
        <v>4859</v>
      </c>
      <c r="C2414" t="s">
        <v>55</v>
      </c>
      <c r="D2414" t="s">
        <v>4859</v>
      </c>
      <c r="E2414" t="s">
        <v>4861</v>
      </c>
      <c r="F2414" t="s">
        <v>77</v>
      </c>
      <c r="G2414" t="s">
        <v>4861</v>
      </c>
      <c r="H2414" t="s">
        <v>21</v>
      </c>
      <c r="I2414" t="s">
        <v>28</v>
      </c>
      <c r="J2414" t="s">
        <v>29</v>
      </c>
      <c r="L2414" t="s">
        <v>4888</v>
      </c>
      <c r="M2414" t="s">
        <v>24</v>
      </c>
      <c r="N2414" t="s">
        <v>4889</v>
      </c>
      <c r="O2414" t="s">
        <v>4890</v>
      </c>
    </row>
    <row r="2415" spans="1:15" x14ac:dyDescent="0.35">
      <c r="A2415" t="s">
        <v>4885</v>
      </c>
      <c r="B2415" t="s">
        <v>4859</v>
      </c>
      <c r="C2415" t="s">
        <v>55</v>
      </c>
      <c r="D2415" t="s">
        <v>4859</v>
      </c>
      <c r="E2415" t="s">
        <v>4861</v>
      </c>
      <c r="F2415" t="s">
        <v>77</v>
      </c>
      <c r="G2415" t="s">
        <v>4861</v>
      </c>
      <c r="H2415" t="s">
        <v>46</v>
      </c>
      <c r="I2415" t="s">
        <v>1038</v>
      </c>
      <c r="J2415" t="s">
        <v>29</v>
      </c>
      <c r="L2415" t="s">
        <v>4891</v>
      </c>
      <c r="M2415" t="s">
        <v>24</v>
      </c>
      <c r="O2415" t="s">
        <v>4892</v>
      </c>
    </row>
    <row r="2416" spans="1:15" x14ac:dyDescent="0.35">
      <c r="A2416" t="s">
        <v>4885</v>
      </c>
      <c r="B2416" t="s">
        <v>4859</v>
      </c>
      <c r="C2416" t="s">
        <v>55</v>
      </c>
      <c r="D2416" t="s">
        <v>4859</v>
      </c>
      <c r="E2416" t="s">
        <v>4861</v>
      </c>
      <c r="F2416" t="s">
        <v>77</v>
      </c>
      <c r="G2416" t="s">
        <v>4861</v>
      </c>
      <c r="H2416" t="s">
        <v>21</v>
      </c>
      <c r="I2416" t="s">
        <v>543</v>
      </c>
      <c r="J2416" t="s">
        <v>29</v>
      </c>
      <c r="L2416" t="s">
        <v>4893</v>
      </c>
      <c r="M2416" t="s">
        <v>24</v>
      </c>
      <c r="N2416" t="s">
        <v>4894</v>
      </c>
      <c r="O2416" t="s">
        <v>4895</v>
      </c>
    </row>
    <row r="2417" spans="1:15" x14ac:dyDescent="0.35">
      <c r="A2417" t="s">
        <v>4885</v>
      </c>
      <c r="B2417" t="s">
        <v>4859</v>
      </c>
      <c r="C2417" t="s">
        <v>55</v>
      </c>
      <c r="D2417" t="s">
        <v>4859</v>
      </c>
      <c r="E2417" t="s">
        <v>4861</v>
      </c>
      <c r="F2417" t="s">
        <v>77</v>
      </c>
      <c r="G2417" t="s">
        <v>4861</v>
      </c>
      <c r="H2417" t="s">
        <v>33</v>
      </c>
      <c r="I2417" t="s">
        <v>543</v>
      </c>
      <c r="J2417" t="s">
        <v>29</v>
      </c>
      <c r="L2417" t="s">
        <v>4896</v>
      </c>
      <c r="M2417" t="s">
        <v>24</v>
      </c>
      <c r="N2417" t="s">
        <v>4897</v>
      </c>
      <c r="O2417" t="s">
        <v>4898</v>
      </c>
    </row>
    <row r="2418" spans="1:15" x14ac:dyDescent="0.35">
      <c r="A2418" t="s">
        <v>4885</v>
      </c>
      <c r="B2418" t="s">
        <v>4859</v>
      </c>
      <c r="C2418" t="s">
        <v>55</v>
      </c>
      <c r="D2418" t="s">
        <v>4859</v>
      </c>
      <c r="E2418" t="s">
        <v>4861</v>
      </c>
      <c r="F2418" t="s">
        <v>77</v>
      </c>
      <c r="G2418" t="s">
        <v>4861</v>
      </c>
      <c r="H2418" t="s">
        <v>33</v>
      </c>
      <c r="I2418" t="s">
        <v>546</v>
      </c>
      <c r="J2418" t="s">
        <v>1756</v>
      </c>
      <c r="L2418" t="s">
        <v>4899</v>
      </c>
      <c r="M2418" t="s">
        <v>24</v>
      </c>
      <c r="N2418" t="s">
        <v>71</v>
      </c>
      <c r="O2418" t="s">
        <v>4900</v>
      </c>
    </row>
    <row r="2419" spans="1:15" x14ac:dyDescent="0.35">
      <c r="A2419" t="s">
        <v>4885</v>
      </c>
      <c r="B2419" t="s">
        <v>4859</v>
      </c>
      <c r="C2419" t="s">
        <v>55</v>
      </c>
      <c r="D2419" t="s">
        <v>4859</v>
      </c>
      <c r="E2419" t="s">
        <v>4861</v>
      </c>
      <c r="F2419" t="s">
        <v>77</v>
      </c>
      <c r="G2419" t="s">
        <v>4861</v>
      </c>
      <c r="H2419" t="s">
        <v>21</v>
      </c>
      <c r="I2419" t="s">
        <v>546</v>
      </c>
      <c r="J2419" t="s">
        <v>1756</v>
      </c>
      <c r="L2419" t="s">
        <v>4901</v>
      </c>
      <c r="M2419" t="s">
        <v>24</v>
      </c>
      <c r="N2419" t="s">
        <v>4902</v>
      </c>
      <c r="O2419" t="s">
        <v>4903</v>
      </c>
    </row>
    <row r="2420" spans="1:15" x14ac:dyDescent="0.35">
      <c r="A2420" t="s">
        <v>4885</v>
      </c>
      <c r="B2420" t="s">
        <v>4859</v>
      </c>
      <c r="C2420" t="s">
        <v>55</v>
      </c>
      <c r="D2420" t="s">
        <v>4859</v>
      </c>
      <c r="E2420" t="s">
        <v>4861</v>
      </c>
      <c r="F2420" t="s">
        <v>77</v>
      </c>
      <c r="G2420" t="s">
        <v>4861</v>
      </c>
      <c r="H2420" t="s">
        <v>33</v>
      </c>
      <c r="I2420" t="s">
        <v>546</v>
      </c>
      <c r="J2420" t="s">
        <v>1756</v>
      </c>
      <c r="L2420" t="s">
        <v>4904</v>
      </c>
      <c r="M2420" t="s">
        <v>24</v>
      </c>
      <c r="N2420" t="s">
        <v>4905</v>
      </c>
      <c r="O2420" t="s">
        <v>4906</v>
      </c>
    </row>
    <row r="2421" spans="1:15" x14ac:dyDescent="0.35">
      <c r="A2421" t="s">
        <v>4885</v>
      </c>
      <c r="B2421" t="s">
        <v>4859</v>
      </c>
      <c r="C2421" t="s">
        <v>55</v>
      </c>
      <c r="D2421" t="s">
        <v>4859</v>
      </c>
      <c r="E2421" t="s">
        <v>4861</v>
      </c>
      <c r="F2421" t="s">
        <v>77</v>
      </c>
      <c r="G2421" t="s">
        <v>4861</v>
      </c>
      <c r="H2421" t="s">
        <v>21</v>
      </c>
      <c r="I2421" t="s">
        <v>546</v>
      </c>
      <c r="J2421" t="s">
        <v>1756</v>
      </c>
      <c r="L2421" t="s">
        <v>4907</v>
      </c>
      <c r="M2421" t="s">
        <v>24</v>
      </c>
      <c r="N2421" t="s">
        <v>4908</v>
      </c>
      <c r="O2421" t="s">
        <v>4909</v>
      </c>
    </row>
    <row r="2422" spans="1:15" x14ac:dyDescent="0.35">
      <c r="A2422" t="s">
        <v>4885</v>
      </c>
      <c r="B2422" t="s">
        <v>4859</v>
      </c>
      <c r="C2422" t="s">
        <v>55</v>
      </c>
      <c r="D2422" t="s">
        <v>4859</v>
      </c>
      <c r="E2422" t="s">
        <v>4861</v>
      </c>
      <c r="F2422" t="s">
        <v>77</v>
      </c>
      <c r="G2422" t="s">
        <v>4861</v>
      </c>
      <c r="H2422" t="s">
        <v>21</v>
      </c>
      <c r="I2422" t="s">
        <v>133</v>
      </c>
      <c r="J2422" t="s">
        <v>29</v>
      </c>
      <c r="M2422" t="s">
        <v>24</v>
      </c>
      <c r="N2422" t="s">
        <v>4910</v>
      </c>
      <c r="O2422" t="s">
        <v>4911</v>
      </c>
    </row>
    <row r="2423" spans="1:15" x14ac:dyDescent="0.35">
      <c r="A2423" t="s">
        <v>4885</v>
      </c>
      <c r="B2423" t="s">
        <v>4859</v>
      </c>
      <c r="C2423" t="s">
        <v>55</v>
      </c>
      <c r="D2423" t="s">
        <v>4859</v>
      </c>
      <c r="E2423" t="s">
        <v>4861</v>
      </c>
      <c r="F2423" t="s">
        <v>77</v>
      </c>
      <c r="G2423" t="s">
        <v>4861</v>
      </c>
      <c r="H2423" t="s">
        <v>33</v>
      </c>
      <c r="I2423" t="s">
        <v>133</v>
      </c>
      <c r="J2423" t="s">
        <v>29</v>
      </c>
      <c r="M2423" t="s">
        <v>24</v>
      </c>
      <c r="N2423" t="s">
        <v>4912</v>
      </c>
      <c r="O2423" t="s">
        <v>4911</v>
      </c>
    </row>
    <row r="2424" spans="1:15" x14ac:dyDescent="0.35">
      <c r="A2424" t="s">
        <v>4885</v>
      </c>
      <c r="B2424" t="s">
        <v>4859</v>
      </c>
      <c r="C2424" t="s">
        <v>55</v>
      </c>
      <c r="D2424" t="s">
        <v>4859</v>
      </c>
      <c r="E2424" t="s">
        <v>4861</v>
      </c>
      <c r="F2424" t="s">
        <v>77</v>
      </c>
      <c r="G2424" t="s">
        <v>4861</v>
      </c>
      <c r="H2424" t="s">
        <v>21</v>
      </c>
      <c r="I2424" t="s">
        <v>132</v>
      </c>
      <c r="J2424" t="s">
        <v>29</v>
      </c>
      <c r="M2424" t="s">
        <v>24</v>
      </c>
      <c r="N2424" t="s">
        <v>4910</v>
      </c>
      <c r="O2424" t="s">
        <v>4913</v>
      </c>
    </row>
    <row r="2425" spans="1:15" x14ac:dyDescent="0.35">
      <c r="A2425" t="s">
        <v>4885</v>
      </c>
      <c r="B2425" t="s">
        <v>4859</v>
      </c>
      <c r="C2425" t="s">
        <v>55</v>
      </c>
      <c r="D2425" t="s">
        <v>4859</v>
      </c>
      <c r="E2425" t="s">
        <v>4861</v>
      </c>
      <c r="F2425" t="s">
        <v>77</v>
      </c>
      <c r="G2425" t="s">
        <v>4861</v>
      </c>
      <c r="H2425" t="s">
        <v>33</v>
      </c>
      <c r="I2425" t="s">
        <v>132</v>
      </c>
      <c r="J2425" t="s">
        <v>29</v>
      </c>
      <c r="M2425" t="s">
        <v>24</v>
      </c>
      <c r="N2425" t="s">
        <v>4914</v>
      </c>
      <c r="O2425" t="s">
        <v>4913</v>
      </c>
    </row>
    <row r="2426" spans="1:15" x14ac:dyDescent="0.35">
      <c r="A2426" t="s">
        <v>4885</v>
      </c>
      <c r="B2426" t="s">
        <v>4859</v>
      </c>
      <c r="C2426" t="s">
        <v>55</v>
      </c>
      <c r="D2426" t="s">
        <v>4859</v>
      </c>
      <c r="E2426" t="s">
        <v>4861</v>
      </c>
      <c r="F2426" t="s">
        <v>77</v>
      </c>
      <c r="G2426" t="s">
        <v>4861</v>
      </c>
      <c r="H2426" t="s">
        <v>21</v>
      </c>
      <c r="I2426" t="s">
        <v>133</v>
      </c>
      <c r="J2426" t="s">
        <v>29</v>
      </c>
      <c r="M2426" t="s">
        <v>24</v>
      </c>
      <c r="N2426" t="s">
        <v>4915</v>
      </c>
      <c r="O2426" t="s">
        <v>4916</v>
      </c>
    </row>
    <row r="2427" spans="1:15" x14ac:dyDescent="0.35">
      <c r="A2427" t="s">
        <v>4885</v>
      </c>
      <c r="B2427" t="s">
        <v>4859</v>
      </c>
      <c r="C2427" t="s">
        <v>55</v>
      </c>
      <c r="D2427" t="s">
        <v>4859</v>
      </c>
      <c r="E2427" t="s">
        <v>4861</v>
      </c>
      <c r="F2427" t="s">
        <v>77</v>
      </c>
      <c r="G2427" t="s">
        <v>4861</v>
      </c>
      <c r="H2427" t="s">
        <v>21</v>
      </c>
      <c r="I2427" t="s">
        <v>132</v>
      </c>
      <c r="J2427" t="s">
        <v>29</v>
      </c>
      <c r="M2427" t="s">
        <v>24</v>
      </c>
      <c r="N2427" t="s">
        <v>4915</v>
      </c>
      <c r="O2427" t="s">
        <v>4916</v>
      </c>
    </row>
    <row r="2428" spans="1:15" x14ac:dyDescent="0.35">
      <c r="A2428" t="s">
        <v>4885</v>
      </c>
      <c r="B2428" t="s">
        <v>4859</v>
      </c>
      <c r="C2428" t="s">
        <v>55</v>
      </c>
      <c r="D2428" t="s">
        <v>4859</v>
      </c>
      <c r="E2428" t="s">
        <v>4861</v>
      </c>
      <c r="F2428" t="s">
        <v>77</v>
      </c>
      <c r="G2428" t="s">
        <v>4861</v>
      </c>
      <c r="H2428" t="s">
        <v>33</v>
      </c>
      <c r="I2428" t="s">
        <v>133</v>
      </c>
      <c r="J2428" t="s">
        <v>29</v>
      </c>
      <c r="M2428" t="s">
        <v>24</v>
      </c>
      <c r="N2428" t="s">
        <v>4917</v>
      </c>
      <c r="O2428" t="s">
        <v>4918</v>
      </c>
    </row>
    <row r="2429" spans="1:15" x14ac:dyDescent="0.35">
      <c r="A2429" t="s">
        <v>4885</v>
      </c>
      <c r="B2429" t="s">
        <v>4859</v>
      </c>
      <c r="C2429" t="s">
        <v>55</v>
      </c>
      <c r="D2429" t="s">
        <v>4859</v>
      </c>
      <c r="E2429" t="s">
        <v>4861</v>
      </c>
      <c r="F2429" t="s">
        <v>77</v>
      </c>
      <c r="G2429" t="s">
        <v>4861</v>
      </c>
      <c r="H2429" t="s">
        <v>33</v>
      </c>
      <c r="I2429" t="s">
        <v>132</v>
      </c>
      <c r="J2429" t="s">
        <v>29</v>
      </c>
      <c r="M2429" t="s">
        <v>24</v>
      </c>
      <c r="N2429" t="s">
        <v>4917</v>
      </c>
      <c r="O2429" t="s">
        <v>4918</v>
      </c>
    </row>
    <row r="2430" spans="1:15" x14ac:dyDescent="0.35">
      <c r="A2430" t="s">
        <v>4885</v>
      </c>
      <c r="B2430" t="s">
        <v>4859</v>
      </c>
      <c r="C2430" t="s">
        <v>55</v>
      </c>
      <c r="D2430" t="s">
        <v>4859</v>
      </c>
      <c r="E2430" t="s">
        <v>4861</v>
      </c>
      <c r="F2430" t="s">
        <v>77</v>
      </c>
      <c r="G2430" t="s">
        <v>4861</v>
      </c>
      <c r="H2430" t="s">
        <v>33</v>
      </c>
      <c r="I2430" t="s">
        <v>133</v>
      </c>
      <c r="J2430" t="s">
        <v>29</v>
      </c>
      <c r="L2430" t="s">
        <v>4919</v>
      </c>
      <c r="M2430" t="s">
        <v>24</v>
      </c>
      <c r="N2430" t="s">
        <v>71</v>
      </c>
      <c r="O2430" t="s">
        <v>4920</v>
      </c>
    </row>
    <row r="2431" spans="1:15" x14ac:dyDescent="0.35">
      <c r="A2431" t="s">
        <v>4885</v>
      </c>
      <c r="B2431" t="s">
        <v>4859</v>
      </c>
      <c r="C2431" t="s">
        <v>55</v>
      </c>
      <c r="D2431" t="s">
        <v>4859</v>
      </c>
      <c r="E2431" t="s">
        <v>4861</v>
      </c>
      <c r="F2431" t="s">
        <v>77</v>
      </c>
      <c r="G2431" t="s">
        <v>4861</v>
      </c>
      <c r="H2431" t="s">
        <v>21</v>
      </c>
      <c r="I2431" t="s">
        <v>133</v>
      </c>
      <c r="J2431" t="s">
        <v>29</v>
      </c>
      <c r="L2431" t="s">
        <v>4921</v>
      </c>
      <c r="M2431" t="s">
        <v>24</v>
      </c>
      <c r="N2431" t="s">
        <v>4922</v>
      </c>
      <c r="O2431" t="s">
        <v>4923</v>
      </c>
    </row>
    <row r="2432" spans="1:15" x14ac:dyDescent="0.35">
      <c r="A2432" t="s">
        <v>4885</v>
      </c>
      <c r="B2432" t="s">
        <v>4859</v>
      </c>
      <c r="C2432" t="s">
        <v>55</v>
      </c>
      <c r="D2432" t="s">
        <v>4859</v>
      </c>
      <c r="E2432" t="s">
        <v>4861</v>
      </c>
      <c r="F2432" t="s">
        <v>77</v>
      </c>
      <c r="G2432" t="s">
        <v>4861</v>
      </c>
      <c r="H2432" t="s">
        <v>33</v>
      </c>
      <c r="I2432" t="s">
        <v>132</v>
      </c>
      <c r="J2432" t="s">
        <v>29</v>
      </c>
      <c r="L2432" t="s">
        <v>4924</v>
      </c>
      <c r="M2432" t="s">
        <v>24</v>
      </c>
      <c r="N2432" t="s">
        <v>4925</v>
      </c>
      <c r="O2432" t="s">
        <v>4926</v>
      </c>
    </row>
    <row r="2433" spans="1:15" x14ac:dyDescent="0.35">
      <c r="A2433" t="s">
        <v>4885</v>
      </c>
      <c r="B2433" t="s">
        <v>4859</v>
      </c>
      <c r="C2433" t="s">
        <v>55</v>
      </c>
      <c r="D2433" t="s">
        <v>4859</v>
      </c>
      <c r="E2433" t="s">
        <v>4861</v>
      </c>
      <c r="F2433" t="s">
        <v>77</v>
      </c>
      <c r="G2433" t="s">
        <v>4861</v>
      </c>
      <c r="H2433" t="s">
        <v>21</v>
      </c>
      <c r="I2433" t="s">
        <v>132</v>
      </c>
      <c r="J2433" t="s">
        <v>29</v>
      </c>
      <c r="M2433" t="s">
        <v>24</v>
      </c>
      <c r="N2433" t="s">
        <v>4927</v>
      </c>
      <c r="O2433" t="s">
        <v>4928</v>
      </c>
    </row>
    <row r="2434" spans="1:15" x14ac:dyDescent="0.35">
      <c r="A2434" t="s">
        <v>4929</v>
      </c>
      <c r="B2434" t="s">
        <v>4859</v>
      </c>
      <c r="C2434" t="s">
        <v>55</v>
      </c>
      <c r="D2434" t="s">
        <v>4859</v>
      </c>
      <c r="E2434" t="s">
        <v>2299</v>
      </c>
      <c r="F2434" t="s">
        <v>139</v>
      </c>
      <c r="G2434" t="s">
        <v>4861</v>
      </c>
      <c r="H2434" t="s">
        <v>21</v>
      </c>
      <c r="I2434" t="s">
        <v>266</v>
      </c>
      <c r="J2434" t="s">
        <v>29</v>
      </c>
      <c r="M2434" t="s">
        <v>24</v>
      </c>
      <c r="N2434" t="s">
        <v>4930</v>
      </c>
      <c r="O2434" t="s">
        <v>4931</v>
      </c>
    </row>
    <row r="2435" spans="1:15" x14ac:dyDescent="0.35">
      <c r="A2435" t="s">
        <v>4929</v>
      </c>
      <c r="B2435" t="s">
        <v>4859</v>
      </c>
      <c r="C2435" t="s">
        <v>55</v>
      </c>
      <c r="D2435" t="s">
        <v>4859</v>
      </c>
      <c r="E2435" t="s">
        <v>2299</v>
      </c>
      <c r="F2435" t="s">
        <v>139</v>
      </c>
      <c r="G2435" t="s">
        <v>4861</v>
      </c>
      <c r="H2435" t="s">
        <v>21</v>
      </c>
      <c r="I2435" t="s">
        <v>195</v>
      </c>
      <c r="J2435" t="s">
        <v>29</v>
      </c>
      <c r="M2435" t="s">
        <v>24</v>
      </c>
      <c r="N2435" t="s">
        <v>4930</v>
      </c>
      <c r="O2435" t="s">
        <v>4932</v>
      </c>
    </row>
    <row r="2436" spans="1:15" x14ac:dyDescent="0.35">
      <c r="A2436" t="s">
        <v>4929</v>
      </c>
      <c r="B2436" t="s">
        <v>4859</v>
      </c>
      <c r="C2436" t="s">
        <v>55</v>
      </c>
      <c r="D2436" t="s">
        <v>4859</v>
      </c>
      <c r="E2436" t="s">
        <v>4933</v>
      </c>
      <c r="F2436" t="s">
        <v>139</v>
      </c>
      <c r="G2436" t="s">
        <v>4934</v>
      </c>
      <c r="H2436" t="s">
        <v>33</v>
      </c>
      <c r="I2436" t="s">
        <v>1463</v>
      </c>
      <c r="J2436" t="s">
        <v>29</v>
      </c>
      <c r="M2436" t="s">
        <v>24</v>
      </c>
      <c r="N2436" t="s">
        <v>4935</v>
      </c>
      <c r="O2436" t="s">
        <v>4936</v>
      </c>
    </row>
    <row r="2437" spans="1:15" x14ac:dyDescent="0.35">
      <c r="A2437" t="s">
        <v>4929</v>
      </c>
      <c r="B2437" t="s">
        <v>4859</v>
      </c>
      <c r="C2437" t="s">
        <v>55</v>
      </c>
      <c r="D2437" t="s">
        <v>4859</v>
      </c>
      <c r="E2437" t="s">
        <v>4937</v>
      </c>
      <c r="F2437" t="s">
        <v>139</v>
      </c>
      <c r="G2437" t="s">
        <v>4861</v>
      </c>
      <c r="H2437" t="s">
        <v>21</v>
      </c>
      <c r="I2437" t="s">
        <v>266</v>
      </c>
      <c r="J2437" t="s">
        <v>29</v>
      </c>
      <c r="L2437" t="s">
        <v>4938</v>
      </c>
      <c r="M2437" t="s">
        <v>24</v>
      </c>
      <c r="N2437" t="s">
        <v>4939</v>
      </c>
      <c r="O2437" t="s">
        <v>4940</v>
      </c>
    </row>
    <row r="2438" spans="1:15" x14ac:dyDescent="0.35">
      <c r="A2438" t="s">
        <v>4929</v>
      </c>
      <c r="B2438" t="s">
        <v>4859</v>
      </c>
      <c r="C2438" t="s">
        <v>55</v>
      </c>
      <c r="D2438" t="s">
        <v>4859</v>
      </c>
      <c r="E2438" t="s">
        <v>4937</v>
      </c>
      <c r="F2438" t="s">
        <v>139</v>
      </c>
      <c r="G2438" t="s">
        <v>4861</v>
      </c>
      <c r="H2438" t="s">
        <v>33</v>
      </c>
      <c r="I2438" t="s">
        <v>266</v>
      </c>
      <c r="J2438" t="s">
        <v>29</v>
      </c>
      <c r="L2438" t="s">
        <v>4941</v>
      </c>
      <c r="M2438" t="s">
        <v>24</v>
      </c>
      <c r="N2438" t="s">
        <v>4942</v>
      </c>
      <c r="O2438" t="s">
        <v>4940</v>
      </c>
    </row>
    <row r="2439" spans="1:15" x14ac:dyDescent="0.35">
      <c r="A2439" t="s">
        <v>4929</v>
      </c>
      <c r="B2439" t="s">
        <v>4859</v>
      </c>
      <c r="C2439" t="s">
        <v>55</v>
      </c>
      <c r="D2439" t="s">
        <v>4859</v>
      </c>
      <c r="E2439" t="s">
        <v>4937</v>
      </c>
      <c r="F2439" t="s">
        <v>139</v>
      </c>
      <c r="G2439" t="s">
        <v>4861</v>
      </c>
      <c r="H2439" t="s">
        <v>21</v>
      </c>
      <c r="I2439" t="s">
        <v>195</v>
      </c>
      <c r="J2439" t="s">
        <v>29</v>
      </c>
      <c r="L2439" t="s">
        <v>4943</v>
      </c>
      <c r="M2439" t="s">
        <v>24</v>
      </c>
      <c r="N2439" t="s">
        <v>4944</v>
      </c>
      <c r="O2439" t="s">
        <v>4945</v>
      </c>
    </row>
    <row r="2440" spans="1:15" x14ac:dyDescent="0.35">
      <c r="A2440" t="s">
        <v>4929</v>
      </c>
      <c r="B2440" t="s">
        <v>4859</v>
      </c>
      <c r="C2440" t="s">
        <v>55</v>
      </c>
      <c r="D2440" t="s">
        <v>4859</v>
      </c>
      <c r="E2440" t="s">
        <v>4937</v>
      </c>
      <c r="F2440" t="s">
        <v>139</v>
      </c>
      <c r="G2440" t="s">
        <v>4861</v>
      </c>
      <c r="H2440" t="s">
        <v>33</v>
      </c>
      <c r="I2440" t="s">
        <v>195</v>
      </c>
      <c r="J2440" t="s">
        <v>29</v>
      </c>
      <c r="M2440" t="s">
        <v>24</v>
      </c>
      <c r="N2440" t="s">
        <v>4946</v>
      </c>
      <c r="O2440" t="s">
        <v>4945</v>
      </c>
    </row>
    <row r="2441" spans="1:15" x14ac:dyDescent="0.35">
      <c r="A2441" t="s">
        <v>4929</v>
      </c>
      <c r="B2441" t="s">
        <v>4859</v>
      </c>
      <c r="C2441" t="s">
        <v>55</v>
      </c>
      <c r="D2441" t="s">
        <v>4859</v>
      </c>
      <c r="E2441" t="s">
        <v>754</v>
      </c>
      <c r="F2441" t="s">
        <v>139</v>
      </c>
      <c r="G2441" t="s">
        <v>4861</v>
      </c>
      <c r="H2441" t="s">
        <v>21</v>
      </c>
      <c r="I2441" t="s">
        <v>266</v>
      </c>
      <c r="J2441" t="s">
        <v>29</v>
      </c>
      <c r="L2441" t="s">
        <v>4947</v>
      </c>
      <c r="M2441" t="s">
        <v>24</v>
      </c>
      <c r="N2441" t="s">
        <v>2020</v>
      </c>
      <c r="O2441" t="s">
        <v>4948</v>
      </c>
    </row>
    <row r="2442" spans="1:15" x14ac:dyDescent="0.35">
      <c r="A2442" t="s">
        <v>4929</v>
      </c>
      <c r="B2442" t="s">
        <v>4859</v>
      </c>
      <c r="C2442" t="s">
        <v>55</v>
      </c>
      <c r="D2442" t="s">
        <v>4859</v>
      </c>
      <c r="E2442" t="s">
        <v>754</v>
      </c>
      <c r="F2442" t="s">
        <v>139</v>
      </c>
      <c r="G2442" t="s">
        <v>4861</v>
      </c>
      <c r="H2442" t="s">
        <v>33</v>
      </c>
      <c r="I2442" t="s">
        <v>266</v>
      </c>
      <c r="J2442" t="s">
        <v>29</v>
      </c>
      <c r="L2442" t="s">
        <v>4949</v>
      </c>
      <c r="M2442" t="s">
        <v>24</v>
      </c>
      <c r="N2442" t="s">
        <v>2020</v>
      </c>
      <c r="O2442" t="s">
        <v>4948</v>
      </c>
    </row>
    <row r="2443" spans="1:15" x14ac:dyDescent="0.35">
      <c r="A2443" t="s">
        <v>4929</v>
      </c>
      <c r="B2443" t="s">
        <v>4859</v>
      </c>
      <c r="C2443" t="s">
        <v>55</v>
      </c>
      <c r="D2443" t="s">
        <v>4859</v>
      </c>
      <c r="E2443" t="s">
        <v>754</v>
      </c>
      <c r="F2443" t="s">
        <v>139</v>
      </c>
      <c r="G2443" t="s">
        <v>4861</v>
      </c>
      <c r="H2443" t="s">
        <v>21</v>
      </c>
      <c r="I2443" t="s">
        <v>266</v>
      </c>
      <c r="J2443" t="s">
        <v>29</v>
      </c>
      <c r="L2443" t="s">
        <v>4950</v>
      </c>
      <c r="M2443" t="s">
        <v>24</v>
      </c>
      <c r="N2443" t="s">
        <v>2020</v>
      </c>
      <c r="O2443" t="s">
        <v>4951</v>
      </c>
    </row>
    <row r="2444" spans="1:15" x14ac:dyDescent="0.35">
      <c r="A2444" t="s">
        <v>4929</v>
      </c>
      <c r="B2444" t="s">
        <v>4859</v>
      </c>
      <c r="C2444" t="s">
        <v>55</v>
      </c>
      <c r="D2444" t="s">
        <v>4859</v>
      </c>
      <c r="E2444" t="s">
        <v>754</v>
      </c>
      <c r="F2444" t="s">
        <v>139</v>
      </c>
      <c r="G2444" t="s">
        <v>4861</v>
      </c>
      <c r="H2444" t="s">
        <v>21</v>
      </c>
      <c r="I2444" t="s">
        <v>195</v>
      </c>
      <c r="J2444" t="s">
        <v>29</v>
      </c>
      <c r="L2444" t="s">
        <v>4883</v>
      </c>
      <c r="M2444" t="s">
        <v>24</v>
      </c>
      <c r="N2444" t="s">
        <v>2020</v>
      </c>
      <c r="O2444" t="s">
        <v>4952</v>
      </c>
    </row>
    <row r="2445" spans="1:15" x14ac:dyDescent="0.35">
      <c r="A2445" t="s">
        <v>4929</v>
      </c>
      <c r="B2445" t="s">
        <v>4859</v>
      </c>
      <c r="C2445" t="s">
        <v>55</v>
      </c>
      <c r="D2445" t="s">
        <v>4859</v>
      </c>
      <c r="E2445" t="s">
        <v>754</v>
      </c>
      <c r="F2445" t="s">
        <v>139</v>
      </c>
      <c r="G2445" t="s">
        <v>4861</v>
      </c>
      <c r="H2445" t="s">
        <v>33</v>
      </c>
      <c r="I2445" t="s">
        <v>195</v>
      </c>
      <c r="J2445" t="s">
        <v>29</v>
      </c>
      <c r="M2445" t="s">
        <v>24</v>
      </c>
      <c r="N2445" t="s">
        <v>4953</v>
      </c>
      <c r="O2445" t="s">
        <v>4952</v>
      </c>
    </row>
    <row r="2446" spans="1:15" x14ac:dyDescent="0.35">
      <c r="A2446" t="s">
        <v>4954</v>
      </c>
      <c r="B2446" t="s">
        <v>4955</v>
      </c>
      <c r="C2446" t="s">
        <v>17</v>
      </c>
      <c r="D2446" t="s">
        <v>4955</v>
      </c>
      <c r="E2446" t="s">
        <v>4956</v>
      </c>
      <c r="F2446" t="s">
        <v>19</v>
      </c>
      <c r="G2446" t="s">
        <v>4861</v>
      </c>
      <c r="H2446" t="s">
        <v>75</v>
      </c>
      <c r="I2446" t="s">
        <v>4957</v>
      </c>
      <c r="J2446" t="s">
        <v>77</v>
      </c>
      <c r="K2446" t="s">
        <v>28</v>
      </c>
      <c r="M2446" t="s">
        <v>24</v>
      </c>
      <c r="O2446" t="s">
        <v>4958</v>
      </c>
    </row>
    <row r="2447" spans="1:15" x14ac:dyDescent="0.35">
      <c r="A2447" t="s">
        <v>4954</v>
      </c>
      <c r="B2447" t="s">
        <v>4955</v>
      </c>
      <c r="C2447" t="s">
        <v>17</v>
      </c>
      <c r="D2447" t="s">
        <v>4955</v>
      </c>
      <c r="E2447" t="s">
        <v>4957</v>
      </c>
      <c r="F2447" t="s">
        <v>19</v>
      </c>
      <c r="G2447" t="s">
        <v>4861</v>
      </c>
      <c r="H2447" t="s">
        <v>33</v>
      </c>
      <c r="I2447" t="s">
        <v>543</v>
      </c>
      <c r="J2447" t="s">
        <v>29</v>
      </c>
      <c r="M2447" t="s">
        <v>24</v>
      </c>
      <c r="O2447" t="s">
        <v>4959</v>
      </c>
    </row>
    <row r="2448" spans="1:15" x14ac:dyDescent="0.35">
      <c r="A2448" t="s">
        <v>4954</v>
      </c>
      <c r="B2448" t="s">
        <v>4955</v>
      </c>
      <c r="C2448" t="s">
        <v>17</v>
      </c>
      <c r="D2448" t="s">
        <v>4955</v>
      </c>
      <c r="E2448" t="s">
        <v>4957</v>
      </c>
      <c r="F2448" t="s">
        <v>19</v>
      </c>
      <c r="G2448" t="s">
        <v>4861</v>
      </c>
      <c r="H2448" t="s">
        <v>75</v>
      </c>
      <c r="I2448" t="s">
        <v>4956</v>
      </c>
      <c r="J2448" t="s">
        <v>77</v>
      </c>
      <c r="K2448" t="s">
        <v>543</v>
      </c>
      <c r="M2448" t="s">
        <v>24</v>
      </c>
      <c r="O2448" t="s">
        <v>4960</v>
      </c>
    </row>
    <row r="2449" spans="1:15" x14ac:dyDescent="0.35">
      <c r="A2449" t="s">
        <v>4954</v>
      </c>
      <c r="B2449" t="s">
        <v>4955</v>
      </c>
      <c r="C2449" t="s">
        <v>17</v>
      </c>
      <c r="D2449" t="s">
        <v>4955</v>
      </c>
      <c r="E2449" t="s">
        <v>4956</v>
      </c>
      <c r="F2449" t="s">
        <v>19</v>
      </c>
      <c r="G2449" t="s">
        <v>4861</v>
      </c>
      <c r="H2449" t="s">
        <v>75</v>
      </c>
      <c r="I2449" t="s">
        <v>4957</v>
      </c>
      <c r="J2449" t="s">
        <v>77</v>
      </c>
      <c r="K2449" t="s">
        <v>191</v>
      </c>
      <c r="M2449" t="s">
        <v>24</v>
      </c>
      <c r="O2449" t="s">
        <v>4961</v>
      </c>
    </row>
    <row r="2450" spans="1:15" x14ac:dyDescent="0.35">
      <c r="A2450" t="s">
        <v>4954</v>
      </c>
      <c r="B2450" t="s">
        <v>4955</v>
      </c>
      <c r="C2450" t="s">
        <v>17</v>
      </c>
      <c r="D2450" t="s">
        <v>4955</v>
      </c>
      <c r="E2450" t="s">
        <v>4962</v>
      </c>
      <c r="F2450" t="s">
        <v>19</v>
      </c>
      <c r="G2450" t="s">
        <v>4861</v>
      </c>
      <c r="H2450" t="s">
        <v>33</v>
      </c>
      <c r="I2450" t="s">
        <v>552</v>
      </c>
      <c r="J2450" t="s">
        <v>29</v>
      </c>
      <c r="M2450" t="s">
        <v>24</v>
      </c>
      <c r="O2450" t="s">
        <v>4963</v>
      </c>
    </row>
    <row r="2451" spans="1:15" x14ac:dyDescent="0.35">
      <c r="A2451" t="s">
        <v>4954</v>
      </c>
      <c r="B2451" t="s">
        <v>4955</v>
      </c>
      <c r="C2451" t="s">
        <v>17</v>
      </c>
      <c r="D2451" t="s">
        <v>4955</v>
      </c>
      <c r="E2451" t="s">
        <v>4956</v>
      </c>
      <c r="F2451" t="s">
        <v>19</v>
      </c>
      <c r="G2451" t="s">
        <v>4861</v>
      </c>
      <c r="H2451" t="s">
        <v>75</v>
      </c>
      <c r="I2451" t="s">
        <v>4957</v>
      </c>
      <c r="J2451" t="s">
        <v>77</v>
      </c>
      <c r="K2451" t="s">
        <v>728</v>
      </c>
      <c r="M2451" t="s">
        <v>24</v>
      </c>
      <c r="O2451" t="s">
        <v>4964</v>
      </c>
    </row>
    <row r="2452" spans="1:15" x14ac:dyDescent="0.35">
      <c r="A2452" t="s">
        <v>4954</v>
      </c>
      <c r="B2452" t="s">
        <v>4955</v>
      </c>
      <c r="C2452" t="s">
        <v>17</v>
      </c>
      <c r="D2452" t="s">
        <v>4955</v>
      </c>
      <c r="E2452" t="s">
        <v>4962</v>
      </c>
      <c r="F2452" t="s">
        <v>19</v>
      </c>
      <c r="G2452" t="s">
        <v>4861</v>
      </c>
      <c r="H2452" t="s">
        <v>21</v>
      </c>
      <c r="I2452" t="s">
        <v>546</v>
      </c>
      <c r="J2452" t="s">
        <v>29</v>
      </c>
      <c r="M2452" t="s">
        <v>24</v>
      </c>
      <c r="O2452" t="s">
        <v>4965</v>
      </c>
    </row>
    <row r="2453" spans="1:15" x14ac:dyDescent="0.35">
      <c r="A2453" t="s">
        <v>4954</v>
      </c>
      <c r="B2453" t="s">
        <v>4955</v>
      </c>
      <c r="C2453" t="s">
        <v>17</v>
      </c>
      <c r="D2453" t="s">
        <v>4955</v>
      </c>
      <c r="E2453" t="s">
        <v>4956</v>
      </c>
      <c r="F2453" t="s">
        <v>19</v>
      </c>
      <c r="G2453" t="s">
        <v>4861</v>
      </c>
      <c r="H2453" t="s">
        <v>91</v>
      </c>
      <c r="I2453" t="s">
        <v>4957</v>
      </c>
      <c r="J2453" t="s">
        <v>77</v>
      </c>
      <c r="K2453" t="s">
        <v>546</v>
      </c>
      <c r="M2453" t="s">
        <v>24</v>
      </c>
      <c r="O2453" t="s">
        <v>4965</v>
      </c>
    </row>
    <row r="2454" spans="1:15" x14ac:dyDescent="0.35">
      <c r="A2454" t="s">
        <v>4966</v>
      </c>
      <c r="B2454" t="s">
        <v>4955</v>
      </c>
      <c r="C2454" t="s">
        <v>55</v>
      </c>
      <c r="D2454" t="s">
        <v>4955</v>
      </c>
      <c r="E2454" t="s">
        <v>535</v>
      </c>
      <c r="F2454" t="s">
        <v>139</v>
      </c>
      <c r="G2454" t="s">
        <v>4861</v>
      </c>
      <c r="H2454" t="s">
        <v>75</v>
      </c>
      <c r="I2454" t="s">
        <v>537</v>
      </c>
      <c r="J2454" t="s">
        <v>77</v>
      </c>
      <c r="K2454" t="s">
        <v>625</v>
      </c>
      <c r="M2454" t="s">
        <v>24</v>
      </c>
      <c r="O2454" t="s">
        <v>4967</v>
      </c>
    </row>
    <row r="2455" spans="1:15" x14ac:dyDescent="0.35">
      <c r="A2455" t="s">
        <v>4966</v>
      </c>
      <c r="B2455" t="s">
        <v>4955</v>
      </c>
      <c r="C2455" t="s">
        <v>55</v>
      </c>
      <c r="D2455" t="s">
        <v>4955</v>
      </c>
      <c r="E2455" t="s">
        <v>4968</v>
      </c>
      <c r="F2455" t="s">
        <v>139</v>
      </c>
      <c r="G2455" t="s">
        <v>4861</v>
      </c>
      <c r="H2455" t="s">
        <v>21</v>
      </c>
      <c r="I2455" t="s">
        <v>543</v>
      </c>
      <c r="J2455" t="s">
        <v>29</v>
      </c>
      <c r="M2455" t="s">
        <v>24</v>
      </c>
      <c r="N2455" t="s">
        <v>4969</v>
      </c>
      <c r="O2455" t="s">
        <v>4970</v>
      </c>
    </row>
    <row r="2456" spans="1:15" x14ac:dyDescent="0.35">
      <c r="A2456" t="s">
        <v>4966</v>
      </c>
      <c r="B2456" t="s">
        <v>4955</v>
      </c>
      <c r="C2456" t="s">
        <v>55</v>
      </c>
      <c r="D2456" t="s">
        <v>4955</v>
      </c>
      <c r="E2456" t="s">
        <v>4968</v>
      </c>
      <c r="F2456" t="s">
        <v>139</v>
      </c>
      <c r="G2456" t="s">
        <v>4861</v>
      </c>
      <c r="H2456" t="s">
        <v>33</v>
      </c>
      <c r="I2456" t="s">
        <v>543</v>
      </c>
      <c r="J2456" t="s">
        <v>29</v>
      </c>
      <c r="M2456" t="s">
        <v>24</v>
      </c>
      <c r="N2456" t="s">
        <v>4971</v>
      </c>
      <c r="O2456" t="s">
        <v>4970</v>
      </c>
    </row>
    <row r="2457" spans="1:15" x14ac:dyDescent="0.35">
      <c r="A2457" t="s">
        <v>4966</v>
      </c>
      <c r="B2457" t="s">
        <v>4955</v>
      </c>
      <c r="C2457" t="s">
        <v>55</v>
      </c>
      <c r="D2457" t="s">
        <v>4955</v>
      </c>
      <c r="E2457" t="s">
        <v>4968</v>
      </c>
      <c r="F2457" t="s">
        <v>139</v>
      </c>
      <c r="G2457" t="s">
        <v>4861</v>
      </c>
      <c r="H2457" t="s">
        <v>33</v>
      </c>
      <c r="I2457" t="s">
        <v>543</v>
      </c>
      <c r="J2457" t="s">
        <v>29</v>
      </c>
      <c r="M2457" t="s">
        <v>24</v>
      </c>
      <c r="N2457" t="s">
        <v>4972</v>
      </c>
      <c r="O2457" t="s">
        <v>4973</v>
      </c>
    </row>
    <row r="2458" spans="1:15" x14ac:dyDescent="0.35">
      <c r="A2458" t="s">
        <v>4966</v>
      </c>
      <c r="B2458" t="s">
        <v>4955</v>
      </c>
      <c r="C2458" t="s">
        <v>55</v>
      </c>
      <c r="D2458" t="s">
        <v>4955</v>
      </c>
      <c r="E2458" t="s">
        <v>537</v>
      </c>
      <c r="F2458" t="s">
        <v>139</v>
      </c>
      <c r="G2458" t="s">
        <v>4861</v>
      </c>
      <c r="H2458" t="s">
        <v>75</v>
      </c>
      <c r="I2458" t="s">
        <v>535</v>
      </c>
      <c r="J2458" t="s">
        <v>77</v>
      </c>
      <c r="K2458" t="s">
        <v>543</v>
      </c>
      <c r="M2458" t="s">
        <v>24</v>
      </c>
      <c r="O2458" t="s">
        <v>4974</v>
      </c>
    </row>
    <row r="2459" spans="1:15" x14ac:dyDescent="0.35">
      <c r="A2459" t="s">
        <v>4966</v>
      </c>
      <c r="B2459" t="s">
        <v>4955</v>
      </c>
      <c r="C2459" t="s">
        <v>55</v>
      </c>
      <c r="D2459" t="s">
        <v>4955</v>
      </c>
      <c r="E2459" t="s">
        <v>535</v>
      </c>
      <c r="F2459" t="s">
        <v>139</v>
      </c>
      <c r="G2459" t="s">
        <v>4861</v>
      </c>
      <c r="H2459" t="s">
        <v>75</v>
      </c>
      <c r="I2459" t="s">
        <v>537</v>
      </c>
      <c r="J2459" t="s">
        <v>77</v>
      </c>
      <c r="K2459" t="s">
        <v>191</v>
      </c>
      <c r="M2459" t="s">
        <v>24</v>
      </c>
      <c r="O2459" t="s">
        <v>4961</v>
      </c>
    </row>
    <row r="2460" spans="1:15" x14ac:dyDescent="0.35">
      <c r="A2460" t="s">
        <v>4966</v>
      </c>
      <c r="B2460" t="s">
        <v>4955</v>
      </c>
      <c r="C2460" t="s">
        <v>55</v>
      </c>
      <c r="D2460" t="s">
        <v>4955</v>
      </c>
      <c r="E2460" t="s">
        <v>4968</v>
      </c>
      <c r="F2460" t="s">
        <v>139</v>
      </c>
      <c r="G2460" t="s">
        <v>4861</v>
      </c>
      <c r="H2460" t="s">
        <v>33</v>
      </c>
      <c r="I2460" t="s">
        <v>266</v>
      </c>
      <c r="J2460" t="s">
        <v>29</v>
      </c>
      <c r="M2460" t="s">
        <v>24</v>
      </c>
      <c r="N2460" t="s">
        <v>4975</v>
      </c>
      <c r="O2460" t="s">
        <v>4976</v>
      </c>
    </row>
    <row r="2461" spans="1:15" x14ac:dyDescent="0.35">
      <c r="A2461" t="s">
        <v>4966</v>
      </c>
      <c r="B2461" t="s">
        <v>4955</v>
      </c>
      <c r="C2461" t="s">
        <v>55</v>
      </c>
      <c r="D2461" t="s">
        <v>4955</v>
      </c>
      <c r="E2461" t="s">
        <v>4968</v>
      </c>
      <c r="F2461" t="s">
        <v>139</v>
      </c>
      <c r="G2461" t="s">
        <v>4861</v>
      </c>
      <c r="H2461" t="s">
        <v>33</v>
      </c>
      <c r="I2461" t="s">
        <v>552</v>
      </c>
      <c r="J2461" t="s">
        <v>29</v>
      </c>
      <c r="M2461" t="s">
        <v>24</v>
      </c>
      <c r="N2461" t="s">
        <v>4975</v>
      </c>
      <c r="O2461" t="s">
        <v>4977</v>
      </c>
    </row>
    <row r="2462" spans="1:15" x14ac:dyDescent="0.35">
      <c r="A2462" t="s">
        <v>4966</v>
      </c>
      <c r="B2462" t="s">
        <v>4955</v>
      </c>
      <c r="C2462" t="s">
        <v>55</v>
      </c>
      <c r="D2462" t="s">
        <v>4955</v>
      </c>
      <c r="E2462" t="s">
        <v>535</v>
      </c>
      <c r="F2462" t="s">
        <v>139</v>
      </c>
      <c r="G2462" t="s">
        <v>4861</v>
      </c>
      <c r="H2462" t="s">
        <v>75</v>
      </c>
      <c r="I2462" t="s">
        <v>537</v>
      </c>
      <c r="J2462" t="s">
        <v>77</v>
      </c>
      <c r="K2462" t="s">
        <v>728</v>
      </c>
      <c r="M2462" t="s">
        <v>24</v>
      </c>
      <c r="O2462" t="s">
        <v>4978</v>
      </c>
    </row>
    <row r="2463" spans="1:15" x14ac:dyDescent="0.35">
      <c r="A2463" t="s">
        <v>4966</v>
      </c>
      <c r="B2463" t="s">
        <v>4955</v>
      </c>
      <c r="C2463" t="s">
        <v>55</v>
      </c>
      <c r="D2463" t="s">
        <v>4955</v>
      </c>
      <c r="E2463" t="s">
        <v>4968</v>
      </c>
      <c r="F2463" t="s">
        <v>139</v>
      </c>
      <c r="G2463" t="s">
        <v>4861</v>
      </c>
      <c r="H2463" t="s">
        <v>21</v>
      </c>
      <c r="I2463" t="s">
        <v>546</v>
      </c>
      <c r="J2463" t="s">
        <v>139</v>
      </c>
      <c r="M2463" t="s">
        <v>24</v>
      </c>
      <c r="N2463" t="s">
        <v>4975</v>
      </c>
      <c r="O2463" t="s">
        <v>4979</v>
      </c>
    </row>
    <row r="2464" spans="1:15" x14ac:dyDescent="0.35">
      <c r="A2464" t="s">
        <v>4966</v>
      </c>
      <c r="B2464" t="s">
        <v>4955</v>
      </c>
      <c r="C2464" t="s">
        <v>55</v>
      </c>
      <c r="D2464" t="s">
        <v>4955</v>
      </c>
      <c r="E2464" t="s">
        <v>535</v>
      </c>
      <c r="F2464" t="s">
        <v>139</v>
      </c>
      <c r="G2464" t="s">
        <v>4861</v>
      </c>
      <c r="H2464" t="s">
        <v>91</v>
      </c>
      <c r="I2464" t="s">
        <v>537</v>
      </c>
      <c r="J2464" t="s">
        <v>77</v>
      </c>
      <c r="K2464" t="s">
        <v>546</v>
      </c>
      <c r="M2464" t="s">
        <v>24</v>
      </c>
      <c r="O2464" t="s">
        <v>4980</v>
      </c>
    </row>
    <row r="2465" spans="1:15" x14ac:dyDescent="0.35">
      <c r="A2465" t="s">
        <v>4981</v>
      </c>
      <c r="B2465" t="s">
        <v>4982</v>
      </c>
      <c r="C2465" t="s">
        <v>17</v>
      </c>
      <c r="D2465" t="s">
        <v>4982</v>
      </c>
      <c r="E2465" t="s">
        <v>4983</v>
      </c>
      <c r="F2465" t="s">
        <v>19</v>
      </c>
      <c r="G2465" t="s">
        <v>4984</v>
      </c>
      <c r="H2465" t="s">
        <v>33</v>
      </c>
      <c r="I2465" t="s">
        <v>2213</v>
      </c>
      <c r="J2465" t="s">
        <v>29</v>
      </c>
      <c r="M2465" t="s">
        <v>24</v>
      </c>
      <c r="O2465" t="s">
        <v>4985</v>
      </c>
    </row>
    <row r="2466" spans="1:15" x14ac:dyDescent="0.35">
      <c r="A2466" t="s">
        <v>4981</v>
      </c>
      <c r="B2466" t="s">
        <v>4982</v>
      </c>
      <c r="C2466" t="s">
        <v>17</v>
      </c>
      <c r="D2466" t="s">
        <v>4982</v>
      </c>
      <c r="E2466" t="s">
        <v>2758</v>
      </c>
      <c r="F2466" t="s">
        <v>19</v>
      </c>
      <c r="G2466" t="s">
        <v>4984</v>
      </c>
      <c r="H2466" t="s">
        <v>21</v>
      </c>
      <c r="I2466" t="s">
        <v>2213</v>
      </c>
      <c r="J2466" t="s">
        <v>29</v>
      </c>
      <c r="M2466" t="s">
        <v>24</v>
      </c>
      <c r="O2466" t="s">
        <v>4985</v>
      </c>
    </row>
    <row r="2467" spans="1:15" x14ac:dyDescent="0.35">
      <c r="A2467" t="s">
        <v>4981</v>
      </c>
      <c r="B2467" t="s">
        <v>4982</v>
      </c>
      <c r="C2467" t="s">
        <v>17</v>
      </c>
      <c r="D2467" t="s">
        <v>4982</v>
      </c>
      <c r="E2467" t="s">
        <v>3053</v>
      </c>
      <c r="F2467" t="s">
        <v>19</v>
      </c>
      <c r="G2467" t="s">
        <v>4986</v>
      </c>
      <c r="H2467" t="s">
        <v>75</v>
      </c>
      <c r="I2467" t="s">
        <v>4987</v>
      </c>
      <c r="J2467" t="s">
        <v>77</v>
      </c>
      <c r="K2467" t="s">
        <v>4988</v>
      </c>
      <c r="M2467" t="s">
        <v>24</v>
      </c>
      <c r="O2467" t="s">
        <v>4989</v>
      </c>
    </row>
    <row r="2468" spans="1:15" x14ac:dyDescent="0.35">
      <c r="A2468" t="s">
        <v>4981</v>
      </c>
      <c r="B2468" t="s">
        <v>4982</v>
      </c>
      <c r="C2468" t="s">
        <v>17</v>
      </c>
      <c r="D2468" t="s">
        <v>4982</v>
      </c>
      <c r="E2468" t="s">
        <v>3053</v>
      </c>
      <c r="F2468" t="s">
        <v>19</v>
      </c>
      <c r="G2468" t="s">
        <v>4986</v>
      </c>
      <c r="H2468" t="s">
        <v>120</v>
      </c>
      <c r="I2468" t="s">
        <v>124</v>
      </c>
      <c r="J2468" t="s">
        <v>77</v>
      </c>
      <c r="K2468" t="s">
        <v>4990</v>
      </c>
      <c r="M2468" t="s">
        <v>24</v>
      </c>
      <c r="O2468" t="s">
        <v>4991</v>
      </c>
    </row>
    <row r="2469" spans="1:15" x14ac:dyDescent="0.35">
      <c r="A2469" t="s">
        <v>4981</v>
      </c>
      <c r="B2469" t="s">
        <v>4982</v>
      </c>
      <c r="C2469" t="s">
        <v>17</v>
      </c>
      <c r="D2469" t="s">
        <v>4982</v>
      </c>
      <c r="E2469" t="s">
        <v>77</v>
      </c>
      <c r="F2469" t="s">
        <v>77</v>
      </c>
      <c r="G2469" t="s">
        <v>4986</v>
      </c>
      <c r="H2469" t="s">
        <v>91</v>
      </c>
      <c r="I2469" t="s">
        <v>124</v>
      </c>
      <c r="J2469" t="s">
        <v>77</v>
      </c>
      <c r="K2469" t="s">
        <v>840</v>
      </c>
      <c r="M2469" t="s">
        <v>24</v>
      </c>
      <c r="O2469" t="s">
        <v>4992</v>
      </c>
    </row>
    <row r="2470" spans="1:15" x14ac:dyDescent="0.35">
      <c r="A2470" t="s">
        <v>4981</v>
      </c>
      <c r="B2470" t="s">
        <v>4982</v>
      </c>
      <c r="C2470" t="s">
        <v>17</v>
      </c>
      <c r="D2470" t="s">
        <v>4982</v>
      </c>
      <c r="E2470" t="s">
        <v>247</v>
      </c>
      <c r="F2470" t="s">
        <v>19</v>
      </c>
      <c r="G2470" t="s">
        <v>4993</v>
      </c>
      <c r="H2470" t="s">
        <v>21</v>
      </c>
      <c r="I2470" t="s">
        <v>840</v>
      </c>
      <c r="J2470" t="s">
        <v>29</v>
      </c>
      <c r="L2470" t="s">
        <v>4994</v>
      </c>
      <c r="M2470" t="s">
        <v>24</v>
      </c>
      <c r="O2470" t="s">
        <v>4995</v>
      </c>
    </row>
    <row r="2471" spans="1:15" x14ac:dyDescent="0.35">
      <c r="A2471" t="s">
        <v>4996</v>
      </c>
      <c r="B2471" t="s">
        <v>4982</v>
      </c>
      <c r="C2471" t="s">
        <v>369</v>
      </c>
      <c r="D2471" t="s">
        <v>4982</v>
      </c>
      <c r="E2471" t="s">
        <v>4983</v>
      </c>
      <c r="F2471" t="s">
        <v>19</v>
      </c>
      <c r="G2471" t="s">
        <v>4997</v>
      </c>
      <c r="H2471" t="s">
        <v>33</v>
      </c>
      <c r="I2471" t="s">
        <v>625</v>
      </c>
      <c r="J2471" t="s">
        <v>29</v>
      </c>
      <c r="M2471" t="s">
        <v>24</v>
      </c>
      <c r="O2471" t="s">
        <v>4998</v>
      </c>
    </row>
    <row r="2472" spans="1:15" x14ac:dyDescent="0.35">
      <c r="A2472" t="s">
        <v>4996</v>
      </c>
      <c r="B2472" t="s">
        <v>4982</v>
      </c>
      <c r="C2472" t="s">
        <v>369</v>
      </c>
      <c r="D2472" t="s">
        <v>4982</v>
      </c>
      <c r="E2472" t="s">
        <v>2758</v>
      </c>
      <c r="F2472" t="s">
        <v>19</v>
      </c>
      <c r="G2472" t="s">
        <v>4999</v>
      </c>
      <c r="H2472" t="s">
        <v>21</v>
      </c>
      <c r="I2472" t="s">
        <v>625</v>
      </c>
      <c r="J2472" t="s">
        <v>29</v>
      </c>
      <c r="M2472" t="s">
        <v>24</v>
      </c>
      <c r="O2472" t="s">
        <v>5000</v>
      </c>
    </row>
    <row r="2473" spans="1:15" x14ac:dyDescent="0.35">
      <c r="A2473" t="s">
        <v>4996</v>
      </c>
      <c r="B2473" t="s">
        <v>4982</v>
      </c>
      <c r="C2473" t="s">
        <v>369</v>
      </c>
      <c r="D2473" t="s">
        <v>4982</v>
      </c>
      <c r="E2473" t="s">
        <v>2758</v>
      </c>
      <c r="F2473" t="s">
        <v>19</v>
      </c>
      <c r="G2473" t="s">
        <v>5001</v>
      </c>
      <c r="H2473" t="s">
        <v>33</v>
      </c>
      <c r="I2473" t="s">
        <v>625</v>
      </c>
      <c r="J2473" t="s">
        <v>29</v>
      </c>
      <c r="M2473" t="s">
        <v>24</v>
      </c>
      <c r="O2473" t="s">
        <v>5000</v>
      </c>
    </row>
    <row r="2474" spans="1:15" x14ac:dyDescent="0.35">
      <c r="A2474" t="s">
        <v>5002</v>
      </c>
      <c r="B2474" t="s">
        <v>4982</v>
      </c>
      <c r="C2474" t="s">
        <v>369</v>
      </c>
      <c r="D2474" t="s">
        <v>4982</v>
      </c>
      <c r="E2474" t="s">
        <v>4983</v>
      </c>
      <c r="F2474" t="s">
        <v>19</v>
      </c>
      <c r="G2474" t="s">
        <v>4997</v>
      </c>
      <c r="H2474" t="s">
        <v>33</v>
      </c>
      <c r="I2474" t="s">
        <v>36</v>
      </c>
      <c r="J2474" t="s">
        <v>29</v>
      </c>
      <c r="M2474" t="s">
        <v>24</v>
      </c>
      <c r="O2474" t="s">
        <v>5003</v>
      </c>
    </row>
    <row r="2475" spans="1:15" x14ac:dyDescent="0.35">
      <c r="A2475" t="s">
        <v>5002</v>
      </c>
      <c r="B2475" t="s">
        <v>4982</v>
      </c>
      <c r="C2475" t="s">
        <v>369</v>
      </c>
      <c r="D2475" t="s">
        <v>4982</v>
      </c>
      <c r="E2475" t="s">
        <v>4983</v>
      </c>
      <c r="F2475" t="s">
        <v>19</v>
      </c>
      <c r="G2475" t="s">
        <v>4997</v>
      </c>
      <c r="H2475" t="s">
        <v>33</v>
      </c>
      <c r="I2475" t="s">
        <v>1307</v>
      </c>
      <c r="J2475" t="s">
        <v>29</v>
      </c>
      <c r="M2475" t="s">
        <v>24</v>
      </c>
      <c r="O2475" t="s">
        <v>5003</v>
      </c>
    </row>
    <row r="2476" spans="1:15" x14ac:dyDescent="0.35">
      <c r="A2476" t="s">
        <v>5002</v>
      </c>
      <c r="B2476" t="s">
        <v>4982</v>
      </c>
      <c r="C2476" t="s">
        <v>369</v>
      </c>
      <c r="D2476" t="s">
        <v>4982</v>
      </c>
      <c r="E2476" t="s">
        <v>2758</v>
      </c>
      <c r="F2476" t="s">
        <v>19</v>
      </c>
      <c r="G2476" t="s">
        <v>5004</v>
      </c>
      <c r="H2476" t="s">
        <v>21</v>
      </c>
      <c r="I2476" t="s">
        <v>36</v>
      </c>
      <c r="J2476" t="s">
        <v>29</v>
      </c>
      <c r="M2476" t="s">
        <v>24</v>
      </c>
      <c r="O2476" t="s">
        <v>5003</v>
      </c>
    </row>
    <row r="2477" spans="1:15" x14ac:dyDescent="0.35">
      <c r="A2477" t="s">
        <v>5002</v>
      </c>
      <c r="B2477" t="s">
        <v>4982</v>
      </c>
      <c r="C2477" t="s">
        <v>369</v>
      </c>
      <c r="D2477" t="s">
        <v>4982</v>
      </c>
      <c r="E2477" t="s">
        <v>2758</v>
      </c>
      <c r="F2477" t="s">
        <v>19</v>
      </c>
      <c r="G2477" t="s">
        <v>5004</v>
      </c>
      <c r="H2477" t="s">
        <v>21</v>
      </c>
      <c r="I2477" t="s">
        <v>1307</v>
      </c>
      <c r="J2477" t="s">
        <v>29</v>
      </c>
      <c r="M2477" t="s">
        <v>24</v>
      </c>
      <c r="O2477" t="s">
        <v>5003</v>
      </c>
    </row>
    <row r="2478" spans="1:15" x14ac:dyDescent="0.35">
      <c r="A2478" t="s">
        <v>5002</v>
      </c>
      <c r="B2478" t="s">
        <v>4982</v>
      </c>
      <c r="C2478" t="s">
        <v>369</v>
      </c>
      <c r="D2478" t="s">
        <v>4982</v>
      </c>
      <c r="E2478" t="s">
        <v>2758</v>
      </c>
      <c r="F2478" t="s">
        <v>19</v>
      </c>
      <c r="G2478" t="s">
        <v>5005</v>
      </c>
      <c r="H2478" t="s">
        <v>21</v>
      </c>
      <c r="I2478" t="s">
        <v>5006</v>
      </c>
      <c r="J2478" t="s">
        <v>29</v>
      </c>
      <c r="L2478" t="s">
        <v>5007</v>
      </c>
      <c r="M2478" t="s">
        <v>24</v>
      </c>
      <c r="O2478" t="s">
        <v>5008</v>
      </c>
    </row>
    <row r="2479" spans="1:15" x14ac:dyDescent="0.35">
      <c r="A2479" t="s">
        <v>5002</v>
      </c>
      <c r="B2479" t="s">
        <v>4982</v>
      </c>
      <c r="C2479" t="s">
        <v>369</v>
      </c>
      <c r="D2479" t="s">
        <v>4982</v>
      </c>
      <c r="E2479" t="s">
        <v>4983</v>
      </c>
      <c r="F2479" t="s">
        <v>19</v>
      </c>
      <c r="G2479" t="s">
        <v>4997</v>
      </c>
      <c r="H2479" t="s">
        <v>42</v>
      </c>
      <c r="I2479" t="s">
        <v>692</v>
      </c>
      <c r="J2479" t="s">
        <v>29</v>
      </c>
      <c r="L2479" t="s">
        <v>5009</v>
      </c>
      <c r="M2479" t="s">
        <v>24</v>
      </c>
      <c r="O2479" t="s">
        <v>5010</v>
      </c>
    </row>
    <row r="2480" spans="1:15" x14ac:dyDescent="0.35">
      <c r="A2480" t="s">
        <v>5002</v>
      </c>
      <c r="B2480" t="s">
        <v>4982</v>
      </c>
      <c r="C2480" t="s">
        <v>369</v>
      </c>
      <c r="D2480" t="s">
        <v>4982</v>
      </c>
      <c r="E2480" t="s">
        <v>2758</v>
      </c>
      <c r="F2480" t="s">
        <v>19</v>
      </c>
      <c r="G2480" t="s">
        <v>5011</v>
      </c>
      <c r="H2480" t="s">
        <v>21</v>
      </c>
      <c r="I2480" t="s">
        <v>692</v>
      </c>
      <c r="J2480" t="s">
        <v>29</v>
      </c>
      <c r="L2480" t="s">
        <v>5012</v>
      </c>
      <c r="M2480" t="s">
        <v>24</v>
      </c>
      <c r="O2480" t="s">
        <v>5010</v>
      </c>
    </row>
    <row r="2481" spans="1:15" x14ac:dyDescent="0.35">
      <c r="A2481" t="s">
        <v>5002</v>
      </c>
      <c r="B2481" t="s">
        <v>4982</v>
      </c>
      <c r="C2481" t="s">
        <v>369</v>
      </c>
      <c r="D2481" t="s">
        <v>4982</v>
      </c>
      <c r="E2481" t="s">
        <v>2758</v>
      </c>
      <c r="F2481" t="s">
        <v>19</v>
      </c>
      <c r="G2481" t="s">
        <v>5013</v>
      </c>
      <c r="H2481" t="s">
        <v>21</v>
      </c>
      <c r="I2481" t="s">
        <v>692</v>
      </c>
      <c r="J2481" t="s">
        <v>29</v>
      </c>
      <c r="L2481" t="s">
        <v>1863</v>
      </c>
      <c r="M2481" t="s">
        <v>24</v>
      </c>
      <c r="O2481" t="s">
        <v>5010</v>
      </c>
    </row>
    <row r="2482" spans="1:15" x14ac:dyDescent="0.35">
      <c r="A2482" t="s">
        <v>5002</v>
      </c>
      <c r="B2482" t="s">
        <v>4982</v>
      </c>
      <c r="C2482" t="s">
        <v>369</v>
      </c>
      <c r="D2482" t="s">
        <v>4982</v>
      </c>
      <c r="E2482" t="s">
        <v>4983</v>
      </c>
      <c r="F2482" t="s">
        <v>19</v>
      </c>
      <c r="G2482" t="s">
        <v>4997</v>
      </c>
      <c r="H2482" t="s">
        <v>33</v>
      </c>
      <c r="I2482" t="s">
        <v>48</v>
      </c>
      <c r="J2482" t="s">
        <v>29</v>
      </c>
      <c r="L2482" t="s">
        <v>5014</v>
      </c>
      <c r="M2482" t="s">
        <v>24</v>
      </c>
      <c r="O2482" t="s">
        <v>5015</v>
      </c>
    </row>
    <row r="2483" spans="1:15" x14ac:dyDescent="0.35">
      <c r="A2483" t="s">
        <v>5002</v>
      </c>
      <c r="B2483" t="s">
        <v>4982</v>
      </c>
      <c r="C2483" t="s">
        <v>369</v>
      </c>
      <c r="D2483" t="s">
        <v>4982</v>
      </c>
      <c r="E2483" t="s">
        <v>2758</v>
      </c>
      <c r="F2483" t="s">
        <v>19</v>
      </c>
      <c r="G2483" t="s">
        <v>5005</v>
      </c>
      <c r="H2483" t="s">
        <v>21</v>
      </c>
      <c r="I2483" t="s">
        <v>48</v>
      </c>
      <c r="J2483" t="s">
        <v>29</v>
      </c>
      <c r="L2483" t="s">
        <v>5016</v>
      </c>
      <c r="M2483" t="s">
        <v>24</v>
      </c>
      <c r="O2483" t="s">
        <v>5015</v>
      </c>
    </row>
    <row r="2484" spans="1:15" x14ac:dyDescent="0.35">
      <c r="A2484" t="s">
        <v>5002</v>
      </c>
      <c r="B2484" t="s">
        <v>4982</v>
      </c>
      <c r="C2484" t="s">
        <v>369</v>
      </c>
      <c r="D2484" t="s">
        <v>4982</v>
      </c>
      <c r="E2484" t="s">
        <v>4983</v>
      </c>
      <c r="F2484" t="s">
        <v>19</v>
      </c>
      <c r="G2484" t="s">
        <v>4997</v>
      </c>
      <c r="H2484" t="s">
        <v>33</v>
      </c>
      <c r="I2484" t="s">
        <v>2213</v>
      </c>
      <c r="J2484" t="s">
        <v>29</v>
      </c>
      <c r="M2484" t="s">
        <v>24</v>
      </c>
      <c r="O2484" t="s">
        <v>5017</v>
      </c>
    </row>
    <row r="2485" spans="1:15" x14ac:dyDescent="0.35">
      <c r="A2485" t="s">
        <v>5002</v>
      </c>
      <c r="B2485" t="s">
        <v>4982</v>
      </c>
      <c r="C2485" t="s">
        <v>369</v>
      </c>
      <c r="D2485" t="s">
        <v>4982</v>
      </c>
      <c r="E2485" t="s">
        <v>2758</v>
      </c>
      <c r="F2485" t="s">
        <v>19</v>
      </c>
      <c r="G2485" t="s">
        <v>5004</v>
      </c>
      <c r="H2485" t="s">
        <v>21</v>
      </c>
      <c r="I2485" t="s">
        <v>2213</v>
      </c>
      <c r="J2485" t="s">
        <v>29</v>
      </c>
      <c r="M2485" t="s">
        <v>24</v>
      </c>
      <c r="O2485" t="s">
        <v>5017</v>
      </c>
    </row>
    <row r="2486" spans="1:15" x14ac:dyDescent="0.35">
      <c r="A2486" t="s">
        <v>5002</v>
      </c>
      <c r="B2486" t="s">
        <v>4982</v>
      </c>
      <c r="C2486" t="s">
        <v>369</v>
      </c>
      <c r="D2486" t="s">
        <v>4982</v>
      </c>
      <c r="E2486" t="s">
        <v>5018</v>
      </c>
      <c r="F2486" t="s">
        <v>139</v>
      </c>
      <c r="G2486" t="s">
        <v>5019</v>
      </c>
      <c r="H2486" t="s">
        <v>21</v>
      </c>
      <c r="I2486" t="s">
        <v>4374</v>
      </c>
      <c r="J2486" t="s">
        <v>139</v>
      </c>
      <c r="M2486" t="s">
        <v>24</v>
      </c>
      <c r="N2486" t="s">
        <v>5020</v>
      </c>
      <c r="O2486" t="s">
        <v>5021</v>
      </c>
    </row>
    <row r="2487" spans="1:15" x14ac:dyDescent="0.35">
      <c r="A2487" t="s">
        <v>5002</v>
      </c>
      <c r="B2487" t="s">
        <v>4982</v>
      </c>
      <c r="C2487" t="s">
        <v>369</v>
      </c>
      <c r="D2487" t="s">
        <v>4982</v>
      </c>
      <c r="E2487" t="s">
        <v>5022</v>
      </c>
      <c r="F2487" t="s">
        <v>19</v>
      </c>
      <c r="G2487" t="s">
        <v>4986</v>
      </c>
      <c r="H2487" t="s">
        <v>33</v>
      </c>
      <c r="I2487" t="s">
        <v>5023</v>
      </c>
      <c r="J2487" t="s">
        <v>29</v>
      </c>
      <c r="M2487" t="s">
        <v>24</v>
      </c>
      <c r="O2487" t="s">
        <v>5024</v>
      </c>
    </row>
    <row r="2488" spans="1:15" x14ac:dyDescent="0.35">
      <c r="A2488" t="s">
        <v>5002</v>
      </c>
      <c r="B2488" t="s">
        <v>4982</v>
      </c>
      <c r="C2488" t="s">
        <v>369</v>
      </c>
      <c r="D2488" t="s">
        <v>4982</v>
      </c>
      <c r="E2488" t="s">
        <v>3053</v>
      </c>
      <c r="F2488" t="s">
        <v>19</v>
      </c>
      <c r="G2488" t="s">
        <v>4986</v>
      </c>
      <c r="H2488" t="s">
        <v>21</v>
      </c>
      <c r="I2488" t="s">
        <v>692</v>
      </c>
      <c r="J2488" t="s">
        <v>29</v>
      </c>
      <c r="L2488" t="s">
        <v>5025</v>
      </c>
      <c r="M2488" t="s">
        <v>24</v>
      </c>
      <c r="O2488" t="s">
        <v>5026</v>
      </c>
    </row>
    <row r="2489" spans="1:15" x14ac:dyDescent="0.35">
      <c r="A2489" t="s">
        <v>5002</v>
      </c>
      <c r="B2489" t="s">
        <v>4982</v>
      </c>
      <c r="C2489" t="s">
        <v>369</v>
      </c>
      <c r="D2489" t="s">
        <v>4982</v>
      </c>
      <c r="E2489" t="s">
        <v>3053</v>
      </c>
      <c r="F2489" t="s">
        <v>19</v>
      </c>
      <c r="G2489" t="s">
        <v>4986</v>
      </c>
      <c r="H2489" t="s">
        <v>21</v>
      </c>
      <c r="I2489" t="s">
        <v>2213</v>
      </c>
      <c r="J2489" t="s">
        <v>29</v>
      </c>
      <c r="M2489" t="s">
        <v>24</v>
      </c>
      <c r="O2489" t="s">
        <v>5027</v>
      </c>
    </row>
    <row r="2490" spans="1:15" x14ac:dyDescent="0.35">
      <c r="A2490" t="s">
        <v>5002</v>
      </c>
      <c r="B2490" t="s">
        <v>4982</v>
      </c>
      <c r="C2490" t="s">
        <v>369</v>
      </c>
      <c r="D2490" t="s">
        <v>4982</v>
      </c>
      <c r="E2490" t="s">
        <v>5028</v>
      </c>
      <c r="F2490" t="s">
        <v>77</v>
      </c>
      <c r="G2490" t="s">
        <v>5028</v>
      </c>
      <c r="H2490" t="s">
        <v>91</v>
      </c>
      <c r="I2490" t="s">
        <v>3741</v>
      </c>
      <c r="J2490" t="s">
        <v>77</v>
      </c>
      <c r="K2490" t="s">
        <v>5029</v>
      </c>
      <c r="M2490" t="s">
        <v>24</v>
      </c>
      <c r="O2490" t="s">
        <v>5030</v>
      </c>
    </row>
    <row r="2491" spans="1:15" x14ac:dyDescent="0.35">
      <c r="A2491" t="s">
        <v>5002</v>
      </c>
      <c r="B2491" t="s">
        <v>4982</v>
      </c>
      <c r="C2491" t="s">
        <v>369</v>
      </c>
      <c r="D2491" t="s">
        <v>4982</v>
      </c>
      <c r="E2491" t="s">
        <v>5031</v>
      </c>
      <c r="F2491" t="s">
        <v>77</v>
      </c>
      <c r="G2491" t="s">
        <v>5031</v>
      </c>
      <c r="H2491" t="s">
        <v>75</v>
      </c>
      <c r="I2491" t="s">
        <v>3741</v>
      </c>
      <c r="J2491" t="s">
        <v>77</v>
      </c>
      <c r="K2491" t="s">
        <v>4990</v>
      </c>
      <c r="M2491" t="s">
        <v>24</v>
      </c>
      <c r="O2491" t="s">
        <v>5030</v>
      </c>
    </row>
    <row r="2492" spans="1:15" x14ac:dyDescent="0.35">
      <c r="A2492" t="s">
        <v>5002</v>
      </c>
      <c r="B2492" t="s">
        <v>4982</v>
      </c>
      <c r="C2492" t="s">
        <v>369</v>
      </c>
      <c r="D2492" t="s">
        <v>4982</v>
      </c>
      <c r="E2492" t="s">
        <v>4986</v>
      </c>
      <c r="F2492" t="s">
        <v>77</v>
      </c>
      <c r="G2492" t="s">
        <v>4993</v>
      </c>
      <c r="H2492" t="s">
        <v>91</v>
      </c>
      <c r="I2492" t="s">
        <v>5032</v>
      </c>
      <c r="J2492" t="s">
        <v>77</v>
      </c>
      <c r="K2492" t="s">
        <v>5033</v>
      </c>
      <c r="M2492" t="s">
        <v>24</v>
      </c>
      <c r="O2492" t="s">
        <v>5034</v>
      </c>
    </row>
    <row r="2493" spans="1:15" x14ac:dyDescent="0.35">
      <c r="A2493" t="s">
        <v>5002</v>
      </c>
      <c r="B2493" t="s">
        <v>4982</v>
      </c>
      <c r="C2493" t="s">
        <v>369</v>
      </c>
      <c r="D2493" t="s">
        <v>4982</v>
      </c>
      <c r="E2493" t="s">
        <v>247</v>
      </c>
      <c r="F2493" t="s">
        <v>19</v>
      </c>
      <c r="G2493" t="s">
        <v>4993</v>
      </c>
      <c r="H2493" t="s">
        <v>21</v>
      </c>
      <c r="I2493" t="s">
        <v>840</v>
      </c>
      <c r="J2493" t="s">
        <v>249</v>
      </c>
      <c r="L2493" t="s">
        <v>5035</v>
      </c>
      <c r="M2493" t="s">
        <v>24</v>
      </c>
      <c r="O2493" t="s">
        <v>5036</v>
      </c>
    </row>
    <row r="2494" spans="1:15" x14ac:dyDescent="0.35">
      <c r="A2494" t="s">
        <v>5002</v>
      </c>
      <c r="B2494" t="s">
        <v>4982</v>
      </c>
      <c r="C2494" t="s">
        <v>369</v>
      </c>
      <c r="D2494" t="s">
        <v>4982</v>
      </c>
      <c r="E2494" t="s">
        <v>247</v>
      </c>
      <c r="F2494" t="s">
        <v>19</v>
      </c>
      <c r="G2494" t="s">
        <v>5032</v>
      </c>
      <c r="H2494" t="s">
        <v>33</v>
      </c>
      <c r="I2494" t="s">
        <v>840</v>
      </c>
      <c r="J2494" t="s">
        <v>249</v>
      </c>
      <c r="L2494" t="s">
        <v>5037</v>
      </c>
      <c r="M2494" t="s">
        <v>24</v>
      </c>
      <c r="O2494" t="s">
        <v>5038</v>
      </c>
    </row>
    <row r="2495" spans="1:15" x14ac:dyDescent="0.35">
      <c r="A2495" t="s">
        <v>5039</v>
      </c>
      <c r="B2495" t="s">
        <v>4982</v>
      </c>
      <c r="C2495" t="s">
        <v>220</v>
      </c>
      <c r="D2495" t="s">
        <v>4982</v>
      </c>
      <c r="E2495" t="s">
        <v>2758</v>
      </c>
      <c r="F2495" t="s">
        <v>19</v>
      </c>
      <c r="G2495" t="s">
        <v>4997</v>
      </c>
      <c r="H2495" t="s">
        <v>21</v>
      </c>
      <c r="I2495" t="s">
        <v>36</v>
      </c>
      <c r="J2495" t="s">
        <v>29</v>
      </c>
      <c r="M2495" t="s">
        <v>24</v>
      </c>
      <c r="O2495" t="s">
        <v>5040</v>
      </c>
    </row>
    <row r="2496" spans="1:15" x14ac:dyDescent="0.35">
      <c r="A2496" t="s">
        <v>5039</v>
      </c>
      <c r="B2496" t="s">
        <v>4982</v>
      </c>
      <c r="C2496" t="s">
        <v>220</v>
      </c>
      <c r="D2496" t="s">
        <v>4982</v>
      </c>
      <c r="E2496" t="s">
        <v>2758</v>
      </c>
      <c r="F2496" t="s">
        <v>19</v>
      </c>
      <c r="G2496" t="s">
        <v>4986</v>
      </c>
      <c r="H2496" t="s">
        <v>21</v>
      </c>
      <c r="I2496" t="s">
        <v>36</v>
      </c>
      <c r="J2496" t="s">
        <v>29</v>
      </c>
      <c r="M2496" t="s">
        <v>24</v>
      </c>
      <c r="O2496" t="s">
        <v>5040</v>
      </c>
    </row>
    <row r="2497" spans="1:15" x14ac:dyDescent="0.35">
      <c r="A2497" t="s">
        <v>5039</v>
      </c>
      <c r="B2497" t="s">
        <v>4982</v>
      </c>
      <c r="C2497" t="s">
        <v>220</v>
      </c>
      <c r="D2497" t="s">
        <v>4982</v>
      </c>
      <c r="E2497" t="s">
        <v>2758</v>
      </c>
      <c r="F2497" t="s">
        <v>19</v>
      </c>
      <c r="G2497" t="s">
        <v>4997</v>
      </c>
      <c r="H2497" t="s">
        <v>21</v>
      </c>
      <c r="I2497" t="s">
        <v>692</v>
      </c>
      <c r="J2497" t="s">
        <v>29</v>
      </c>
      <c r="M2497" t="s">
        <v>24</v>
      </c>
      <c r="O2497" t="s">
        <v>5040</v>
      </c>
    </row>
    <row r="2498" spans="1:15" x14ac:dyDescent="0.35">
      <c r="A2498" t="s">
        <v>5039</v>
      </c>
      <c r="B2498" t="s">
        <v>4982</v>
      </c>
      <c r="C2498" t="s">
        <v>220</v>
      </c>
      <c r="D2498" t="s">
        <v>4982</v>
      </c>
      <c r="E2498" t="s">
        <v>2758</v>
      </c>
      <c r="F2498" t="s">
        <v>19</v>
      </c>
      <c r="G2498" t="s">
        <v>4986</v>
      </c>
      <c r="H2498" t="s">
        <v>21</v>
      </c>
      <c r="I2498" t="s">
        <v>692</v>
      </c>
      <c r="J2498" t="s">
        <v>29</v>
      </c>
      <c r="M2498" t="s">
        <v>24</v>
      </c>
      <c r="O2498" t="s">
        <v>5040</v>
      </c>
    </row>
    <row r="2499" spans="1:15" x14ac:dyDescent="0.35">
      <c r="A2499" t="s">
        <v>5039</v>
      </c>
      <c r="B2499" t="s">
        <v>4982</v>
      </c>
      <c r="C2499" t="s">
        <v>220</v>
      </c>
      <c r="D2499" t="s">
        <v>4982</v>
      </c>
      <c r="E2499" t="s">
        <v>3053</v>
      </c>
      <c r="F2499" t="s">
        <v>19</v>
      </c>
      <c r="G2499" t="s">
        <v>5041</v>
      </c>
      <c r="H2499" t="s">
        <v>75</v>
      </c>
      <c r="I2499" t="s">
        <v>5005</v>
      </c>
      <c r="J2499" t="s">
        <v>77</v>
      </c>
      <c r="K2499" t="s">
        <v>38</v>
      </c>
      <c r="M2499" t="s">
        <v>24</v>
      </c>
      <c r="O2499" t="s">
        <v>5042</v>
      </c>
    </row>
    <row r="2500" spans="1:15" x14ac:dyDescent="0.35">
      <c r="A2500" t="s">
        <v>5039</v>
      </c>
      <c r="B2500" t="s">
        <v>4982</v>
      </c>
      <c r="C2500" t="s">
        <v>220</v>
      </c>
      <c r="D2500" t="s">
        <v>4982</v>
      </c>
      <c r="E2500" t="s">
        <v>3053</v>
      </c>
      <c r="F2500" t="s">
        <v>19</v>
      </c>
      <c r="G2500" t="s">
        <v>5041</v>
      </c>
      <c r="H2500" t="s">
        <v>75</v>
      </c>
      <c r="I2500" t="s">
        <v>5005</v>
      </c>
      <c r="J2500" t="s">
        <v>77</v>
      </c>
      <c r="K2500" t="s">
        <v>692</v>
      </c>
      <c r="M2500" t="s">
        <v>24</v>
      </c>
      <c r="O2500" t="s">
        <v>5042</v>
      </c>
    </row>
    <row r="2501" spans="1:15" x14ac:dyDescent="0.35">
      <c r="A2501" t="s">
        <v>5043</v>
      </c>
      <c r="B2501" t="s">
        <v>5044</v>
      </c>
      <c r="C2501" t="s">
        <v>17</v>
      </c>
      <c r="D2501" t="s">
        <v>5044</v>
      </c>
      <c r="E2501" t="s">
        <v>5045</v>
      </c>
      <c r="F2501" t="s">
        <v>19</v>
      </c>
      <c r="G2501" t="s">
        <v>5046</v>
      </c>
      <c r="H2501" t="s">
        <v>21</v>
      </c>
      <c r="I2501" t="s">
        <v>28</v>
      </c>
      <c r="J2501" t="s">
        <v>29</v>
      </c>
      <c r="M2501" t="s">
        <v>24</v>
      </c>
      <c r="O2501" t="s">
        <v>5047</v>
      </c>
    </row>
    <row r="2502" spans="1:15" x14ac:dyDescent="0.35">
      <c r="A2502" t="s">
        <v>5043</v>
      </c>
      <c r="B2502" t="s">
        <v>5044</v>
      </c>
      <c r="C2502" t="s">
        <v>17</v>
      </c>
      <c r="D2502" t="s">
        <v>5044</v>
      </c>
      <c r="E2502" t="s">
        <v>436</v>
      </c>
      <c r="F2502" t="s">
        <v>19</v>
      </c>
      <c r="G2502" t="s">
        <v>5046</v>
      </c>
      <c r="H2502" t="s">
        <v>21</v>
      </c>
      <c r="I2502" t="s">
        <v>28</v>
      </c>
      <c r="J2502" t="s">
        <v>29</v>
      </c>
      <c r="M2502" t="s">
        <v>24</v>
      </c>
      <c r="O2502" t="s">
        <v>5047</v>
      </c>
    </row>
    <row r="2503" spans="1:15" x14ac:dyDescent="0.35">
      <c r="A2503" t="s">
        <v>5043</v>
      </c>
      <c r="B2503" t="s">
        <v>5044</v>
      </c>
      <c r="C2503" t="s">
        <v>17</v>
      </c>
      <c r="D2503" t="s">
        <v>5044</v>
      </c>
      <c r="E2503" t="s">
        <v>5045</v>
      </c>
      <c r="F2503" t="s">
        <v>19</v>
      </c>
      <c r="G2503" t="s">
        <v>5046</v>
      </c>
      <c r="H2503" t="s">
        <v>21</v>
      </c>
      <c r="I2503" t="s">
        <v>133</v>
      </c>
      <c r="J2503" t="s">
        <v>29</v>
      </c>
      <c r="M2503" t="s">
        <v>24</v>
      </c>
      <c r="O2503" t="s">
        <v>5047</v>
      </c>
    </row>
    <row r="2504" spans="1:15" x14ac:dyDescent="0.35">
      <c r="A2504" t="s">
        <v>5043</v>
      </c>
      <c r="B2504" t="s">
        <v>5044</v>
      </c>
      <c r="C2504" t="s">
        <v>17</v>
      </c>
      <c r="D2504" t="s">
        <v>5044</v>
      </c>
      <c r="E2504" t="s">
        <v>436</v>
      </c>
      <c r="F2504" t="s">
        <v>19</v>
      </c>
      <c r="G2504" t="s">
        <v>5046</v>
      </c>
      <c r="H2504" t="s">
        <v>21</v>
      </c>
      <c r="I2504" t="s">
        <v>133</v>
      </c>
      <c r="J2504" t="s">
        <v>29</v>
      </c>
      <c r="M2504" t="s">
        <v>24</v>
      </c>
      <c r="O2504" t="s">
        <v>5047</v>
      </c>
    </row>
    <row r="2505" spans="1:15" x14ac:dyDescent="0.35">
      <c r="A2505" t="s">
        <v>5043</v>
      </c>
      <c r="B2505" t="s">
        <v>5044</v>
      </c>
      <c r="C2505" t="s">
        <v>17</v>
      </c>
      <c r="D2505" t="s">
        <v>5044</v>
      </c>
      <c r="E2505" t="s">
        <v>436</v>
      </c>
      <c r="F2505" t="s">
        <v>19</v>
      </c>
      <c r="G2505" t="s">
        <v>5046</v>
      </c>
      <c r="H2505" t="s">
        <v>21</v>
      </c>
      <c r="I2505" t="s">
        <v>48</v>
      </c>
      <c r="J2505" t="s">
        <v>29</v>
      </c>
      <c r="M2505" t="s">
        <v>24</v>
      </c>
      <c r="O2505" t="s">
        <v>5048</v>
      </c>
    </row>
    <row r="2506" spans="1:15" x14ac:dyDescent="0.35">
      <c r="A2506" t="s">
        <v>5043</v>
      </c>
      <c r="B2506" t="s">
        <v>5044</v>
      </c>
      <c r="C2506" t="s">
        <v>17</v>
      </c>
      <c r="D2506" t="s">
        <v>5044</v>
      </c>
      <c r="E2506" t="s">
        <v>5045</v>
      </c>
      <c r="F2506" t="s">
        <v>19</v>
      </c>
      <c r="G2506" t="s">
        <v>5046</v>
      </c>
      <c r="H2506" t="s">
        <v>33</v>
      </c>
      <c r="I2506" t="s">
        <v>48</v>
      </c>
      <c r="J2506" t="s">
        <v>29</v>
      </c>
      <c r="M2506" t="s">
        <v>24</v>
      </c>
      <c r="O2506" t="s">
        <v>5048</v>
      </c>
    </row>
    <row r="2507" spans="1:15" x14ac:dyDescent="0.35">
      <c r="A2507" t="s">
        <v>5043</v>
      </c>
      <c r="B2507" t="s">
        <v>5044</v>
      </c>
      <c r="C2507" t="s">
        <v>17</v>
      </c>
      <c r="D2507" t="s">
        <v>5044</v>
      </c>
      <c r="E2507" t="s">
        <v>436</v>
      </c>
      <c r="F2507" t="s">
        <v>19</v>
      </c>
      <c r="G2507" t="s">
        <v>5046</v>
      </c>
      <c r="H2507" t="s">
        <v>33</v>
      </c>
      <c r="I2507" t="s">
        <v>195</v>
      </c>
      <c r="J2507" t="s">
        <v>29</v>
      </c>
      <c r="M2507" t="s">
        <v>24</v>
      </c>
      <c r="O2507" t="s">
        <v>5049</v>
      </c>
    </row>
    <row r="2508" spans="1:15" x14ac:dyDescent="0.35">
      <c r="A2508" t="s">
        <v>5043</v>
      </c>
      <c r="B2508" t="s">
        <v>5044</v>
      </c>
      <c r="C2508" t="s">
        <v>17</v>
      </c>
      <c r="D2508" t="s">
        <v>5044</v>
      </c>
      <c r="E2508" t="s">
        <v>5045</v>
      </c>
      <c r="F2508" t="s">
        <v>19</v>
      </c>
      <c r="G2508" t="s">
        <v>5046</v>
      </c>
      <c r="H2508" t="s">
        <v>33</v>
      </c>
      <c r="I2508" t="s">
        <v>195</v>
      </c>
      <c r="J2508" t="s">
        <v>29</v>
      </c>
      <c r="M2508" t="s">
        <v>24</v>
      </c>
      <c r="O2508" t="s">
        <v>5049</v>
      </c>
    </row>
    <row r="2509" spans="1:15" x14ac:dyDescent="0.35">
      <c r="A2509" t="s">
        <v>5043</v>
      </c>
      <c r="B2509" t="s">
        <v>5044</v>
      </c>
      <c r="C2509" t="s">
        <v>17</v>
      </c>
      <c r="D2509" t="s">
        <v>5044</v>
      </c>
      <c r="E2509" t="s">
        <v>436</v>
      </c>
      <c r="F2509" t="s">
        <v>19</v>
      </c>
      <c r="G2509" t="s">
        <v>5046</v>
      </c>
      <c r="H2509" t="s">
        <v>33</v>
      </c>
      <c r="I2509" t="s">
        <v>132</v>
      </c>
      <c r="J2509" t="s">
        <v>29</v>
      </c>
      <c r="M2509" t="s">
        <v>24</v>
      </c>
      <c r="O2509" t="s">
        <v>5049</v>
      </c>
    </row>
    <row r="2510" spans="1:15" x14ac:dyDescent="0.35">
      <c r="A2510" t="s">
        <v>5043</v>
      </c>
      <c r="B2510" t="s">
        <v>5044</v>
      </c>
      <c r="C2510" t="s">
        <v>17</v>
      </c>
      <c r="D2510" t="s">
        <v>5044</v>
      </c>
      <c r="E2510" t="s">
        <v>5045</v>
      </c>
      <c r="F2510" t="s">
        <v>19</v>
      </c>
      <c r="G2510" t="s">
        <v>5046</v>
      </c>
      <c r="H2510" t="s">
        <v>33</v>
      </c>
      <c r="I2510" t="s">
        <v>132</v>
      </c>
      <c r="J2510" t="s">
        <v>29</v>
      </c>
      <c r="M2510" t="s">
        <v>24</v>
      </c>
      <c r="O2510" t="s">
        <v>5049</v>
      </c>
    </row>
    <row r="2511" spans="1:15" x14ac:dyDescent="0.35">
      <c r="A2511" t="s">
        <v>5043</v>
      </c>
      <c r="B2511" t="s">
        <v>5044</v>
      </c>
      <c r="C2511" t="s">
        <v>17</v>
      </c>
      <c r="D2511" t="s">
        <v>5044</v>
      </c>
      <c r="E2511" t="s">
        <v>436</v>
      </c>
      <c r="F2511" t="s">
        <v>19</v>
      </c>
      <c r="G2511" t="s">
        <v>5046</v>
      </c>
      <c r="H2511" t="s">
        <v>21</v>
      </c>
      <c r="I2511" t="s">
        <v>5050</v>
      </c>
      <c r="J2511" t="s">
        <v>29</v>
      </c>
      <c r="M2511" t="s">
        <v>24</v>
      </c>
      <c r="O2511" t="s">
        <v>5051</v>
      </c>
    </row>
    <row r="2512" spans="1:15" x14ac:dyDescent="0.35">
      <c r="A2512" t="s">
        <v>5043</v>
      </c>
      <c r="B2512" t="s">
        <v>5044</v>
      </c>
      <c r="C2512" t="s">
        <v>17</v>
      </c>
      <c r="D2512" t="s">
        <v>5044</v>
      </c>
      <c r="E2512" t="s">
        <v>5045</v>
      </c>
      <c r="F2512" t="s">
        <v>19</v>
      </c>
      <c r="G2512" t="s">
        <v>5046</v>
      </c>
      <c r="H2512" t="s">
        <v>21</v>
      </c>
      <c r="I2512" t="s">
        <v>5050</v>
      </c>
      <c r="J2512" t="s">
        <v>29</v>
      </c>
      <c r="M2512" t="s">
        <v>24</v>
      </c>
      <c r="O2512" t="s">
        <v>5051</v>
      </c>
    </row>
    <row r="2513" spans="1:15" x14ac:dyDescent="0.35">
      <c r="A2513" t="s">
        <v>5043</v>
      </c>
      <c r="B2513" t="s">
        <v>5044</v>
      </c>
      <c r="C2513" t="s">
        <v>17</v>
      </c>
      <c r="D2513" t="s">
        <v>5044</v>
      </c>
      <c r="E2513" t="s">
        <v>436</v>
      </c>
      <c r="F2513" t="s">
        <v>19</v>
      </c>
      <c r="G2513" t="s">
        <v>5046</v>
      </c>
      <c r="H2513" t="s">
        <v>21</v>
      </c>
      <c r="I2513" t="s">
        <v>1811</v>
      </c>
      <c r="J2513" t="s">
        <v>29</v>
      </c>
      <c r="M2513" t="s">
        <v>24</v>
      </c>
      <c r="O2513" t="s">
        <v>5051</v>
      </c>
    </row>
    <row r="2514" spans="1:15" x14ac:dyDescent="0.35">
      <c r="A2514" t="s">
        <v>5043</v>
      </c>
      <c r="B2514" t="s">
        <v>5044</v>
      </c>
      <c r="C2514" t="s">
        <v>17</v>
      </c>
      <c r="D2514" t="s">
        <v>5044</v>
      </c>
      <c r="E2514" t="s">
        <v>5045</v>
      </c>
      <c r="F2514" t="s">
        <v>19</v>
      </c>
      <c r="G2514" t="s">
        <v>5046</v>
      </c>
      <c r="H2514" t="s">
        <v>21</v>
      </c>
      <c r="I2514" t="s">
        <v>1811</v>
      </c>
      <c r="J2514" t="s">
        <v>29</v>
      </c>
      <c r="M2514" t="s">
        <v>24</v>
      </c>
      <c r="O2514" t="s">
        <v>5051</v>
      </c>
    </row>
    <row r="2515" spans="1:15" x14ac:dyDescent="0.35">
      <c r="A2515" t="s">
        <v>5052</v>
      </c>
      <c r="B2515" t="s">
        <v>5044</v>
      </c>
      <c r="C2515" t="s">
        <v>55</v>
      </c>
      <c r="D2515" t="s">
        <v>5044</v>
      </c>
      <c r="E2515" t="s">
        <v>436</v>
      </c>
      <c r="F2515" t="s">
        <v>19</v>
      </c>
      <c r="G2515" t="s">
        <v>5046</v>
      </c>
      <c r="H2515" t="s">
        <v>21</v>
      </c>
      <c r="I2515" t="s">
        <v>289</v>
      </c>
      <c r="J2515" t="s">
        <v>29</v>
      </c>
      <c r="M2515" t="s">
        <v>24</v>
      </c>
      <c r="O2515" t="s">
        <v>5053</v>
      </c>
    </row>
    <row r="2516" spans="1:15" x14ac:dyDescent="0.35">
      <c r="A2516" t="s">
        <v>5052</v>
      </c>
      <c r="B2516" t="s">
        <v>5044</v>
      </c>
      <c r="C2516" t="s">
        <v>55</v>
      </c>
      <c r="D2516" t="s">
        <v>5044</v>
      </c>
      <c r="E2516" t="s">
        <v>5045</v>
      </c>
      <c r="F2516" t="s">
        <v>19</v>
      </c>
      <c r="G2516" t="s">
        <v>5046</v>
      </c>
      <c r="H2516" t="s">
        <v>21</v>
      </c>
      <c r="I2516" t="s">
        <v>289</v>
      </c>
      <c r="J2516" t="s">
        <v>29</v>
      </c>
      <c r="M2516" t="s">
        <v>24</v>
      </c>
      <c r="O2516" t="s">
        <v>5053</v>
      </c>
    </row>
    <row r="2517" spans="1:15" x14ac:dyDescent="0.35">
      <c r="A2517" t="s">
        <v>5052</v>
      </c>
      <c r="B2517" t="s">
        <v>5044</v>
      </c>
      <c r="C2517" t="s">
        <v>55</v>
      </c>
      <c r="D2517" t="s">
        <v>5044</v>
      </c>
      <c r="E2517" t="s">
        <v>5045</v>
      </c>
      <c r="F2517" t="s">
        <v>19</v>
      </c>
      <c r="G2517" t="s">
        <v>5046</v>
      </c>
      <c r="H2517" t="s">
        <v>75</v>
      </c>
      <c r="I2517" t="s">
        <v>436</v>
      </c>
      <c r="J2517" t="s">
        <v>77</v>
      </c>
      <c r="K2517" t="s">
        <v>625</v>
      </c>
      <c r="M2517" t="s">
        <v>24</v>
      </c>
      <c r="O2517" t="s">
        <v>5054</v>
      </c>
    </row>
    <row r="2518" spans="1:15" x14ac:dyDescent="0.35">
      <c r="A2518" t="s">
        <v>5052</v>
      </c>
      <c r="B2518" t="s">
        <v>5044</v>
      </c>
      <c r="C2518" t="s">
        <v>55</v>
      </c>
      <c r="D2518" t="s">
        <v>5044</v>
      </c>
      <c r="E2518" t="s">
        <v>5045</v>
      </c>
      <c r="F2518" t="s">
        <v>19</v>
      </c>
      <c r="G2518" t="s">
        <v>5046</v>
      </c>
      <c r="H2518" t="s">
        <v>21</v>
      </c>
      <c r="I2518" t="s">
        <v>28</v>
      </c>
      <c r="J2518" t="s">
        <v>29</v>
      </c>
      <c r="M2518" t="s">
        <v>24</v>
      </c>
      <c r="O2518" t="s">
        <v>5055</v>
      </c>
    </row>
    <row r="2519" spans="1:15" x14ac:dyDescent="0.35">
      <c r="A2519" t="s">
        <v>5052</v>
      </c>
      <c r="B2519" t="s">
        <v>5044</v>
      </c>
      <c r="C2519" t="s">
        <v>55</v>
      </c>
      <c r="D2519" t="s">
        <v>5044</v>
      </c>
      <c r="E2519" t="s">
        <v>436</v>
      </c>
      <c r="F2519" t="s">
        <v>19</v>
      </c>
      <c r="G2519" t="s">
        <v>5046</v>
      </c>
      <c r="H2519" t="s">
        <v>21</v>
      </c>
      <c r="I2519" t="s">
        <v>133</v>
      </c>
      <c r="J2519" t="s">
        <v>29</v>
      </c>
      <c r="M2519" t="s">
        <v>24</v>
      </c>
      <c r="O2519" t="s">
        <v>5056</v>
      </c>
    </row>
    <row r="2520" spans="1:15" x14ac:dyDescent="0.35">
      <c r="A2520" t="s">
        <v>5052</v>
      </c>
      <c r="B2520" t="s">
        <v>5044</v>
      </c>
      <c r="C2520" t="s">
        <v>55</v>
      </c>
      <c r="D2520" t="s">
        <v>5044</v>
      </c>
      <c r="E2520" t="s">
        <v>5045</v>
      </c>
      <c r="F2520" t="s">
        <v>19</v>
      </c>
      <c r="G2520" t="s">
        <v>5046</v>
      </c>
      <c r="H2520" t="s">
        <v>21</v>
      </c>
      <c r="I2520" t="s">
        <v>133</v>
      </c>
      <c r="J2520" t="s">
        <v>29</v>
      </c>
      <c r="M2520" t="s">
        <v>24</v>
      </c>
      <c r="O2520" t="s">
        <v>5056</v>
      </c>
    </row>
    <row r="2521" spans="1:15" x14ac:dyDescent="0.35">
      <c r="A2521" t="s">
        <v>5052</v>
      </c>
      <c r="B2521" t="s">
        <v>5044</v>
      </c>
      <c r="C2521" t="s">
        <v>55</v>
      </c>
      <c r="D2521" t="s">
        <v>5044</v>
      </c>
      <c r="E2521" t="s">
        <v>5045</v>
      </c>
      <c r="F2521" t="s">
        <v>19</v>
      </c>
      <c r="G2521" t="s">
        <v>5046</v>
      </c>
      <c r="H2521" t="s">
        <v>75</v>
      </c>
      <c r="I2521" t="s">
        <v>436</v>
      </c>
      <c r="J2521" t="s">
        <v>77</v>
      </c>
      <c r="K2521" t="s">
        <v>39</v>
      </c>
      <c r="M2521" t="s">
        <v>24</v>
      </c>
      <c r="O2521" t="s">
        <v>5057</v>
      </c>
    </row>
    <row r="2522" spans="1:15" x14ac:dyDescent="0.35">
      <c r="A2522" t="s">
        <v>5052</v>
      </c>
      <c r="B2522" t="s">
        <v>5044</v>
      </c>
      <c r="C2522" t="s">
        <v>55</v>
      </c>
      <c r="D2522" t="s">
        <v>5044</v>
      </c>
      <c r="E2522" t="s">
        <v>436</v>
      </c>
      <c r="F2522" t="s">
        <v>19</v>
      </c>
      <c r="G2522" t="s">
        <v>5046</v>
      </c>
      <c r="H2522" t="s">
        <v>33</v>
      </c>
      <c r="I2522" t="s">
        <v>132</v>
      </c>
      <c r="J2522" t="s">
        <v>29</v>
      </c>
      <c r="L2522" t="s">
        <v>5058</v>
      </c>
      <c r="M2522" t="s">
        <v>24</v>
      </c>
      <c r="O2522" t="s">
        <v>5059</v>
      </c>
    </row>
    <row r="2523" spans="1:15" x14ac:dyDescent="0.35">
      <c r="A2523" t="s">
        <v>5052</v>
      </c>
      <c r="B2523" t="s">
        <v>5044</v>
      </c>
      <c r="C2523" t="s">
        <v>55</v>
      </c>
      <c r="D2523" t="s">
        <v>5044</v>
      </c>
      <c r="E2523" t="s">
        <v>5045</v>
      </c>
      <c r="F2523" t="s">
        <v>19</v>
      </c>
      <c r="G2523" t="s">
        <v>5046</v>
      </c>
      <c r="H2523" t="s">
        <v>33</v>
      </c>
      <c r="I2523" t="s">
        <v>132</v>
      </c>
      <c r="J2523" t="s">
        <v>29</v>
      </c>
      <c r="L2523" t="s">
        <v>5058</v>
      </c>
      <c r="M2523" t="s">
        <v>24</v>
      </c>
      <c r="O2523" t="s">
        <v>5059</v>
      </c>
    </row>
    <row r="2524" spans="1:15" x14ac:dyDescent="0.35">
      <c r="A2524" t="s">
        <v>5052</v>
      </c>
      <c r="B2524" t="s">
        <v>5044</v>
      </c>
      <c r="C2524" t="s">
        <v>55</v>
      </c>
      <c r="D2524" t="s">
        <v>5044</v>
      </c>
      <c r="E2524" t="s">
        <v>436</v>
      </c>
      <c r="F2524" t="s">
        <v>19</v>
      </c>
      <c r="G2524" t="s">
        <v>5046</v>
      </c>
      <c r="H2524" t="s">
        <v>21</v>
      </c>
      <c r="I2524" t="s">
        <v>5050</v>
      </c>
      <c r="J2524" t="s">
        <v>29</v>
      </c>
      <c r="M2524" t="s">
        <v>24</v>
      </c>
      <c r="O2524" t="s">
        <v>5060</v>
      </c>
    </row>
    <row r="2525" spans="1:15" x14ac:dyDescent="0.35">
      <c r="A2525" t="s">
        <v>5052</v>
      </c>
      <c r="B2525" t="s">
        <v>5044</v>
      </c>
      <c r="C2525" t="s">
        <v>55</v>
      </c>
      <c r="D2525" t="s">
        <v>5044</v>
      </c>
      <c r="E2525" t="s">
        <v>436</v>
      </c>
      <c r="F2525" t="s">
        <v>19</v>
      </c>
      <c r="G2525" t="s">
        <v>5046</v>
      </c>
      <c r="H2525" t="s">
        <v>21</v>
      </c>
      <c r="I2525" t="s">
        <v>5061</v>
      </c>
      <c r="J2525" t="s">
        <v>29</v>
      </c>
      <c r="M2525" t="s">
        <v>24</v>
      </c>
      <c r="O2525" t="s">
        <v>5062</v>
      </c>
    </row>
    <row r="2526" spans="1:15" x14ac:dyDescent="0.35">
      <c r="A2526" t="s">
        <v>5052</v>
      </c>
      <c r="B2526" t="s">
        <v>5044</v>
      </c>
      <c r="C2526" t="s">
        <v>55</v>
      </c>
      <c r="D2526" t="s">
        <v>5044</v>
      </c>
      <c r="E2526" t="s">
        <v>5045</v>
      </c>
      <c r="F2526" t="s">
        <v>19</v>
      </c>
      <c r="G2526" t="s">
        <v>5046</v>
      </c>
      <c r="H2526" t="s">
        <v>21</v>
      </c>
      <c r="I2526" t="s">
        <v>5061</v>
      </c>
      <c r="J2526" t="s">
        <v>29</v>
      </c>
      <c r="M2526" t="s">
        <v>24</v>
      </c>
      <c r="O2526" t="s">
        <v>5062</v>
      </c>
    </row>
    <row r="2527" spans="1:15" x14ac:dyDescent="0.35">
      <c r="A2527" t="s">
        <v>5052</v>
      </c>
      <c r="B2527" t="s">
        <v>5044</v>
      </c>
      <c r="C2527" t="s">
        <v>55</v>
      </c>
      <c r="D2527" t="s">
        <v>5044</v>
      </c>
      <c r="E2527" t="s">
        <v>5045</v>
      </c>
      <c r="F2527" t="s">
        <v>19</v>
      </c>
      <c r="G2527" t="s">
        <v>5046</v>
      </c>
      <c r="H2527" t="s">
        <v>75</v>
      </c>
      <c r="I2527" t="s">
        <v>5063</v>
      </c>
      <c r="J2527" t="s">
        <v>77</v>
      </c>
      <c r="K2527" t="s">
        <v>5061</v>
      </c>
      <c r="L2527" t="s">
        <v>5058</v>
      </c>
      <c r="M2527" t="s">
        <v>24</v>
      </c>
      <c r="O2527" t="s">
        <v>5064</v>
      </c>
    </row>
    <row r="2528" spans="1:15" x14ac:dyDescent="0.35">
      <c r="A2528" t="s">
        <v>5052</v>
      </c>
      <c r="B2528" t="s">
        <v>5044</v>
      </c>
      <c r="C2528" t="s">
        <v>55</v>
      </c>
      <c r="D2528" t="s">
        <v>5044</v>
      </c>
      <c r="E2528" t="s">
        <v>5045</v>
      </c>
      <c r="F2528" t="s">
        <v>19</v>
      </c>
      <c r="G2528" t="s">
        <v>5046</v>
      </c>
      <c r="H2528" t="s">
        <v>91</v>
      </c>
      <c r="I2528" t="s">
        <v>5065</v>
      </c>
      <c r="J2528" t="s">
        <v>77</v>
      </c>
      <c r="K2528" t="s">
        <v>5061</v>
      </c>
      <c r="L2528" t="s">
        <v>5058</v>
      </c>
      <c r="M2528" t="s">
        <v>24</v>
      </c>
      <c r="O2528" t="s">
        <v>5064</v>
      </c>
    </row>
    <row r="2529" spans="1:15" x14ac:dyDescent="0.35">
      <c r="A2529" t="s">
        <v>5052</v>
      </c>
      <c r="B2529" t="s">
        <v>5044</v>
      </c>
      <c r="C2529" t="s">
        <v>55</v>
      </c>
      <c r="D2529" t="s">
        <v>5044</v>
      </c>
      <c r="E2529" t="s">
        <v>436</v>
      </c>
      <c r="F2529" t="s">
        <v>19</v>
      </c>
      <c r="G2529" t="s">
        <v>5046</v>
      </c>
      <c r="H2529" t="s">
        <v>21</v>
      </c>
      <c r="I2529" t="s">
        <v>48</v>
      </c>
      <c r="J2529" t="s">
        <v>29</v>
      </c>
      <c r="M2529" t="s">
        <v>24</v>
      </c>
      <c r="O2529" t="s">
        <v>5066</v>
      </c>
    </row>
    <row r="2530" spans="1:15" x14ac:dyDescent="0.35">
      <c r="A2530" t="s">
        <v>5052</v>
      </c>
      <c r="B2530" t="s">
        <v>5044</v>
      </c>
      <c r="C2530" t="s">
        <v>55</v>
      </c>
      <c r="D2530" t="s">
        <v>5044</v>
      </c>
      <c r="E2530" t="s">
        <v>5045</v>
      </c>
      <c r="F2530" t="s">
        <v>19</v>
      </c>
      <c r="G2530" t="s">
        <v>5046</v>
      </c>
      <c r="H2530" t="s">
        <v>42</v>
      </c>
      <c r="I2530" t="s">
        <v>48</v>
      </c>
      <c r="J2530" t="s">
        <v>29</v>
      </c>
      <c r="M2530" t="s">
        <v>24</v>
      </c>
      <c r="O2530" t="s">
        <v>5067</v>
      </c>
    </row>
    <row r="2531" spans="1:15" x14ac:dyDescent="0.35">
      <c r="A2531" t="s">
        <v>5052</v>
      </c>
      <c r="B2531" t="s">
        <v>5044</v>
      </c>
      <c r="C2531" t="s">
        <v>55</v>
      </c>
      <c r="D2531" t="s">
        <v>5044</v>
      </c>
      <c r="E2531" t="s">
        <v>436</v>
      </c>
      <c r="F2531" t="s">
        <v>19</v>
      </c>
      <c r="G2531" t="s">
        <v>5046</v>
      </c>
      <c r="H2531" t="s">
        <v>33</v>
      </c>
      <c r="I2531" t="s">
        <v>51</v>
      </c>
      <c r="J2531" t="s">
        <v>29</v>
      </c>
      <c r="M2531" t="s">
        <v>24</v>
      </c>
      <c r="O2531" t="s">
        <v>5068</v>
      </c>
    </row>
    <row r="2532" spans="1:15" x14ac:dyDescent="0.35">
      <c r="A2532" t="s">
        <v>5052</v>
      </c>
      <c r="B2532" t="s">
        <v>5044</v>
      </c>
      <c r="C2532" t="s">
        <v>55</v>
      </c>
      <c r="D2532" t="s">
        <v>5044</v>
      </c>
      <c r="E2532" t="s">
        <v>5045</v>
      </c>
      <c r="F2532" t="s">
        <v>19</v>
      </c>
      <c r="G2532" t="s">
        <v>5046</v>
      </c>
      <c r="H2532" t="s">
        <v>33</v>
      </c>
      <c r="I2532" t="s">
        <v>51</v>
      </c>
      <c r="J2532" t="s">
        <v>29</v>
      </c>
      <c r="M2532" t="s">
        <v>24</v>
      </c>
      <c r="O2532" t="s">
        <v>5068</v>
      </c>
    </row>
    <row r="2533" spans="1:15" x14ac:dyDescent="0.35">
      <c r="A2533" t="s">
        <v>5052</v>
      </c>
      <c r="B2533" t="s">
        <v>5044</v>
      </c>
      <c r="C2533" t="s">
        <v>55</v>
      </c>
      <c r="D2533" t="s">
        <v>5044</v>
      </c>
      <c r="E2533" t="s">
        <v>5045</v>
      </c>
      <c r="F2533" t="s">
        <v>19</v>
      </c>
      <c r="G2533" t="s">
        <v>5046</v>
      </c>
      <c r="H2533" t="s">
        <v>161</v>
      </c>
      <c r="I2533" t="s">
        <v>2629</v>
      </c>
      <c r="J2533" t="s">
        <v>23</v>
      </c>
      <c r="M2533" t="s">
        <v>24</v>
      </c>
      <c r="O2533" t="s">
        <v>5069</v>
      </c>
    </row>
    <row r="2534" spans="1:15" x14ac:dyDescent="0.35">
      <c r="A2534" t="s">
        <v>5070</v>
      </c>
      <c r="B2534" t="s">
        <v>5044</v>
      </c>
      <c r="C2534" t="s">
        <v>220</v>
      </c>
      <c r="D2534" t="s">
        <v>5044</v>
      </c>
      <c r="E2534" t="s">
        <v>436</v>
      </c>
      <c r="F2534" t="s">
        <v>19</v>
      </c>
      <c r="G2534" t="s">
        <v>5046</v>
      </c>
      <c r="H2534" t="s">
        <v>21</v>
      </c>
      <c r="I2534" t="s">
        <v>28</v>
      </c>
      <c r="J2534" t="s">
        <v>29</v>
      </c>
      <c r="M2534" t="s">
        <v>24</v>
      </c>
      <c r="O2534" t="s">
        <v>5071</v>
      </c>
    </row>
    <row r="2535" spans="1:15" x14ac:dyDescent="0.35">
      <c r="A2535" t="s">
        <v>5070</v>
      </c>
      <c r="B2535" t="s">
        <v>5044</v>
      </c>
      <c r="C2535" t="s">
        <v>220</v>
      </c>
      <c r="D2535" t="s">
        <v>5044</v>
      </c>
      <c r="E2535" t="s">
        <v>5045</v>
      </c>
      <c r="F2535" t="s">
        <v>19</v>
      </c>
      <c r="G2535" t="s">
        <v>5046</v>
      </c>
      <c r="H2535" t="s">
        <v>21</v>
      </c>
      <c r="I2535" t="s">
        <v>28</v>
      </c>
      <c r="J2535" t="s">
        <v>29</v>
      </c>
      <c r="M2535" t="s">
        <v>24</v>
      </c>
      <c r="O2535" t="s">
        <v>5071</v>
      </c>
    </row>
    <row r="2536" spans="1:15" x14ac:dyDescent="0.35">
      <c r="A2536" t="s">
        <v>5070</v>
      </c>
      <c r="B2536" t="s">
        <v>5044</v>
      </c>
      <c r="C2536" t="s">
        <v>220</v>
      </c>
      <c r="D2536" t="s">
        <v>5044</v>
      </c>
      <c r="E2536" t="s">
        <v>436</v>
      </c>
      <c r="F2536" t="s">
        <v>19</v>
      </c>
      <c r="G2536" t="s">
        <v>5046</v>
      </c>
      <c r="H2536" t="s">
        <v>21</v>
      </c>
      <c r="I2536" t="s">
        <v>48</v>
      </c>
      <c r="J2536" t="s">
        <v>29</v>
      </c>
      <c r="M2536" t="s">
        <v>24</v>
      </c>
      <c r="O2536" t="s">
        <v>5071</v>
      </c>
    </row>
    <row r="2537" spans="1:15" x14ac:dyDescent="0.35">
      <c r="A2537" t="s">
        <v>5070</v>
      </c>
      <c r="B2537" t="s">
        <v>5044</v>
      </c>
      <c r="C2537" t="s">
        <v>220</v>
      </c>
      <c r="D2537" t="s">
        <v>5044</v>
      </c>
      <c r="E2537" t="s">
        <v>5045</v>
      </c>
      <c r="F2537" t="s">
        <v>19</v>
      </c>
      <c r="G2537" t="s">
        <v>5046</v>
      </c>
      <c r="H2537" t="s">
        <v>21</v>
      </c>
      <c r="I2537" t="s">
        <v>48</v>
      </c>
      <c r="J2537" t="s">
        <v>29</v>
      </c>
      <c r="M2537" t="s">
        <v>24</v>
      </c>
      <c r="O2537" t="s">
        <v>5071</v>
      </c>
    </row>
    <row r="2538" spans="1:15" x14ac:dyDescent="0.35">
      <c r="A2538" t="s">
        <v>5070</v>
      </c>
      <c r="B2538" t="s">
        <v>5044</v>
      </c>
      <c r="C2538" t="s">
        <v>220</v>
      </c>
      <c r="D2538" t="s">
        <v>5044</v>
      </c>
      <c r="E2538" t="s">
        <v>436</v>
      </c>
      <c r="F2538" t="s">
        <v>19</v>
      </c>
      <c r="G2538" t="s">
        <v>5046</v>
      </c>
      <c r="H2538" t="s">
        <v>21</v>
      </c>
      <c r="I2538" t="s">
        <v>133</v>
      </c>
      <c r="J2538" t="s">
        <v>29</v>
      </c>
      <c r="M2538" t="s">
        <v>24</v>
      </c>
      <c r="O2538" t="s">
        <v>5071</v>
      </c>
    </row>
    <row r="2539" spans="1:15" x14ac:dyDescent="0.35">
      <c r="A2539" t="s">
        <v>5070</v>
      </c>
      <c r="B2539" t="s">
        <v>5044</v>
      </c>
      <c r="C2539" t="s">
        <v>220</v>
      </c>
      <c r="D2539" t="s">
        <v>5044</v>
      </c>
      <c r="E2539" t="s">
        <v>5045</v>
      </c>
      <c r="F2539" t="s">
        <v>19</v>
      </c>
      <c r="G2539" t="s">
        <v>5046</v>
      </c>
      <c r="H2539" t="s">
        <v>21</v>
      </c>
      <c r="I2539" t="s">
        <v>133</v>
      </c>
      <c r="J2539" t="s">
        <v>29</v>
      </c>
      <c r="M2539" t="s">
        <v>24</v>
      </c>
      <c r="O2539" t="s">
        <v>5071</v>
      </c>
    </row>
    <row r="2540" spans="1:15" x14ac:dyDescent="0.35">
      <c r="A2540" t="s">
        <v>5070</v>
      </c>
      <c r="B2540" t="s">
        <v>5044</v>
      </c>
      <c r="C2540" t="s">
        <v>220</v>
      </c>
      <c r="D2540" t="s">
        <v>5044</v>
      </c>
      <c r="E2540" t="s">
        <v>436</v>
      </c>
      <c r="F2540" t="s">
        <v>19</v>
      </c>
      <c r="G2540" t="s">
        <v>5046</v>
      </c>
      <c r="H2540" t="s">
        <v>33</v>
      </c>
      <c r="I2540" t="s">
        <v>132</v>
      </c>
      <c r="J2540" t="s">
        <v>29</v>
      </c>
      <c r="M2540" t="s">
        <v>24</v>
      </c>
      <c r="O2540" t="s">
        <v>5071</v>
      </c>
    </row>
    <row r="2541" spans="1:15" x14ac:dyDescent="0.35">
      <c r="A2541" t="s">
        <v>5070</v>
      </c>
      <c r="B2541" t="s">
        <v>5044</v>
      </c>
      <c r="C2541" t="s">
        <v>220</v>
      </c>
      <c r="D2541" t="s">
        <v>5044</v>
      </c>
      <c r="E2541" t="s">
        <v>5045</v>
      </c>
      <c r="F2541" t="s">
        <v>19</v>
      </c>
      <c r="G2541" t="s">
        <v>5046</v>
      </c>
      <c r="H2541" t="s">
        <v>33</v>
      </c>
      <c r="I2541" t="s">
        <v>132</v>
      </c>
      <c r="J2541" t="s">
        <v>29</v>
      </c>
      <c r="M2541" t="s">
        <v>24</v>
      </c>
      <c r="O2541" t="s">
        <v>5071</v>
      </c>
    </row>
    <row r="2542" spans="1:15" x14ac:dyDescent="0.35">
      <c r="A2542" t="s">
        <v>5070</v>
      </c>
      <c r="B2542" t="s">
        <v>5044</v>
      </c>
      <c r="C2542" t="s">
        <v>220</v>
      </c>
      <c r="D2542" t="s">
        <v>5044</v>
      </c>
      <c r="E2542" t="s">
        <v>436</v>
      </c>
      <c r="F2542" t="s">
        <v>19</v>
      </c>
      <c r="G2542" t="s">
        <v>5046</v>
      </c>
      <c r="H2542" t="s">
        <v>33</v>
      </c>
      <c r="I2542" t="s">
        <v>195</v>
      </c>
      <c r="J2542" t="s">
        <v>29</v>
      </c>
      <c r="M2542" t="s">
        <v>24</v>
      </c>
      <c r="O2542" t="s">
        <v>5071</v>
      </c>
    </row>
    <row r="2543" spans="1:15" x14ac:dyDescent="0.35">
      <c r="A2543" t="s">
        <v>5070</v>
      </c>
      <c r="B2543" t="s">
        <v>5044</v>
      </c>
      <c r="C2543" t="s">
        <v>220</v>
      </c>
      <c r="D2543" t="s">
        <v>5044</v>
      </c>
      <c r="E2543" t="s">
        <v>5045</v>
      </c>
      <c r="F2543" t="s">
        <v>19</v>
      </c>
      <c r="G2543" t="s">
        <v>5046</v>
      </c>
      <c r="H2543" t="s">
        <v>33</v>
      </c>
      <c r="I2543" t="s">
        <v>195</v>
      </c>
      <c r="J2543" t="s">
        <v>29</v>
      </c>
      <c r="M2543" t="s">
        <v>24</v>
      </c>
      <c r="O2543" t="s">
        <v>5071</v>
      </c>
    </row>
    <row r="2544" spans="1:15" x14ac:dyDescent="0.35">
      <c r="A2544" t="s">
        <v>5072</v>
      </c>
      <c r="B2544" t="s">
        <v>5073</v>
      </c>
      <c r="C2544" t="s">
        <v>17</v>
      </c>
      <c r="D2544" t="s">
        <v>5073</v>
      </c>
      <c r="E2544" t="s">
        <v>3861</v>
      </c>
      <c r="F2544" t="s">
        <v>77</v>
      </c>
      <c r="G2544" t="s">
        <v>3861</v>
      </c>
      <c r="H2544" t="s">
        <v>75</v>
      </c>
      <c r="I2544" t="s">
        <v>5074</v>
      </c>
      <c r="J2544" t="s">
        <v>77</v>
      </c>
      <c r="K2544" t="s">
        <v>543</v>
      </c>
      <c r="L2544" t="s">
        <v>5075</v>
      </c>
      <c r="M2544" t="s">
        <v>24</v>
      </c>
      <c r="O2544" t="s">
        <v>5076</v>
      </c>
    </row>
    <row r="2545" spans="1:15" x14ac:dyDescent="0.35">
      <c r="A2545" t="s">
        <v>5072</v>
      </c>
      <c r="B2545" t="s">
        <v>5073</v>
      </c>
      <c r="C2545" t="s">
        <v>17</v>
      </c>
      <c r="D2545" t="s">
        <v>5073</v>
      </c>
      <c r="E2545" t="s">
        <v>3861</v>
      </c>
      <c r="F2545" t="s">
        <v>77</v>
      </c>
      <c r="G2545" t="s">
        <v>3861</v>
      </c>
      <c r="H2545" t="s">
        <v>75</v>
      </c>
      <c r="I2545" t="s">
        <v>5074</v>
      </c>
      <c r="J2545" t="s">
        <v>77</v>
      </c>
      <c r="K2545" t="s">
        <v>1038</v>
      </c>
      <c r="L2545" t="s">
        <v>5077</v>
      </c>
      <c r="M2545" t="s">
        <v>24</v>
      </c>
      <c r="O2545" t="s">
        <v>5076</v>
      </c>
    </row>
    <row r="2546" spans="1:15" x14ac:dyDescent="0.35">
      <c r="A2546" t="s">
        <v>5072</v>
      </c>
      <c r="B2546" t="s">
        <v>5073</v>
      </c>
      <c r="C2546" t="s">
        <v>17</v>
      </c>
      <c r="D2546" t="s">
        <v>5073</v>
      </c>
      <c r="E2546" t="s">
        <v>3861</v>
      </c>
      <c r="F2546" t="s">
        <v>77</v>
      </c>
      <c r="G2546" t="s">
        <v>3861</v>
      </c>
      <c r="H2546" t="s">
        <v>75</v>
      </c>
      <c r="I2546" t="s">
        <v>5074</v>
      </c>
      <c r="J2546" t="s">
        <v>77</v>
      </c>
      <c r="K2546" t="s">
        <v>43</v>
      </c>
      <c r="L2546" t="s">
        <v>5078</v>
      </c>
      <c r="M2546" t="s">
        <v>24</v>
      </c>
      <c r="O2546" t="s">
        <v>5076</v>
      </c>
    </row>
    <row r="2547" spans="1:15" x14ac:dyDescent="0.35">
      <c r="A2547" t="s">
        <v>5072</v>
      </c>
      <c r="B2547" t="s">
        <v>5073</v>
      </c>
      <c r="C2547" t="s">
        <v>17</v>
      </c>
      <c r="D2547" t="s">
        <v>5073</v>
      </c>
      <c r="E2547" t="s">
        <v>3861</v>
      </c>
      <c r="F2547" t="s">
        <v>77</v>
      </c>
      <c r="G2547" t="s">
        <v>3861</v>
      </c>
      <c r="H2547" t="s">
        <v>75</v>
      </c>
      <c r="I2547" t="s">
        <v>5074</v>
      </c>
      <c r="J2547" t="s">
        <v>77</v>
      </c>
      <c r="K2547" t="s">
        <v>533</v>
      </c>
      <c r="L2547" t="s">
        <v>5079</v>
      </c>
      <c r="M2547" t="s">
        <v>24</v>
      </c>
      <c r="O2547" t="s">
        <v>5076</v>
      </c>
    </row>
    <row r="2548" spans="1:15" x14ac:dyDescent="0.35">
      <c r="A2548" t="s">
        <v>5072</v>
      </c>
      <c r="B2548" t="s">
        <v>5073</v>
      </c>
      <c r="C2548" t="s">
        <v>17</v>
      </c>
      <c r="D2548" t="s">
        <v>5073</v>
      </c>
      <c r="E2548" t="s">
        <v>3861</v>
      </c>
      <c r="F2548" t="s">
        <v>77</v>
      </c>
      <c r="G2548" t="s">
        <v>3861</v>
      </c>
      <c r="H2548" t="s">
        <v>75</v>
      </c>
      <c r="I2548" t="s">
        <v>5074</v>
      </c>
      <c r="J2548" t="s">
        <v>77</v>
      </c>
      <c r="K2548" t="s">
        <v>5080</v>
      </c>
      <c r="L2548" t="s">
        <v>5081</v>
      </c>
      <c r="M2548" t="s">
        <v>24</v>
      </c>
      <c r="O2548" t="s">
        <v>5076</v>
      </c>
    </row>
    <row r="2549" spans="1:15" x14ac:dyDescent="0.35">
      <c r="A2549" t="s">
        <v>5072</v>
      </c>
      <c r="B2549" t="s">
        <v>5073</v>
      </c>
      <c r="C2549" t="s">
        <v>17</v>
      </c>
      <c r="D2549" t="s">
        <v>5073</v>
      </c>
      <c r="E2549" t="s">
        <v>5074</v>
      </c>
      <c r="F2549" t="s">
        <v>77</v>
      </c>
      <c r="G2549" t="s">
        <v>5074</v>
      </c>
      <c r="H2549" t="s">
        <v>75</v>
      </c>
      <c r="I2549" t="s">
        <v>5082</v>
      </c>
      <c r="J2549" t="s">
        <v>77</v>
      </c>
      <c r="K2549" t="s">
        <v>5083</v>
      </c>
      <c r="M2549" t="s">
        <v>24</v>
      </c>
      <c r="O2549" t="s">
        <v>5076</v>
      </c>
    </row>
    <row r="2550" spans="1:15" x14ac:dyDescent="0.35">
      <c r="A2550" t="s">
        <v>5072</v>
      </c>
      <c r="B2550" t="s">
        <v>5073</v>
      </c>
      <c r="C2550" t="s">
        <v>17</v>
      </c>
      <c r="D2550" t="s">
        <v>5073</v>
      </c>
      <c r="E2550" t="s">
        <v>5074</v>
      </c>
      <c r="F2550" t="s">
        <v>77</v>
      </c>
      <c r="G2550" t="s">
        <v>5074</v>
      </c>
      <c r="H2550" t="s">
        <v>75</v>
      </c>
      <c r="I2550" t="s">
        <v>3861</v>
      </c>
      <c r="J2550" t="s">
        <v>77</v>
      </c>
      <c r="K2550" t="s">
        <v>39</v>
      </c>
      <c r="L2550" t="s">
        <v>5084</v>
      </c>
      <c r="M2550" t="s">
        <v>24</v>
      </c>
      <c r="O2550" t="s">
        <v>5085</v>
      </c>
    </row>
    <row r="2551" spans="1:15" x14ac:dyDescent="0.35">
      <c r="A2551" t="s">
        <v>5072</v>
      </c>
      <c r="B2551" t="s">
        <v>5073</v>
      </c>
      <c r="C2551" t="s">
        <v>17</v>
      </c>
      <c r="D2551" t="s">
        <v>5073</v>
      </c>
      <c r="E2551" t="s">
        <v>5074</v>
      </c>
      <c r="F2551" t="s">
        <v>77</v>
      </c>
      <c r="G2551" t="s">
        <v>5074</v>
      </c>
      <c r="H2551" t="s">
        <v>75</v>
      </c>
      <c r="I2551" t="s">
        <v>3861</v>
      </c>
      <c r="J2551" t="s">
        <v>77</v>
      </c>
      <c r="K2551" t="s">
        <v>989</v>
      </c>
      <c r="L2551" t="s">
        <v>5086</v>
      </c>
      <c r="M2551" t="s">
        <v>24</v>
      </c>
      <c r="O2551" t="s">
        <v>5085</v>
      </c>
    </row>
    <row r="2552" spans="1:15" x14ac:dyDescent="0.35">
      <c r="A2552" t="s">
        <v>5072</v>
      </c>
      <c r="B2552" t="s">
        <v>5073</v>
      </c>
      <c r="C2552" t="s">
        <v>17</v>
      </c>
      <c r="D2552" t="s">
        <v>5073</v>
      </c>
      <c r="E2552" t="s">
        <v>5082</v>
      </c>
      <c r="F2552" t="s">
        <v>77</v>
      </c>
      <c r="G2552" t="s">
        <v>5082</v>
      </c>
      <c r="H2552" t="s">
        <v>75</v>
      </c>
      <c r="I2552" t="s">
        <v>5074</v>
      </c>
      <c r="J2552" t="s">
        <v>77</v>
      </c>
      <c r="K2552" t="s">
        <v>5087</v>
      </c>
      <c r="M2552" t="s">
        <v>24</v>
      </c>
      <c r="O2552" t="s">
        <v>5085</v>
      </c>
    </row>
    <row r="2553" spans="1:15" x14ac:dyDescent="0.35">
      <c r="A2553" t="s">
        <v>5072</v>
      </c>
      <c r="B2553" t="s">
        <v>5073</v>
      </c>
      <c r="C2553" t="s">
        <v>17</v>
      </c>
      <c r="D2553" t="s">
        <v>5073</v>
      </c>
      <c r="E2553" t="s">
        <v>3861</v>
      </c>
      <c r="F2553" t="s">
        <v>77</v>
      </c>
      <c r="G2553" t="s">
        <v>3861</v>
      </c>
      <c r="H2553" t="s">
        <v>120</v>
      </c>
      <c r="I2553" t="s">
        <v>5074</v>
      </c>
      <c r="J2553" t="s">
        <v>77</v>
      </c>
      <c r="K2553" t="s">
        <v>1172</v>
      </c>
      <c r="L2553" t="s">
        <v>3370</v>
      </c>
      <c r="M2553" t="s">
        <v>24</v>
      </c>
      <c r="O2553" t="s">
        <v>5088</v>
      </c>
    </row>
    <row r="2554" spans="1:15" x14ac:dyDescent="0.35">
      <c r="A2554" t="s">
        <v>5072</v>
      </c>
      <c r="B2554" t="s">
        <v>5073</v>
      </c>
      <c r="C2554" t="s">
        <v>17</v>
      </c>
      <c r="D2554" t="s">
        <v>5073</v>
      </c>
      <c r="E2554" t="s">
        <v>3861</v>
      </c>
      <c r="F2554" t="s">
        <v>77</v>
      </c>
      <c r="G2554" t="s">
        <v>3861</v>
      </c>
      <c r="H2554" t="s">
        <v>75</v>
      </c>
      <c r="I2554" t="s">
        <v>5082</v>
      </c>
      <c r="J2554" t="s">
        <v>77</v>
      </c>
      <c r="K2554" t="s">
        <v>1172</v>
      </c>
      <c r="L2554" t="s">
        <v>5089</v>
      </c>
      <c r="M2554" t="s">
        <v>24</v>
      </c>
      <c r="O2554" t="s">
        <v>5088</v>
      </c>
    </row>
    <row r="2555" spans="1:15" x14ac:dyDescent="0.35">
      <c r="A2555" t="s">
        <v>5072</v>
      </c>
      <c r="B2555" t="s">
        <v>5073</v>
      </c>
      <c r="C2555" t="s">
        <v>17</v>
      </c>
      <c r="D2555" t="s">
        <v>5073</v>
      </c>
      <c r="E2555" t="s">
        <v>754</v>
      </c>
      <c r="F2555" t="s">
        <v>139</v>
      </c>
      <c r="G2555" t="s">
        <v>5090</v>
      </c>
      <c r="H2555" t="s">
        <v>33</v>
      </c>
      <c r="I2555" t="s">
        <v>28</v>
      </c>
      <c r="J2555" t="s">
        <v>29</v>
      </c>
      <c r="M2555" t="s">
        <v>24</v>
      </c>
      <c r="N2555" t="s">
        <v>5091</v>
      </c>
      <c r="O2555" t="s">
        <v>5092</v>
      </c>
    </row>
    <row r="2556" spans="1:15" x14ac:dyDescent="0.35">
      <c r="A2556" t="s">
        <v>5072</v>
      </c>
      <c r="B2556" t="s">
        <v>5073</v>
      </c>
      <c r="C2556" t="s">
        <v>17</v>
      </c>
      <c r="D2556" t="s">
        <v>5073</v>
      </c>
      <c r="E2556" t="s">
        <v>754</v>
      </c>
      <c r="F2556" t="s">
        <v>139</v>
      </c>
      <c r="G2556" t="s">
        <v>5090</v>
      </c>
      <c r="H2556" t="s">
        <v>21</v>
      </c>
      <c r="I2556" t="s">
        <v>1172</v>
      </c>
      <c r="J2556" t="s">
        <v>29</v>
      </c>
      <c r="M2556" t="s">
        <v>24</v>
      </c>
      <c r="N2556" t="s">
        <v>5093</v>
      </c>
      <c r="O2556" t="s">
        <v>5094</v>
      </c>
    </row>
    <row r="2557" spans="1:15" x14ac:dyDescent="0.35">
      <c r="A2557" t="s">
        <v>5072</v>
      </c>
      <c r="B2557" t="s">
        <v>5073</v>
      </c>
      <c r="C2557" t="s">
        <v>17</v>
      </c>
      <c r="D2557" t="s">
        <v>5073</v>
      </c>
      <c r="E2557" t="s">
        <v>754</v>
      </c>
      <c r="F2557" t="s">
        <v>139</v>
      </c>
      <c r="G2557" t="s">
        <v>5090</v>
      </c>
      <c r="H2557" t="s">
        <v>21</v>
      </c>
      <c r="I2557" t="s">
        <v>133</v>
      </c>
      <c r="J2557" t="s">
        <v>29</v>
      </c>
      <c r="M2557" t="s">
        <v>24</v>
      </c>
      <c r="N2557" t="s">
        <v>5093</v>
      </c>
      <c r="O2557" t="s">
        <v>5094</v>
      </c>
    </row>
    <row r="2558" spans="1:15" x14ac:dyDescent="0.35">
      <c r="A2558" t="s">
        <v>5072</v>
      </c>
      <c r="B2558" t="s">
        <v>5073</v>
      </c>
      <c r="C2558" t="s">
        <v>17</v>
      </c>
      <c r="D2558" t="s">
        <v>5073</v>
      </c>
      <c r="E2558" t="s">
        <v>754</v>
      </c>
      <c r="F2558" t="s">
        <v>139</v>
      </c>
      <c r="G2558" t="s">
        <v>5090</v>
      </c>
      <c r="H2558" t="s">
        <v>21</v>
      </c>
      <c r="I2558" t="s">
        <v>5095</v>
      </c>
      <c r="J2558" t="s">
        <v>29</v>
      </c>
      <c r="M2558" t="s">
        <v>24</v>
      </c>
      <c r="N2558" t="s">
        <v>5093</v>
      </c>
      <c r="O2558" t="s">
        <v>5094</v>
      </c>
    </row>
    <row r="2559" spans="1:15" x14ac:dyDescent="0.35">
      <c r="A2559" t="s">
        <v>5096</v>
      </c>
      <c r="B2559" t="s">
        <v>5073</v>
      </c>
      <c r="C2559" t="s">
        <v>55</v>
      </c>
      <c r="D2559" t="s">
        <v>5073</v>
      </c>
      <c r="E2559" t="s">
        <v>3861</v>
      </c>
      <c r="F2559" t="s">
        <v>77</v>
      </c>
      <c r="G2559" t="s">
        <v>3861</v>
      </c>
      <c r="H2559" t="s">
        <v>75</v>
      </c>
      <c r="I2559" t="s">
        <v>5074</v>
      </c>
      <c r="J2559" t="s">
        <v>77</v>
      </c>
      <c r="K2559" t="s">
        <v>543</v>
      </c>
      <c r="L2559" t="s">
        <v>5097</v>
      </c>
      <c r="M2559" t="s">
        <v>24</v>
      </c>
      <c r="O2559" t="s">
        <v>5098</v>
      </c>
    </row>
    <row r="2560" spans="1:15" x14ac:dyDescent="0.35">
      <c r="A2560" t="s">
        <v>5096</v>
      </c>
      <c r="B2560" t="s">
        <v>5073</v>
      </c>
      <c r="C2560" t="s">
        <v>55</v>
      </c>
      <c r="D2560" t="s">
        <v>5073</v>
      </c>
      <c r="E2560" t="s">
        <v>5074</v>
      </c>
      <c r="F2560" t="s">
        <v>77</v>
      </c>
      <c r="G2560" t="s">
        <v>5074</v>
      </c>
      <c r="H2560" t="s">
        <v>75</v>
      </c>
      <c r="I2560" t="s">
        <v>5082</v>
      </c>
      <c r="J2560" t="s">
        <v>77</v>
      </c>
      <c r="K2560" t="s">
        <v>543</v>
      </c>
      <c r="L2560" t="s">
        <v>5099</v>
      </c>
      <c r="M2560" t="s">
        <v>24</v>
      </c>
      <c r="O2560" t="s">
        <v>5098</v>
      </c>
    </row>
    <row r="2561" spans="1:15" x14ac:dyDescent="0.35">
      <c r="A2561" t="s">
        <v>5096</v>
      </c>
      <c r="B2561" t="s">
        <v>5073</v>
      </c>
      <c r="C2561" t="s">
        <v>55</v>
      </c>
      <c r="D2561" t="s">
        <v>5073</v>
      </c>
      <c r="E2561" t="s">
        <v>3861</v>
      </c>
      <c r="F2561" t="s">
        <v>77</v>
      </c>
      <c r="G2561" t="s">
        <v>3861</v>
      </c>
      <c r="H2561" t="s">
        <v>75</v>
      </c>
      <c r="I2561" t="s">
        <v>5074</v>
      </c>
      <c r="J2561" t="s">
        <v>77</v>
      </c>
      <c r="K2561" t="s">
        <v>1038</v>
      </c>
      <c r="L2561" t="s">
        <v>5100</v>
      </c>
      <c r="M2561" t="s">
        <v>24</v>
      </c>
      <c r="O2561" t="s">
        <v>5101</v>
      </c>
    </row>
    <row r="2562" spans="1:15" x14ac:dyDescent="0.35">
      <c r="A2562" t="s">
        <v>5096</v>
      </c>
      <c r="B2562" t="s">
        <v>5073</v>
      </c>
      <c r="C2562" t="s">
        <v>55</v>
      </c>
      <c r="D2562" t="s">
        <v>5073</v>
      </c>
      <c r="E2562" t="s">
        <v>5074</v>
      </c>
      <c r="F2562" t="s">
        <v>77</v>
      </c>
      <c r="G2562" t="s">
        <v>5074</v>
      </c>
      <c r="H2562" t="s">
        <v>75</v>
      </c>
      <c r="I2562" t="s">
        <v>5082</v>
      </c>
      <c r="J2562" t="s">
        <v>77</v>
      </c>
      <c r="K2562" t="s">
        <v>1038</v>
      </c>
      <c r="L2562" t="s">
        <v>5102</v>
      </c>
      <c r="M2562" t="s">
        <v>24</v>
      </c>
      <c r="O2562" t="s">
        <v>5101</v>
      </c>
    </row>
    <row r="2563" spans="1:15" x14ac:dyDescent="0.35">
      <c r="A2563" t="s">
        <v>5096</v>
      </c>
      <c r="B2563" t="s">
        <v>5073</v>
      </c>
      <c r="C2563" t="s">
        <v>55</v>
      </c>
      <c r="D2563" t="s">
        <v>5073</v>
      </c>
      <c r="E2563" t="s">
        <v>5082</v>
      </c>
      <c r="F2563" t="s">
        <v>77</v>
      </c>
      <c r="G2563" t="s">
        <v>5082</v>
      </c>
      <c r="H2563" t="s">
        <v>75</v>
      </c>
      <c r="I2563" t="s">
        <v>5074</v>
      </c>
      <c r="J2563" t="s">
        <v>77</v>
      </c>
      <c r="K2563" t="s">
        <v>39</v>
      </c>
      <c r="L2563" t="s">
        <v>5103</v>
      </c>
      <c r="M2563" t="s">
        <v>24</v>
      </c>
      <c r="O2563" t="s">
        <v>5104</v>
      </c>
    </row>
    <row r="2564" spans="1:15" x14ac:dyDescent="0.35">
      <c r="A2564" t="s">
        <v>5096</v>
      </c>
      <c r="B2564" t="s">
        <v>5073</v>
      </c>
      <c r="C2564" t="s">
        <v>55</v>
      </c>
      <c r="D2564" t="s">
        <v>5073</v>
      </c>
      <c r="E2564" t="s">
        <v>5074</v>
      </c>
      <c r="F2564" t="s">
        <v>77</v>
      </c>
      <c r="G2564" t="s">
        <v>5074</v>
      </c>
      <c r="H2564" t="s">
        <v>75</v>
      </c>
      <c r="I2564" t="s">
        <v>3861</v>
      </c>
      <c r="J2564" t="s">
        <v>77</v>
      </c>
      <c r="K2564" t="s">
        <v>39</v>
      </c>
      <c r="L2564" t="s">
        <v>5105</v>
      </c>
      <c r="M2564" t="s">
        <v>24</v>
      </c>
      <c r="O2564" t="s">
        <v>5104</v>
      </c>
    </row>
    <row r="2565" spans="1:15" x14ac:dyDescent="0.35">
      <c r="A2565" t="s">
        <v>5096</v>
      </c>
      <c r="B2565" t="s">
        <v>5073</v>
      </c>
      <c r="C2565" t="s">
        <v>55</v>
      </c>
      <c r="D2565" t="s">
        <v>5073</v>
      </c>
      <c r="E2565" t="s">
        <v>3861</v>
      </c>
      <c r="F2565" t="s">
        <v>77</v>
      </c>
      <c r="G2565" t="s">
        <v>3861</v>
      </c>
      <c r="H2565" t="s">
        <v>75</v>
      </c>
      <c r="I2565" t="s">
        <v>5074</v>
      </c>
      <c r="J2565" t="s">
        <v>77</v>
      </c>
      <c r="K2565" t="s">
        <v>101</v>
      </c>
      <c r="M2565" t="s">
        <v>24</v>
      </c>
      <c r="O2565" t="s">
        <v>5104</v>
      </c>
    </row>
    <row r="2566" spans="1:15" x14ac:dyDescent="0.35">
      <c r="A2566" t="s">
        <v>5096</v>
      </c>
      <c r="B2566" t="s">
        <v>5073</v>
      </c>
      <c r="C2566" t="s">
        <v>55</v>
      </c>
      <c r="D2566" t="s">
        <v>5073</v>
      </c>
      <c r="E2566" t="s">
        <v>5074</v>
      </c>
      <c r="F2566" t="s">
        <v>77</v>
      </c>
      <c r="G2566" t="s">
        <v>5074</v>
      </c>
      <c r="H2566" t="s">
        <v>75</v>
      </c>
      <c r="I2566" t="s">
        <v>5082</v>
      </c>
      <c r="J2566" t="s">
        <v>77</v>
      </c>
      <c r="K2566" t="s">
        <v>101</v>
      </c>
      <c r="M2566" t="s">
        <v>24</v>
      </c>
      <c r="O2566" t="s">
        <v>5104</v>
      </c>
    </row>
    <row r="2567" spans="1:15" x14ac:dyDescent="0.35">
      <c r="A2567" t="s">
        <v>5096</v>
      </c>
      <c r="B2567" t="s">
        <v>5073</v>
      </c>
      <c r="C2567" t="s">
        <v>55</v>
      </c>
      <c r="D2567" t="s">
        <v>5073</v>
      </c>
      <c r="E2567" t="s">
        <v>3861</v>
      </c>
      <c r="F2567" t="s">
        <v>77</v>
      </c>
      <c r="G2567" t="s">
        <v>3861</v>
      </c>
      <c r="H2567" t="s">
        <v>75</v>
      </c>
      <c r="I2567" t="s">
        <v>5074</v>
      </c>
      <c r="J2567" t="s">
        <v>77</v>
      </c>
      <c r="K2567" t="s">
        <v>533</v>
      </c>
      <c r="L2567" t="s">
        <v>5106</v>
      </c>
      <c r="M2567" t="s">
        <v>24</v>
      </c>
      <c r="O2567" t="s">
        <v>5107</v>
      </c>
    </row>
    <row r="2568" spans="1:15" x14ac:dyDescent="0.35">
      <c r="A2568" t="s">
        <v>5096</v>
      </c>
      <c r="B2568" t="s">
        <v>5073</v>
      </c>
      <c r="C2568" t="s">
        <v>55</v>
      </c>
      <c r="D2568" t="s">
        <v>5073</v>
      </c>
      <c r="E2568" t="s">
        <v>5074</v>
      </c>
      <c r="F2568" t="s">
        <v>77</v>
      </c>
      <c r="G2568" t="s">
        <v>5074</v>
      </c>
      <c r="H2568" t="s">
        <v>75</v>
      </c>
      <c r="I2568" t="s">
        <v>5082</v>
      </c>
      <c r="J2568" t="s">
        <v>77</v>
      </c>
      <c r="K2568" t="s">
        <v>533</v>
      </c>
      <c r="L2568" t="s">
        <v>5108</v>
      </c>
      <c r="M2568" t="s">
        <v>24</v>
      </c>
      <c r="O2568" t="s">
        <v>5107</v>
      </c>
    </row>
    <row r="2569" spans="1:15" x14ac:dyDescent="0.35">
      <c r="A2569" t="s">
        <v>5096</v>
      </c>
      <c r="B2569" t="s">
        <v>5073</v>
      </c>
      <c r="C2569" t="s">
        <v>55</v>
      </c>
      <c r="D2569" t="s">
        <v>5073</v>
      </c>
      <c r="E2569" t="s">
        <v>5082</v>
      </c>
      <c r="F2569" t="s">
        <v>77</v>
      </c>
      <c r="G2569" t="s">
        <v>5082</v>
      </c>
      <c r="H2569" t="s">
        <v>75</v>
      </c>
      <c r="I2569" t="s">
        <v>5074</v>
      </c>
      <c r="J2569" t="s">
        <v>77</v>
      </c>
      <c r="K2569" t="s">
        <v>989</v>
      </c>
      <c r="L2569" t="s">
        <v>5109</v>
      </c>
      <c r="M2569" t="s">
        <v>24</v>
      </c>
      <c r="O2569" t="s">
        <v>5110</v>
      </c>
    </row>
    <row r="2570" spans="1:15" x14ac:dyDescent="0.35">
      <c r="A2570" t="s">
        <v>5096</v>
      </c>
      <c r="B2570" t="s">
        <v>5073</v>
      </c>
      <c r="C2570" t="s">
        <v>55</v>
      </c>
      <c r="D2570" t="s">
        <v>5073</v>
      </c>
      <c r="E2570" t="s">
        <v>5074</v>
      </c>
      <c r="F2570" t="s">
        <v>77</v>
      </c>
      <c r="G2570" t="s">
        <v>5074</v>
      </c>
      <c r="H2570" t="s">
        <v>75</v>
      </c>
      <c r="I2570" t="s">
        <v>3861</v>
      </c>
      <c r="J2570" t="s">
        <v>77</v>
      </c>
      <c r="K2570" t="s">
        <v>989</v>
      </c>
      <c r="L2570" t="s">
        <v>5111</v>
      </c>
      <c r="M2570" t="s">
        <v>24</v>
      </c>
      <c r="O2570" t="s">
        <v>5110</v>
      </c>
    </row>
    <row r="2571" spans="1:15" x14ac:dyDescent="0.35">
      <c r="A2571" t="s">
        <v>5096</v>
      </c>
      <c r="B2571" t="s">
        <v>5073</v>
      </c>
      <c r="C2571" t="s">
        <v>55</v>
      </c>
      <c r="D2571" t="s">
        <v>5073</v>
      </c>
      <c r="E2571" t="s">
        <v>3861</v>
      </c>
      <c r="F2571" t="s">
        <v>77</v>
      </c>
      <c r="G2571" t="s">
        <v>3861</v>
      </c>
      <c r="H2571" t="s">
        <v>75</v>
      </c>
      <c r="I2571" t="s">
        <v>5074</v>
      </c>
      <c r="J2571" t="s">
        <v>77</v>
      </c>
      <c r="K2571" t="s">
        <v>5080</v>
      </c>
      <c r="L2571" t="s">
        <v>5112</v>
      </c>
      <c r="M2571" t="s">
        <v>24</v>
      </c>
      <c r="O2571" t="s">
        <v>5113</v>
      </c>
    </row>
    <row r="2572" spans="1:15" x14ac:dyDescent="0.35">
      <c r="A2572" t="s">
        <v>5096</v>
      </c>
      <c r="B2572" t="s">
        <v>5073</v>
      </c>
      <c r="C2572" t="s">
        <v>55</v>
      </c>
      <c r="D2572" t="s">
        <v>5073</v>
      </c>
      <c r="E2572" t="s">
        <v>5074</v>
      </c>
      <c r="F2572" t="s">
        <v>77</v>
      </c>
      <c r="G2572" t="s">
        <v>5074</v>
      </c>
      <c r="H2572" t="s">
        <v>75</v>
      </c>
      <c r="I2572" t="s">
        <v>5082</v>
      </c>
      <c r="J2572" t="s">
        <v>77</v>
      </c>
      <c r="K2572" t="s">
        <v>5080</v>
      </c>
      <c r="L2572" t="s">
        <v>5114</v>
      </c>
      <c r="M2572" t="s">
        <v>24</v>
      </c>
      <c r="O2572" t="s">
        <v>5113</v>
      </c>
    </row>
    <row r="2573" spans="1:15" x14ac:dyDescent="0.35">
      <c r="A2573" t="s">
        <v>5096</v>
      </c>
      <c r="B2573" t="s">
        <v>5073</v>
      </c>
      <c r="C2573" t="s">
        <v>55</v>
      </c>
      <c r="D2573" t="s">
        <v>5073</v>
      </c>
      <c r="E2573" t="s">
        <v>3861</v>
      </c>
      <c r="F2573" t="s">
        <v>77</v>
      </c>
      <c r="G2573" t="s">
        <v>3861</v>
      </c>
      <c r="H2573" t="s">
        <v>120</v>
      </c>
      <c r="I2573" t="s">
        <v>5074</v>
      </c>
      <c r="J2573" t="s">
        <v>77</v>
      </c>
      <c r="K2573" t="s">
        <v>1172</v>
      </c>
      <c r="L2573" t="s">
        <v>5115</v>
      </c>
      <c r="M2573" t="s">
        <v>24</v>
      </c>
      <c r="O2573" t="s">
        <v>5116</v>
      </c>
    </row>
    <row r="2574" spans="1:15" x14ac:dyDescent="0.35">
      <c r="A2574" t="s">
        <v>5096</v>
      </c>
      <c r="B2574" t="s">
        <v>5073</v>
      </c>
      <c r="C2574" t="s">
        <v>55</v>
      </c>
      <c r="D2574" t="s">
        <v>5073</v>
      </c>
      <c r="E2574" t="s">
        <v>3861</v>
      </c>
      <c r="F2574" t="s">
        <v>77</v>
      </c>
      <c r="G2574" t="s">
        <v>3861</v>
      </c>
      <c r="H2574" t="s">
        <v>75</v>
      </c>
      <c r="I2574" t="s">
        <v>5082</v>
      </c>
      <c r="J2574" t="s">
        <v>77</v>
      </c>
      <c r="K2574" t="s">
        <v>1172</v>
      </c>
      <c r="M2574" t="s">
        <v>24</v>
      </c>
      <c r="O2574" t="s">
        <v>5116</v>
      </c>
    </row>
    <row r="2575" spans="1:15" x14ac:dyDescent="0.35">
      <c r="A2575" t="s">
        <v>5096</v>
      </c>
      <c r="B2575" t="s">
        <v>5073</v>
      </c>
      <c r="C2575" t="s">
        <v>55</v>
      </c>
      <c r="D2575" t="s">
        <v>5073</v>
      </c>
      <c r="E2575" t="s">
        <v>5074</v>
      </c>
      <c r="F2575" t="s">
        <v>77</v>
      </c>
      <c r="G2575" t="s">
        <v>5074</v>
      </c>
      <c r="H2575" t="s">
        <v>75</v>
      </c>
      <c r="I2575" t="s">
        <v>5082</v>
      </c>
      <c r="J2575" t="s">
        <v>77</v>
      </c>
      <c r="K2575" t="s">
        <v>1172</v>
      </c>
      <c r="M2575" t="s">
        <v>24</v>
      </c>
      <c r="O2575" t="s">
        <v>5116</v>
      </c>
    </row>
    <row r="2576" spans="1:15" x14ac:dyDescent="0.35">
      <c r="A2576" t="s">
        <v>5117</v>
      </c>
      <c r="B2576" t="s">
        <v>5073</v>
      </c>
      <c r="C2576" t="s">
        <v>55</v>
      </c>
      <c r="D2576" t="s">
        <v>5073</v>
      </c>
      <c r="E2576" t="s">
        <v>255</v>
      </c>
      <c r="F2576" t="s">
        <v>139</v>
      </c>
      <c r="G2576" t="s">
        <v>5082</v>
      </c>
      <c r="H2576" t="s">
        <v>33</v>
      </c>
      <c r="I2576" t="s">
        <v>28</v>
      </c>
      <c r="J2576" t="s">
        <v>29</v>
      </c>
      <c r="L2576" t="s">
        <v>5118</v>
      </c>
      <c r="M2576" t="s">
        <v>24</v>
      </c>
      <c r="O2576" t="s">
        <v>5119</v>
      </c>
    </row>
    <row r="2577" spans="1:15" x14ac:dyDescent="0.35">
      <c r="A2577" t="s">
        <v>5117</v>
      </c>
      <c r="B2577" t="s">
        <v>5073</v>
      </c>
      <c r="C2577" t="s">
        <v>55</v>
      </c>
      <c r="D2577" t="s">
        <v>5073</v>
      </c>
      <c r="E2577" t="s">
        <v>255</v>
      </c>
      <c r="F2577" t="s">
        <v>139</v>
      </c>
      <c r="G2577" t="s">
        <v>5082</v>
      </c>
      <c r="H2577" t="s">
        <v>21</v>
      </c>
      <c r="I2577" t="s">
        <v>28</v>
      </c>
      <c r="J2577" t="s">
        <v>29</v>
      </c>
      <c r="L2577" t="s">
        <v>5120</v>
      </c>
      <c r="M2577" t="s">
        <v>24</v>
      </c>
      <c r="O2577" t="s">
        <v>5121</v>
      </c>
    </row>
    <row r="2578" spans="1:15" x14ac:dyDescent="0.35">
      <c r="A2578" t="s">
        <v>5117</v>
      </c>
      <c r="B2578" t="s">
        <v>5073</v>
      </c>
      <c r="C2578" t="s">
        <v>55</v>
      </c>
      <c r="D2578" t="s">
        <v>5073</v>
      </c>
      <c r="E2578" t="s">
        <v>255</v>
      </c>
      <c r="F2578" t="s">
        <v>139</v>
      </c>
      <c r="G2578" t="s">
        <v>5074</v>
      </c>
      <c r="H2578" t="s">
        <v>33</v>
      </c>
      <c r="I2578" t="s">
        <v>28</v>
      </c>
      <c r="J2578" t="s">
        <v>29</v>
      </c>
      <c r="L2578" t="s">
        <v>5122</v>
      </c>
      <c r="M2578" t="s">
        <v>24</v>
      </c>
      <c r="O2578" t="s">
        <v>5123</v>
      </c>
    </row>
    <row r="2579" spans="1:15" x14ac:dyDescent="0.35">
      <c r="A2579" t="s">
        <v>5117</v>
      </c>
      <c r="B2579" t="s">
        <v>5073</v>
      </c>
      <c r="C2579" t="s">
        <v>55</v>
      </c>
      <c r="D2579" t="s">
        <v>5073</v>
      </c>
      <c r="E2579" t="s">
        <v>255</v>
      </c>
      <c r="F2579" t="s">
        <v>139</v>
      </c>
      <c r="G2579" t="s">
        <v>5074</v>
      </c>
      <c r="H2579" t="s">
        <v>21</v>
      </c>
      <c r="I2579" t="s">
        <v>28</v>
      </c>
      <c r="J2579" t="s">
        <v>29</v>
      </c>
      <c r="L2579" t="s">
        <v>5124</v>
      </c>
      <c r="M2579" t="s">
        <v>24</v>
      </c>
      <c r="O2579" t="s">
        <v>5125</v>
      </c>
    </row>
    <row r="2580" spans="1:15" x14ac:dyDescent="0.35">
      <c r="A2580" t="s">
        <v>5117</v>
      </c>
      <c r="B2580" t="s">
        <v>5073</v>
      </c>
      <c r="C2580" t="s">
        <v>55</v>
      </c>
      <c r="D2580" t="s">
        <v>5073</v>
      </c>
      <c r="E2580" t="s">
        <v>255</v>
      </c>
      <c r="F2580" t="s">
        <v>139</v>
      </c>
      <c r="G2580" t="s">
        <v>3861</v>
      </c>
      <c r="H2580" t="s">
        <v>33</v>
      </c>
      <c r="I2580" t="s">
        <v>28</v>
      </c>
      <c r="J2580" t="s">
        <v>29</v>
      </c>
      <c r="L2580" t="s">
        <v>5126</v>
      </c>
      <c r="M2580" t="s">
        <v>24</v>
      </c>
      <c r="O2580" t="s">
        <v>5127</v>
      </c>
    </row>
    <row r="2581" spans="1:15" x14ac:dyDescent="0.35">
      <c r="A2581" t="s">
        <v>5117</v>
      </c>
      <c r="B2581" t="s">
        <v>5073</v>
      </c>
      <c r="C2581" t="s">
        <v>55</v>
      </c>
      <c r="D2581" t="s">
        <v>5073</v>
      </c>
      <c r="E2581" t="s">
        <v>255</v>
      </c>
      <c r="F2581" t="s">
        <v>139</v>
      </c>
      <c r="G2581" t="s">
        <v>3861</v>
      </c>
      <c r="H2581" t="s">
        <v>21</v>
      </c>
      <c r="I2581" t="s">
        <v>28</v>
      </c>
      <c r="J2581" t="s">
        <v>29</v>
      </c>
      <c r="L2581" t="s">
        <v>5128</v>
      </c>
      <c r="M2581" t="s">
        <v>24</v>
      </c>
      <c r="O2581" t="s">
        <v>5127</v>
      </c>
    </row>
    <row r="2582" spans="1:15" x14ac:dyDescent="0.35">
      <c r="A2582" t="s">
        <v>5117</v>
      </c>
      <c r="B2582" t="s">
        <v>5073</v>
      </c>
      <c r="C2582" t="s">
        <v>55</v>
      </c>
      <c r="D2582" t="s">
        <v>5073</v>
      </c>
      <c r="E2582" t="s">
        <v>285</v>
      </c>
      <c r="F2582" t="s">
        <v>136</v>
      </c>
      <c r="G2582" t="s">
        <v>5129</v>
      </c>
      <c r="H2582" t="s">
        <v>75</v>
      </c>
      <c r="I2582" t="s">
        <v>5130</v>
      </c>
      <c r="J2582" t="s">
        <v>77</v>
      </c>
      <c r="K2582" t="s">
        <v>5131</v>
      </c>
      <c r="M2582" t="s">
        <v>24</v>
      </c>
      <c r="O2582" t="s">
        <v>5132</v>
      </c>
    </row>
    <row r="2583" spans="1:15" x14ac:dyDescent="0.35">
      <c r="A2583" t="s">
        <v>5117</v>
      </c>
      <c r="B2583" t="s">
        <v>5073</v>
      </c>
      <c r="C2583" t="s">
        <v>55</v>
      </c>
      <c r="D2583" t="s">
        <v>5073</v>
      </c>
      <c r="E2583" t="s">
        <v>255</v>
      </c>
      <c r="F2583" t="s">
        <v>139</v>
      </c>
      <c r="G2583" t="s">
        <v>5082</v>
      </c>
      <c r="H2583" t="s">
        <v>33</v>
      </c>
      <c r="I2583" t="s">
        <v>39</v>
      </c>
      <c r="J2583" t="s">
        <v>29</v>
      </c>
      <c r="L2583" t="s">
        <v>5133</v>
      </c>
      <c r="M2583" t="s">
        <v>24</v>
      </c>
      <c r="O2583" t="s">
        <v>5134</v>
      </c>
    </row>
    <row r="2584" spans="1:15" x14ac:dyDescent="0.35">
      <c r="A2584" t="s">
        <v>5117</v>
      </c>
      <c r="B2584" t="s">
        <v>5073</v>
      </c>
      <c r="C2584" t="s">
        <v>55</v>
      </c>
      <c r="D2584" t="s">
        <v>5073</v>
      </c>
      <c r="E2584" t="s">
        <v>255</v>
      </c>
      <c r="F2584" t="s">
        <v>139</v>
      </c>
      <c r="G2584" t="s">
        <v>5074</v>
      </c>
      <c r="H2584" t="s">
        <v>33</v>
      </c>
      <c r="I2584" t="s">
        <v>39</v>
      </c>
      <c r="J2584" t="s">
        <v>29</v>
      </c>
      <c r="L2584" t="s">
        <v>5135</v>
      </c>
      <c r="M2584" t="s">
        <v>24</v>
      </c>
      <c r="O2584" t="s">
        <v>5134</v>
      </c>
    </row>
    <row r="2585" spans="1:15" x14ac:dyDescent="0.35">
      <c r="A2585" t="s">
        <v>5117</v>
      </c>
      <c r="B2585" t="s">
        <v>5073</v>
      </c>
      <c r="C2585" t="s">
        <v>55</v>
      </c>
      <c r="D2585" t="s">
        <v>5073</v>
      </c>
      <c r="E2585" t="s">
        <v>255</v>
      </c>
      <c r="F2585" t="s">
        <v>139</v>
      </c>
      <c r="G2585" t="s">
        <v>3861</v>
      </c>
      <c r="H2585" t="s">
        <v>33</v>
      </c>
      <c r="I2585" t="s">
        <v>39</v>
      </c>
      <c r="J2585" t="s">
        <v>29</v>
      </c>
      <c r="L2585" t="s">
        <v>5136</v>
      </c>
      <c r="M2585" t="s">
        <v>24</v>
      </c>
      <c r="O2585" t="s">
        <v>5134</v>
      </c>
    </row>
    <row r="2586" spans="1:15" x14ac:dyDescent="0.35">
      <c r="A2586" t="s">
        <v>5117</v>
      </c>
      <c r="B2586" t="s">
        <v>5073</v>
      </c>
      <c r="C2586" t="s">
        <v>55</v>
      </c>
      <c r="D2586" t="s">
        <v>5073</v>
      </c>
      <c r="E2586" t="s">
        <v>255</v>
      </c>
      <c r="F2586" t="s">
        <v>139</v>
      </c>
      <c r="G2586" t="s">
        <v>5082</v>
      </c>
      <c r="H2586" t="s">
        <v>21</v>
      </c>
      <c r="I2586" t="s">
        <v>39</v>
      </c>
      <c r="J2586" t="s">
        <v>29</v>
      </c>
      <c r="L2586" t="s">
        <v>5137</v>
      </c>
      <c r="M2586" t="s">
        <v>24</v>
      </c>
      <c r="O2586" t="s">
        <v>5138</v>
      </c>
    </row>
    <row r="2587" spans="1:15" x14ac:dyDescent="0.35">
      <c r="A2587" t="s">
        <v>5117</v>
      </c>
      <c r="B2587" t="s">
        <v>5073</v>
      </c>
      <c r="C2587" t="s">
        <v>55</v>
      </c>
      <c r="D2587" t="s">
        <v>5073</v>
      </c>
      <c r="E2587" t="s">
        <v>255</v>
      </c>
      <c r="F2587" t="s">
        <v>139</v>
      </c>
      <c r="G2587" t="s">
        <v>5074</v>
      </c>
      <c r="H2587" t="s">
        <v>21</v>
      </c>
      <c r="I2587" t="s">
        <v>39</v>
      </c>
      <c r="J2587" t="s">
        <v>29</v>
      </c>
      <c r="L2587" t="s">
        <v>5139</v>
      </c>
      <c r="M2587" t="s">
        <v>24</v>
      </c>
      <c r="O2587" t="s">
        <v>5138</v>
      </c>
    </row>
    <row r="2588" spans="1:15" x14ac:dyDescent="0.35">
      <c r="A2588" t="s">
        <v>5117</v>
      </c>
      <c r="B2588" t="s">
        <v>5073</v>
      </c>
      <c r="C2588" t="s">
        <v>55</v>
      </c>
      <c r="D2588" t="s">
        <v>5073</v>
      </c>
      <c r="E2588" t="s">
        <v>255</v>
      </c>
      <c r="F2588" t="s">
        <v>139</v>
      </c>
      <c r="G2588" t="s">
        <v>3861</v>
      </c>
      <c r="H2588" t="s">
        <v>21</v>
      </c>
      <c r="I2588" t="s">
        <v>39</v>
      </c>
      <c r="J2588" t="s">
        <v>29</v>
      </c>
      <c r="L2588" t="s">
        <v>5140</v>
      </c>
      <c r="M2588" t="s">
        <v>24</v>
      </c>
      <c r="O2588" t="s">
        <v>5138</v>
      </c>
    </row>
    <row r="2589" spans="1:15" x14ac:dyDescent="0.35">
      <c r="A2589" t="s">
        <v>5117</v>
      </c>
      <c r="B2589" t="s">
        <v>5073</v>
      </c>
      <c r="C2589" t="s">
        <v>55</v>
      </c>
      <c r="D2589" t="s">
        <v>5073</v>
      </c>
      <c r="E2589" t="s">
        <v>255</v>
      </c>
      <c r="F2589" t="s">
        <v>139</v>
      </c>
      <c r="G2589" t="s">
        <v>5082</v>
      </c>
      <c r="H2589" t="s">
        <v>46</v>
      </c>
      <c r="I2589" t="s">
        <v>101</v>
      </c>
      <c r="J2589" t="s">
        <v>29</v>
      </c>
      <c r="L2589" t="s">
        <v>5141</v>
      </c>
      <c r="M2589" t="s">
        <v>24</v>
      </c>
      <c r="O2589" t="s">
        <v>5142</v>
      </c>
    </row>
    <row r="2590" spans="1:15" x14ac:dyDescent="0.35">
      <c r="A2590" t="s">
        <v>5117</v>
      </c>
      <c r="B2590" t="s">
        <v>5073</v>
      </c>
      <c r="C2590" t="s">
        <v>55</v>
      </c>
      <c r="D2590" t="s">
        <v>5073</v>
      </c>
      <c r="E2590" t="s">
        <v>255</v>
      </c>
      <c r="F2590" t="s">
        <v>139</v>
      </c>
      <c r="G2590" t="s">
        <v>5074</v>
      </c>
      <c r="H2590" t="s">
        <v>46</v>
      </c>
      <c r="I2590" t="s">
        <v>101</v>
      </c>
      <c r="J2590" t="s">
        <v>29</v>
      </c>
      <c r="L2590" t="s">
        <v>5143</v>
      </c>
      <c r="M2590" t="s">
        <v>24</v>
      </c>
      <c r="O2590" t="s">
        <v>5142</v>
      </c>
    </row>
    <row r="2591" spans="1:15" x14ac:dyDescent="0.35">
      <c r="A2591" t="s">
        <v>5117</v>
      </c>
      <c r="B2591" t="s">
        <v>5073</v>
      </c>
      <c r="C2591" t="s">
        <v>55</v>
      </c>
      <c r="D2591" t="s">
        <v>5073</v>
      </c>
      <c r="E2591" t="s">
        <v>255</v>
      </c>
      <c r="F2591" t="s">
        <v>139</v>
      </c>
      <c r="G2591" t="s">
        <v>3861</v>
      </c>
      <c r="H2591" t="s">
        <v>46</v>
      </c>
      <c r="I2591" t="s">
        <v>101</v>
      </c>
      <c r="J2591" t="s">
        <v>29</v>
      </c>
      <c r="L2591" t="s">
        <v>5144</v>
      </c>
      <c r="M2591" t="s">
        <v>24</v>
      </c>
      <c r="O2591" t="s">
        <v>5142</v>
      </c>
    </row>
    <row r="2592" spans="1:15" x14ac:dyDescent="0.35">
      <c r="A2592" t="s">
        <v>5117</v>
      </c>
      <c r="B2592" t="s">
        <v>5073</v>
      </c>
      <c r="C2592" t="s">
        <v>55</v>
      </c>
      <c r="D2592" t="s">
        <v>5073</v>
      </c>
      <c r="E2592" t="s">
        <v>255</v>
      </c>
      <c r="F2592" t="s">
        <v>139</v>
      </c>
      <c r="G2592" t="s">
        <v>5082</v>
      </c>
      <c r="H2592" t="s">
        <v>33</v>
      </c>
      <c r="I2592" t="s">
        <v>266</v>
      </c>
      <c r="J2592" t="s">
        <v>29</v>
      </c>
      <c r="L2592" t="s">
        <v>5145</v>
      </c>
      <c r="M2592" t="s">
        <v>24</v>
      </c>
      <c r="O2592" t="s">
        <v>5146</v>
      </c>
    </row>
    <row r="2593" spans="1:15" x14ac:dyDescent="0.35">
      <c r="A2593" t="s">
        <v>5117</v>
      </c>
      <c r="B2593" t="s">
        <v>5073</v>
      </c>
      <c r="C2593" t="s">
        <v>55</v>
      </c>
      <c r="D2593" t="s">
        <v>5073</v>
      </c>
      <c r="E2593" t="s">
        <v>255</v>
      </c>
      <c r="F2593" t="s">
        <v>139</v>
      </c>
      <c r="G2593" t="s">
        <v>5074</v>
      </c>
      <c r="H2593" t="s">
        <v>33</v>
      </c>
      <c r="I2593" t="s">
        <v>266</v>
      </c>
      <c r="J2593" t="s">
        <v>29</v>
      </c>
      <c r="L2593" t="s">
        <v>5147</v>
      </c>
      <c r="M2593" t="s">
        <v>24</v>
      </c>
      <c r="O2593" t="s">
        <v>5146</v>
      </c>
    </row>
    <row r="2594" spans="1:15" x14ac:dyDescent="0.35">
      <c r="A2594" t="s">
        <v>5117</v>
      </c>
      <c r="B2594" t="s">
        <v>5073</v>
      </c>
      <c r="C2594" t="s">
        <v>55</v>
      </c>
      <c r="D2594" t="s">
        <v>5073</v>
      </c>
      <c r="E2594" t="s">
        <v>255</v>
      </c>
      <c r="F2594" t="s">
        <v>139</v>
      </c>
      <c r="G2594" t="s">
        <v>3861</v>
      </c>
      <c r="H2594" t="s">
        <v>33</v>
      </c>
      <c r="I2594" t="s">
        <v>266</v>
      </c>
      <c r="J2594" t="s">
        <v>29</v>
      </c>
      <c r="L2594" t="s">
        <v>5148</v>
      </c>
      <c r="M2594" t="s">
        <v>24</v>
      </c>
      <c r="O2594" t="s">
        <v>5146</v>
      </c>
    </row>
    <row r="2595" spans="1:15" x14ac:dyDescent="0.35">
      <c r="A2595" t="s">
        <v>5117</v>
      </c>
      <c r="B2595" t="s">
        <v>5073</v>
      </c>
      <c r="C2595" t="s">
        <v>55</v>
      </c>
      <c r="D2595" t="s">
        <v>5073</v>
      </c>
      <c r="E2595" t="s">
        <v>255</v>
      </c>
      <c r="F2595" t="s">
        <v>139</v>
      </c>
      <c r="G2595" t="s">
        <v>5082</v>
      </c>
      <c r="H2595" t="s">
        <v>21</v>
      </c>
      <c r="I2595" t="s">
        <v>266</v>
      </c>
      <c r="J2595" t="s">
        <v>29</v>
      </c>
      <c r="L2595" t="s">
        <v>5149</v>
      </c>
      <c r="M2595" t="s">
        <v>24</v>
      </c>
      <c r="O2595" t="s">
        <v>5150</v>
      </c>
    </row>
    <row r="2596" spans="1:15" x14ac:dyDescent="0.35">
      <c r="A2596" t="s">
        <v>5117</v>
      </c>
      <c r="B2596" t="s">
        <v>5073</v>
      </c>
      <c r="C2596" t="s">
        <v>55</v>
      </c>
      <c r="D2596" t="s">
        <v>5073</v>
      </c>
      <c r="E2596" t="s">
        <v>255</v>
      </c>
      <c r="F2596" t="s">
        <v>139</v>
      </c>
      <c r="G2596" t="s">
        <v>5074</v>
      </c>
      <c r="H2596" t="s">
        <v>21</v>
      </c>
      <c r="I2596" t="s">
        <v>266</v>
      </c>
      <c r="J2596" t="s">
        <v>29</v>
      </c>
      <c r="L2596" t="s">
        <v>5151</v>
      </c>
      <c r="M2596" t="s">
        <v>24</v>
      </c>
      <c r="O2596" t="s">
        <v>5150</v>
      </c>
    </row>
    <row r="2597" spans="1:15" x14ac:dyDescent="0.35">
      <c r="A2597" t="s">
        <v>5117</v>
      </c>
      <c r="B2597" t="s">
        <v>5073</v>
      </c>
      <c r="C2597" t="s">
        <v>55</v>
      </c>
      <c r="D2597" t="s">
        <v>5073</v>
      </c>
      <c r="E2597" t="s">
        <v>255</v>
      </c>
      <c r="F2597" t="s">
        <v>139</v>
      </c>
      <c r="G2597" t="s">
        <v>3861</v>
      </c>
      <c r="H2597" t="s">
        <v>21</v>
      </c>
      <c r="I2597" t="s">
        <v>266</v>
      </c>
      <c r="J2597" t="s">
        <v>29</v>
      </c>
      <c r="L2597" t="s">
        <v>5152</v>
      </c>
      <c r="M2597" t="s">
        <v>24</v>
      </c>
      <c r="O2597" t="s">
        <v>5150</v>
      </c>
    </row>
    <row r="2598" spans="1:15" x14ac:dyDescent="0.35">
      <c r="A2598" t="s">
        <v>5117</v>
      </c>
      <c r="B2598" t="s">
        <v>5073</v>
      </c>
      <c r="C2598" t="s">
        <v>55</v>
      </c>
      <c r="D2598" t="s">
        <v>5073</v>
      </c>
      <c r="E2598" t="s">
        <v>255</v>
      </c>
      <c r="F2598" t="s">
        <v>139</v>
      </c>
      <c r="G2598" t="s">
        <v>5153</v>
      </c>
      <c r="H2598" t="s">
        <v>42</v>
      </c>
      <c r="I2598" t="s">
        <v>28</v>
      </c>
      <c r="J2598" t="s">
        <v>29</v>
      </c>
      <c r="M2598" t="s">
        <v>24</v>
      </c>
      <c r="O2598" t="s">
        <v>5154</v>
      </c>
    </row>
    <row r="2599" spans="1:15" x14ac:dyDescent="0.35">
      <c r="A2599" t="s">
        <v>5155</v>
      </c>
      <c r="B2599" t="s">
        <v>5073</v>
      </c>
      <c r="C2599" t="s">
        <v>220</v>
      </c>
      <c r="D2599" t="s">
        <v>5073</v>
      </c>
      <c r="E2599" t="s">
        <v>3861</v>
      </c>
      <c r="F2599" t="s">
        <v>77</v>
      </c>
      <c r="G2599" t="s">
        <v>3861</v>
      </c>
      <c r="H2599" t="s">
        <v>75</v>
      </c>
      <c r="I2599" t="s">
        <v>5074</v>
      </c>
      <c r="J2599" t="s">
        <v>77</v>
      </c>
      <c r="K2599" t="s">
        <v>5156</v>
      </c>
      <c r="M2599" t="s">
        <v>24</v>
      </c>
      <c r="O2599" t="s">
        <v>5157</v>
      </c>
    </row>
    <row r="2600" spans="1:15" x14ac:dyDescent="0.35">
      <c r="A2600" t="s">
        <v>5155</v>
      </c>
      <c r="B2600" t="s">
        <v>5073</v>
      </c>
      <c r="C2600" t="s">
        <v>220</v>
      </c>
      <c r="D2600" t="s">
        <v>5073</v>
      </c>
      <c r="E2600" t="s">
        <v>3861</v>
      </c>
      <c r="F2600" t="s">
        <v>77</v>
      </c>
      <c r="G2600" t="s">
        <v>3861</v>
      </c>
      <c r="H2600" t="s">
        <v>75</v>
      </c>
      <c r="I2600" t="s">
        <v>5074</v>
      </c>
      <c r="J2600" t="s">
        <v>77</v>
      </c>
      <c r="K2600" t="s">
        <v>43</v>
      </c>
      <c r="M2600" t="s">
        <v>24</v>
      </c>
      <c r="O2600" t="s">
        <v>5157</v>
      </c>
    </row>
    <row r="2601" spans="1:15" x14ac:dyDescent="0.35">
      <c r="A2601" t="s">
        <v>5155</v>
      </c>
      <c r="B2601" t="s">
        <v>5073</v>
      </c>
      <c r="C2601" t="s">
        <v>220</v>
      </c>
      <c r="D2601" t="s">
        <v>5073</v>
      </c>
      <c r="E2601" t="s">
        <v>3861</v>
      </c>
      <c r="F2601" t="s">
        <v>77</v>
      </c>
      <c r="G2601" t="s">
        <v>3861</v>
      </c>
      <c r="H2601" t="s">
        <v>75</v>
      </c>
      <c r="I2601" t="s">
        <v>5074</v>
      </c>
      <c r="J2601" t="s">
        <v>77</v>
      </c>
      <c r="K2601" t="s">
        <v>533</v>
      </c>
      <c r="M2601" t="s">
        <v>24</v>
      </c>
      <c r="O2601" t="s">
        <v>5157</v>
      </c>
    </row>
    <row r="2602" spans="1:15" x14ac:dyDescent="0.35">
      <c r="A2602" t="s">
        <v>5155</v>
      </c>
      <c r="B2602" t="s">
        <v>5073</v>
      </c>
      <c r="C2602" t="s">
        <v>220</v>
      </c>
      <c r="D2602" t="s">
        <v>5073</v>
      </c>
      <c r="E2602" t="s">
        <v>3861</v>
      </c>
      <c r="F2602" t="s">
        <v>77</v>
      </c>
      <c r="G2602" t="s">
        <v>3861</v>
      </c>
      <c r="H2602" t="s">
        <v>75</v>
      </c>
      <c r="I2602" t="s">
        <v>5074</v>
      </c>
      <c r="J2602" t="s">
        <v>77</v>
      </c>
      <c r="K2602" t="s">
        <v>5080</v>
      </c>
      <c r="M2602" t="s">
        <v>24</v>
      </c>
      <c r="O2602" t="s">
        <v>5157</v>
      </c>
    </row>
    <row r="2603" spans="1:15" x14ac:dyDescent="0.35">
      <c r="A2603" t="s">
        <v>5155</v>
      </c>
      <c r="B2603" t="s">
        <v>5073</v>
      </c>
      <c r="C2603" t="s">
        <v>220</v>
      </c>
      <c r="D2603" t="s">
        <v>5073</v>
      </c>
      <c r="E2603" t="s">
        <v>5074</v>
      </c>
      <c r="F2603" t="s">
        <v>77</v>
      </c>
      <c r="G2603" t="s">
        <v>5074</v>
      </c>
      <c r="H2603" t="s">
        <v>75</v>
      </c>
      <c r="I2603" t="s">
        <v>5082</v>
      </c>
      <c r="J2603" t="s">
        <v>77</v>
      </c>
      <c r="K2603" t="s">
        <v>5158</v>
      </c>
      <c r="M2603" t="s">
        <v>24</v>
      </c>
      <c r="O2603" t="s">
        <v>5157</v>
      </c>
    </row>
    <row r="2604" spans="1:15" x14ac:dyDescent="0.35">
      <c r="A2604" t="s">
        <v>5155</v>
      </c>
      <c r="B2604" t="s">
        <v>5073</v>
      </c>
      <c r="C2604" t="s">
        <v>220</v>
      </c>
      <c r="D2604" t="s">
        <v>5073</v>
      </c>
      <c r="E2604" t="s">
        <v>5074</v>
      </c>
      <c r="F2604" t="s">
        <v>77</v>
      </c>
      <c r="G2604" t="s">
        <v>5074</v>
      </c>
      <c r="H2604" t="s">
        <v>91</v>
      </c>
      <c r="I2604" t="s">
        <v>3861</v>
      </c>
      <c r="J2604" t="s">
        <v>77</v>
      </c>
      <c r="K2604" t="s">
        <v>5087</v>
      </c>
      <c r="M2604" t="s">
        <v>24</v>
      </c>
      <c r="O2604" t="s">
        <v>5159</v>
      </c>
    </row>
    <row r="2605" spans="1:15" x14ac:dyDescent="0.35">
      <c r="A2605" t="s">
        <v>5155</v>
      </c>
      <c r="B2605" t="s">
        <v>5073</v>
      </c>
      <c r="C2605" t="s">
        <v>220</v>
      </c>
      <c r="D2605" t="s">
        <v>5073</v>
      </c>
      <c r="E2605" t="s">
        <v>5082</v>
      </c>
      <c r="F2605" t="s">
        <v>77</v>
      </c>
      <c r="G2605" t="s">
        <v>5082</v>
      </c>
      <c r="H2605" t="s">
        <v>75</v>
      </c>
      <c r="I2605" t="s">
        <v>5074</v>
      </c>
      <c r="J2605" t="s">
        <v>77</v>
      </c>
      <c r="K2605" t="s">
        <v>5087</v>
      </c>
      <c r="M2605" t="s">
        <v>24</v>
      </c>
      <c r="O2605" t="s">
        <v>5159</v>
      </c>
    </row>
    <row r="2606" spans="1:15" x14ac:dyDescent="0.35">
      <c r="A2606" t="s">
        <v>5155</v>
      </c>
      <c r="B2606" t="s">
        <v>5073</v>
      </c>
      <c r="C2606" t="s">
        <v>220</v>
      </c>
      <c r="D2606" t="s">
        <v>5073</v>
      </c>
      <c r="E2606" t="s">
        <v>255</v>
      </c>
      <c r="F2606" t="s">
        <v>139</v>
      </c>
      <c r="G2606" t="s">
        <v>5153</v>
      </c>
      <c r="H2606" t="s">
        <v>21</v>
      </c>
      <c r="I2606" t="s">
        <v>5160</v>
      </c>
      <c r="J2606" t="s">
        <v>29</v>
      </c>
      <c r="M2606" t="s">
        <v>24</v>
      </c>
      <c r="N2606" t="s">
        <v>5161</v>
      </c>
      <c r="O2606" t="s">
        <v>5162</v>
      </c>
    </row>
    <row r="2607" spans="1:15" x14ac:dyDescent="0.35">
      <c r="A2607" t="s">
        <v>5163</v>
      </c>
      <c r="B2607" t="s">
        <v>5164</v>
      </c>
      <c r="C2607" t="s">
        <v>17</v>
      </c>
      <c r="D2607" t="s">
        <v>5164</v>
      </c>
      <c r="E2607" t="s">
        <v>2136</v>
      </c>
      <c r="F2607" t="s">
        <v>19</v>
      </c>
      <c r="G2607" t="s">
        <v>5165</v>
      </c>
      <c r="H2607" t="s">
        <v>33</v>
      </c>
      <c r="I2607" t="s">
        <v>5166</v>
      </c>
      <c r="J2607" t="s">
        <v>23</v>
      </c>
      <c r="M2607" t="s">
        <v>24</v>
      </c>
      <c r="O2607" t="s">
        <v>5167</v>
      </c>
    </row>
    <row r="2608" spans="1:15" x14ac:dyDescent="0.35">
      <c r="A2608" t="s">
        <v>5163</v>
      </c>
      <c r="B2608" t="s">
        <v>5164</v>
      </c>
      <c r="C2608" t="s">
        <v>17</v>
      </c>
      <c r="D2608" t="s">
        <v>5164</v>
      </c>
      <c r="E2608" t="s">
        <v>2136</v>
      </c>
      <c r="F2608" t="s">
        <v>19</v>
      </c>
      <c r="G2608" t="s">
        <v>5165</v>
      </c>
      <c r="H2608" t="s">
        <v>42</v>
      </c>
      <c r="I2608" t="s">
        <v>5168</v>
      </c>
      <c r="J2608" t="s">
        <v>23</v>
      </c>
      <c r="L2608" t="s">
        <v>5169</v>
      </c>
      <c r="M2608" t="s">
        <v>24</v>
      </c>
      <c r="O2608" t="s">
        <v>5170</v>
      </c>
    </row>
    <row r="2609" spans="1:15" x14ac:dyDescent="0.35">
      <c r="A2609" t="s">
        <v>5163</v>
      </c>
      <c r="B2609" t="s">
        <v>5164</v>
      </c>
      <c r="C2609" t="s">
        <v>17</v>
      </c>
      <c r="D2609" t="s">
        <v>5164</v>
      </c>
      <c r="E2609" t="s">
        <v>2136</v>
      </c>
      <c r="F2609" t="s">
        <v>19</v>
      </c>
      <c r="G2609" t="s">
        <v>5165</v>
      </c>
      <c r="H2609" t="s">
        <v>21</v>
      </c>
      <c r="I2609" t="s">
        <v>543</v>
      </c>
      <c r="J2609" t="s">
        <v>29</v>
      </c>
      <c r="M2609" t="s">
        <v>24</v>
      </c>
      <c r="O2609" t="s">
        <v>5171</v>
      </c>
    </row>
    <row r="2610" spans="1:15" x14ac:dyDescent="0.35">
      <c r="A2610" t="s">
        <v>5163</v>
      </c>
      <c r="B2610" t="s">
        <v>5164</v>
      </c>
      <c r="C2610" t="s">
        <v>17</v>
      </c>
      <c r="D2610" t="s">
        <v>5164</v>
      </c>
      <c r="E2610" t="s">
        <v>2136</v>
      </c>
      <c r="F2610" t="s">
        <v>19</v>
      </c>
      <c r="G2610" t="s">
        <v>3387</v>
      </c>
      <c r="H2610" t="s">
        <v>33</v>
      </c>
      <c r="I2610" t="s">
        <v>1038</v>
      </c>
      <c r="J2610" t="s">
        <v>29</v>
      </c>
      <c r="M2610" t="s">
        <v>24</v>
      </c>
      <c r="O2610" t="s">
        <v>5172</v>
      </c>
    </row>
    <row r="2611" spans="1:15" x14ac:dyDescent="0.35">
      <c r="A2611" t="s">
        <v>5163</v>
      </c>
      <c r="B2611" t="s">
        <v>5164</v>
      </c>
      <c r="C2611" t="s">
        <v>17</v>
      </c>
      <c r="D2611" t="s">
        <v>5164</v>
      </c>
      <c r="E2611" t="s">
        <v>2136</v>
      </c>
      <c r="F2611" t="s">
        <v>19</v>
      </c>
      <c r="G2611" t="s">
        <v>5165</v>
      </c>
      <c r="H2611" t="s">
        <v>33</v>
      </c>
      <c r="I2611" t="s">
        <v>1038</v>
      </c>
      <c r="J2611" t="s">
        <v>29</v>
      </c>
      <c r="M2611" t="s">
        <v>24</v>
      </c>
      <c r="O2611" t="s">
        <v>5172</v>
      </c>
    </row>
    <row r="2612" spans="1:15" x14ac:dyDescent="0.35">
      <c r="A2612" t="s">
        <v>5163</v>
      </c>
      <c r="B2612" t="s">
        <v>5164</v>
      </c>
      <c r="C2612" t="s">
        <v>17</v>
      </c>
      <c r="D2612" t="s">
        <v>5164</v>
      </c>
      <c r="E2612" t="s">
        <v>2136</v>
      </c>
      <c r="F2612" t="s">
        <v>19</v>
      </c>
      <c r="G2612" t="s">
        <v>3387</v>
      </c>
      <c r="H2612" t="s">
        <v>33</v>
      </c>
      <c r="I2612" t="s">
        <v>5173</v>
      </c>
      <c r="J2612" t="s">
        <v>29</v>
      </c>
      <c r="M2612" t="s">
        <v>24</v>
      </c>
      <c r="O2612" t="s">
        <v>5174</v>
      </c>
    </row>
    <row r="2613" spans="1:15" x14ac:dyDescent="0.35">
      <c r="A2613" t="s">
        <v>5163</v>
      </c>
      <c r="B2613" t="s">
        <v>5164</v>
      </c>
      <c r="C2613" t="s">
        <v>17</v>
      </c>
      <c r="D2613" t="s">
        <v>5164</v>
      </c>
      <c r="E2613" t="s">
        <v>2136</v>
      </c>
      <c r="F2613" t="s">
        <v>19</v>
      </c>
      <c r="G2613" t="s">
        <v>5165</v>
      </c>
      <c r="H2613" t="s">
        <v>33</v>
      </c>
      <c r="I2613" t="s">
        <v>5173</v>
      </c>
      <c r="J2613" t="s">
        <v>29</v>
      </c>
      <c r="M2613" t="s">
        <v>24</v>
      </c>
      <c r="O2613" t="s">
        <v>5174</v>
      </c>
    </row>
    <row r="2614" spans="1:15" x14ac:dyDescent="0.35">
      <c r="A2614" t="s">
        <v>5175</v>
      </c>
      <c r="B2614" t="s">
        <v>5164</v>
      </c>
      <c r="C2614" t="s">
        <v>55</v>
      </c>
      <c r="D2614" t="s">
        <v>5164</v>
      </c>
      <c r="E2614" t="s">
        <v>3387</v>
      </c>
      <c r="F2614" t="s">
        <v>77</v>
      </c>
      <c r="G2614" t="s">
        <v>3387</v>
      </c>
      <c r="H2614" t="s">
        <v>75</v>
      </c>
      <c r="I2614" t="s">
        <v>5165</v>
      </c>
      <c r="J2614" t="s">
        <v>77</v>
      </c>
      <c r="K2614" t="s">
        <v>5176</v>
      </c>
      <c r="L2614" t="s">
        <v>5177</v>
      </c>
      <c r="M2614" t="s">
        <v>24</v>
      </c>
      <c r="O2614" t="s">
        <v>5178</v>
      </c>
    </row>
    <row r="2615" spans="1:15" x14ac:dyDescent="0.35">
      <c r="A2615" t="s">
        <v>5175</v>
      </c>
      <c r="B2615" t="s">
        <v>5164</v>
      </c>
      <c r="C2615" t="s">
        <v>55</v>
      </c>
      <c r="D2615" t="s">
        <v>5164</v>
      </c>
      <c r="E2615" t="s">
        <v>5165</v>
      </c>
      <c r="F2615" t="s">
        <v>77</v>
      </c>
      <c r="G2615" t="s">
        <v>5165</v>
      </c>
      <c r="H2615" t="s">
        <v>75</v>
      </c>
      <c r="I2615" t="s">
        <v>3387</v>
      </c>
      <c r="J2615" t="s">
        <v>77</v>
      </c>
      <c r="K2615" t="s">
        <v>147</v>
      </c>
      <c r="M2615" t="s">
        <v>24</v>
      </c>
      <c r="O2615" t="s">
        <v>5179</v>
      </c>
    </row>
    <row r="2616" spans="1:15" x14ac:dyDescent="0.35">
      <c r="A2616" t="s">
        <v>5175</v>
      </c>
      <c r="B2616" t="s">
        <v>5164</v>
      </c>
      <c r="C2616" t="s">
        <v>55</v>
      </c>
      <c r="D2616" t="s">
        <v>5164</v>
      </c>
      <c r="E2616" t="s">
        <v>2136</v>
      </c>
      <c r="F2616" t="s">
        <v>19</v>
      </c>
      <c r="G2616" t="s">
        <v>3387</v>
      </c>
      <c r="H2616" t="s">
        <v>33</v>
      </c>
      <c r="I2616" t="s">
        <v>5176</v>
      </c>
      <c r="J2616" t="s">
        <v>23</v>
      </c>
      <c r="L2616" t="s">
        <v>5180</v>
      </c>
      <c r="M2616" t="s">
        <v>24</v>
      </c>
      <c r="O2616" t="s">
        <v>5181</v>
      </c>
    </row>
    <row r="2617" spans="1:15" x14ac:dyDescent="0.35">
      <c r="A2617" t="s">
        <v>5175</v>
      </c>
      <c r="B2617" t="s">
        <v>5164</v>
      </c>
      <c r="C2617" t="s">
        <v>55</v>
      </c>
      <c r="D2617" t="s">
        <v>5164</v>
      </c>
      <c r="E2617" t="s">
        <v>2136</v>
      </c>
      <c r="F2617" t="s">
        <v>19</v>
      </c>
      <c r="G2617" t="s">
        <v>5165</v>
      </c>
      <c r="H2617" t="s">
        <v>33</v>
      </c>
      <c r="I2617" t="s">
        <v>5176</v>
      </c>
      <c r="J2617" t="s">
        <v>23</v>
      </c>
      <c r="L2617" t="s">
        <v>5182</v>
      </c>
      <c r="M2617" t="s">
        <v>24</v>
      </c>
      <c r="O2617" t="s">
        <v>5181</v>
      </c>
    </row>
    <row r="2618" spans="1:15" x14ac:dyDescent="0.35">
      <c r="A2618" t="s">
        <v>5175</v>
      </c>
      <c r="B2618" t="s">
        <v>5164</v>
      </c>
      <c r="C2618" t="s">
        <v>55</v>
      </c>
      <c r="D2618" t="s">
        <v>5164</v>
      </c>
      <c r="E2618" t="s">
        <v>2136</v>
      </c>
      <c r="F2618" t="s">
        <v>19</v>
      </c>
      <c r="G2618" t="s">
        <v>5165</v>
      </c>
      <c r="H2618" t="s">
        <v>21</v>
      </c>
      <c r="I2618" t="s">
        <v>147</v>
      </c>
      <c r="J2618" t="s">
        <v>23</v>
      </c>
      <c r="L2618" t="s">
        <v>5183</v>
      </c>
      <c r="M2618" t="s">
        <v>24</v>
      </c>
      <c r="O2618" t="s">
        <v>5184</v>
      </c>
    </row>
    <row r="2619" spans="1:15" x14ac:dyDescent="0.35">
      <c r="A2619" t="s">
        <v>5175</v>
      </c>
      <c r="B2619" t="s">
        <v>5164</v>
      </c>
      <c r="C2619" t="s">
        <v>55</v>
      </c>
      <c r="D2619" t="s">
        <v>5164</v>
      </c>
      <c r="E2619" t="s">
        <v>2136</v>
      </c>
      <c r="F2619" t="s">
        <v>19</v>
      </c>
      <c r="G2619" t="s">
        <v>3387</v>
      </c>
      <c r="H2619" t="s">
        <v>33</v>
      </c>
      <c r="I2619" t="s">
        <v>5185</v>
      </c>
      <c r="J2619" t="s">
        <v>23</v>
      </c>
      <c r="L2619" t="s">
        <v>5186</v>
      </c>
      <c r="M2619" t="s">
        <v>24</v>
      </c>
      <c r="O2619" t="s">
        <v>5187</v>
      </c>
    </row>
    <row r="2620" spans="1:15" x14ac:dyDescent="0.35">
      <c r="A2620" t="s">
        <v>5175</v>
      </c>
      <c r="B2620" t="s">
        <v>5164</v>
      </c>
      <c r="C2620" t="s">
        <v>55</v>
      </c>
      <c r="D2620" t="s">
        <v>5164</v>
      </c>
      <c r="E2620" t="s">
        <v>2136</v>
      </c>
      <c r="F2620" t="s">
        <v>19</v>
      </c>
      <c r="G2620" t="s">
        <v>5165</v>
      </c>
      <c r="H2620" t="s">
        <v>42</v>
      </c>
      <c r="I2620" t="s">
        <v>5185</v>
      </c>
      <c r="J2620" t="s">
        <v>23</v>
      </c>
      <c r="M2620" t="s">
        <v>24</v>
      </c>
      <c r="O2620" t="s">
        <v>5188</v>
      </c>
    </row>
    <row r="2621" spans="1:15" x14ac:dyDescent="0.35">
      <c r="A2621" t="s">
        <v>5175</v>
      </c>
      <c r="B2621" t="s">
        <v>5164</v>
      </c>
      <c r="C2621" t="s">
        <v>55</v>
      </c>
      <c r="D2621" t="s">
        <v>5164</v>
      </c>
      <c r="E2621" t="s">
        <v>2136</v>
      </c>
      <c r="F2621" t="s">
        <v>19</v>
      </c>
      <c r="G2621" t="s">
        <v>3387</v>
      </c>
      <c r="H2621" t="s">
        <v>42</v>
      </c>
      <c r="I2621" t="s">
        <v>5189</v>
      </c>
      <c r="J2621" t="s">
        <v>23</v>
      </c>
      <c r="L2621" t="s">
        <v>5190</v>
      </c>
      <c r="M2621" t="s">
        <v>24</v>
      </c>
      <c r="O2621" t="s">
        <v>5191</v>
      </c>
    </row>
    <row r="2622" spans="1:15" x14ac:dyDescent="0.35">
      <c r="A2622" t="s">
        <v>5175</v>
      </c>
      <c r="B2622" t="s">
        <v>5164</v>
      </c>
      <c r="C2622" t="s">
        <v>55</v>
      </c>
      <c r="D2622" t="s">
        <v>5164</v>
      </c>
      <c r="E2622" t="s">
        <v>2136</v>
      </c>
      <c r="F2622" t="s">
        <v>19</v>
      </c>
      <c r="G2622" t="s">
        <v>3387</v>
      </c>
      <c r="H2622" t="s">
        <v>46</v>
      </c>
      <c r="I2622" t="s">
        <v>2480</v>
      </c>
      <c r="J2622" t="s">
        <v>29</v>
      </c>
      <c r="L2622" t="s">
        <v>5192</v>
      </c>
      <c r="M2622" t="s">
        <v>24</v>
      </c>
      <c r="O2622" t="s">
        <v>5193</v>
      </c>
    </row>
    <row r="2623" spans="1:15" x14ac:dyDescent="0.35">
      <c r="A2623" t="s">
        <v>5175</v>
      </c>
      <c r="B2623" t="s">
        <v>5164</v>
      </c>
      <c r="C2623" t="s">
        <v>55</v>
      </c>
      <c r="D2623" t="s">
        <v>5164</v>
      </c>
      <c r="E2623" t="s">
        <v>2136</v>
      </c>
      <c r="F2623" t="s">
        <v>19</v>
      </c>
      <c r="G2623" t="s">
        <v>5165</v>
      </c>
      <c r="H2623" t="s">
        <v>21</v>
      </c>
      <c r="I2623" t="s">
        <v>2480</v>
      </c>
      <c r="J2623" t="s">
        <v>29</v>
      </c>
      <c r="M2623" t="s">
        <v>24</v>
      </c>
      <c r="O2623" t="s">
        <v>5194</v>
      </c>
    </row>
    <row r="2624" spans="1:15" x14ac:dyDescent="0.35">
      <c r="A2624" t="s">
        <v>5175</v>
      </c>
      <c r="B2624" t="s">
        <v>5164</v>
      </c>
      <c r="C2624" t="s">
        <v>55</v>
      </c>
      <c r="D2624" t="s">
        <v>5164</v>
      </c>
      <c r="E2624" t="s">
        <v>5195</v>
      </c>
      <c r="F2624" t="s">
        <v>77</v>
      </c>
      <c r="G2624" t="s">
        <v>5195</v>
      </c>
      <c r="H2624" t="s">
        <v>75</v>
      </c>
      <c r="I2624" t="s">
        <v>5196</v>
      </c>
      <c r="J2624" t="s">
        <v>77</v>
      </c>
      <c r="K2624" t="s">
        <v>36</v>
      </c>
      <c r="M2624" t="s">
        <v>24</v>
      </c>
      <c r="O2624" t="s">
        <v>5197</v>
      </c>
    </row>
    <row r="2625" spans="1:15" x14ac:dyDescent="0.35">
      <c r="A2625" t="s">
        <v>5175</v>
      </c>
      <c r="B2625" t="s">
        <v>5164</v>
      </c>
      <c r="C2625" t="s">
        <v>55</v>
      </c>
      <c r="D2625" t="s">
        <v>5164</v>
      </c>
      <c r="E2625" t="s">
        <v>5196</v>
      </c>
      <c r="F2625" t="s">
        <v>77</v>
      </c>
      <c r="G2625" t="s">
        <v>5196</v>
      </c>
      <c r="H2625" t="s">
        <v>75</v>
      </c>
      <c r="I2625" t="s">
        <v>5195</v>
      </c>
      <c r="J2625" t="s">
        <v>77</v>
      </c>
      <c r="K2625" t="s">
        <v>1307</v>
      </c>
      <c r="L2625" t="s">
        <v>5198</v>
      </c>
      <c r="M2625" t="s">
        <v>24</v>
      </c>
      <c r="O2625" t="s">
        <v>5199</v>
      </c>
    </row>
    <row r="2626" spans="1:15" x14ac:dyDescent="0.35">
      <c r="A2626" t="s">
        <v>5175</v>
      </c>
      <c r="B2626" t="s">
        <v>5164</v>
      </c>
      <c r="C2626" t="s">
        <v>55</v>
      </c>
      <c r="D2626" t="s">
        <v>5164</v>
      </c>
      <c r="E2626" t="s">
        <v>2136</v>
      </c>
      <c r="F2626" t="s">
        <v>19</v>
      </c>
      <c r="G2626" t="s">
        <v>3387</v>
      </c>
      <c r="H2626" t="s">
        <v>33</v>
      </c>
      <c r="I2626" t="s">
        <v>1307</v>
      </c>
      <c r="J2626" t="s">
        <v>29</v>
      </c>
      <c r="L2626" t="s">
        <v>5200</v>
      </c>
      <c r="M2626" t="s">
        <v>24</v>
      </c>
      <c r="O2626" t="s">
        <v>5201</v>
      </c>
    </row>
    <row r="2627" spans="1:15" x14ac:dyDescent="0.35">
      <c r="A2627" t="s">
        <v>5202</v>
      </c>
      <c r="B2627" t="s">
        <v>5164</v>
      </c>
      <c r="C2627" t="s">
        <v>55</v>
      </c>
      <c r="D2627" t="s">
        <v>5164</v>
      </c>
      <c r="E2627" t="s">
        <v>2136</v>
      </c>
      <c r="F2627" t="s">
        <v>19</v>
      </c>
      <c r="G2627" t="s">
        <v>5165</v>
      </c>
      <c r="H2627" t="s">
        <v>46</v>
      </c>
      <c r="I2627" t="s">
        <v>1136</v>
      </c>
      <c r="J2627" t="s">
        <v>29</v>
      </c>
      <c r="L2627" t="s">
        <v>421</v>
      </c>
      <c r="M2627" t="s">
        <v>24</v>
      </c>
      <c r="O2627" t="s">
        <v>5203</v>
      </c>
    </row>
    <row r="2628" spans="1:15" x14ac:dyDescent="0.35">
      <c r="A2628" t="s">
        <v>5202</v>
      </c>
      <c r="B2628" t="s">
        <v>5164</v>
      </c>
      <c r="C2628" t="s">
        <v>55</v>
      </c>
      <c r="D2628" t="s">
        <v>5164</v>
      </c>
      <c r="E2628" t="s">
        <v>2136</v>
      </c>
      <c r="F2628" t="s">
        <v>19</v>
      </c>
      <c r="G2628" t="s">
        <v>5165</v>
      </c>
      <c r="H2628" t="s">
        <v>33</v>
      </c>
      <c r="I2628" t="s">
        <v>1136</v>
      </c>
      <c r="J2628" t="s">
        <v>29</v>
      </c>
      <c r="L2628" t="s">
        <v>5204</v>
      </c>
      <c r="M2628" t="s">
        <v>24</v>
      </c>
      <c r="O2628" t="s">
        <v>5205</v>
      </c>
    </row>
    <row r="2629" spans="1:15" x14ac:dyDescent="0.35">
      <c r="A2629" t="s">
        <v>5202</v>
      </c>
      <c r="B2629" t="s">
        <v>5164</v>
      </c>
      <c r="C2629" t="s">
        <v>55</v>
      </c>
      <c r="D2629" t="s">
        <v>5164</v>
      </c>
      <c r="E2629" t="s">
        <v>2136</v>
      </c>
      <c r="F2629" t="s">
        <v>19</v>
      </c>
      <c r="G2629" t="s">
        <v>3387</v>
      </c>
      <c r="H2629" t="s">
        <v>46</v>
      </c>
      <c r="I2629" t="s">
        <v>5173</v>
      </c>
      <c r="J2629" t="s">
        <v>29</v>
      </c>
      <c r="L2629" t="s">
        <v>5206</v>
      </c>
      <c r="M2629" t="s">
        <v>24</v>
      </c>
      <c r="O2629" t="s">
        <v>5207</v>
      </c>
    </row>
    <row r="2630" spans="1:15" x14ac:dyDescent="0.35">
      <c r="A2630" t="s">
        <v>5202</v>
      </c>
      <c r="B2630" t="s">
        <v>5164</v>
      </c>
      <c r="C2630" t="s">
        <v>55</v>
      </c>
      <c r="D2630" t="s">
        <v>5164</v>
      </c>
      <c r="E2630" t="s">
        <v>2136</v>
      </c>
      <c r="F2630" t="s">
        <v>19</v>
      </c>
      <c r="G2630" t="s">
        <v>3387</v>
      </c>
      <c r="H2630" t="s">
        <v>33</v>
      </c>
      <c r="I2630" t="s">
        <v>266</v>
      </c>
      <c r="J2630" t="s">
        <v>29</v>
      </c>
      <c r="L2630" t="s">
        <v>5208</v>
      </c>
      <c r="M2630" t="s">
        <v>24</v>
      </c>
      <c r="O2630" t="s">
        <v>5209</v>
      </c>
    </row>
    <row r="2631" spans="1:15" x14ac:dyDescent="0.35">
      <c r="A2631" t="s">
        <v>5202</v>
      </c>
      <c r="B2631" t="s">
        <v>5164</v>
      </c>
      <c r="C2631" t="s">
        <v>55</v>
      </c>
      <c r="D2631" t="s">
        <v>5164</v>
      </c>
      <c r="E2631" t="s">
        <v>2136</v>
      </c>
      <c r="F2631" t="s">
        <v>19</v>
      </c>
      <c r="G2631" t="s">
        <v>5165</v>
      </c>
      <c r="H2631" t="s">
        <v>33</v>
      </c>
      <c r="I2631" t="s">
        <v>266</v>
      </c>
      <c r="J2631" t="s">
        <v>29</v>
      </c>
      <c r="L2631" t="s">
        <v>5210</v>
      </c>
      <c r="M2631" t="s">
        <v>24</v>
      </c>
      <c r="O2631" t="s">
        <v>5209</v>
      </c>
    </row>
    <row r="2632" spans="1:15" x14ac:dyDescent="0.35">
      <c r="A2632" t="s">
        <v>5202</v>
      </c>
      <c r="B2632" t="s">
        <v>5164</v>
      </c>
      <c r="C2632" t="s">
        <v>55</v>
      </c>
      <c r="D2632" t="s">
        <v>5164</v>
      </c>
      <c r="E2632" t="s">
        <v>2136</v>
      </c>
      <c r="F2632" t="s">
        <v>19</v>
      </c>
      <c r="G2632" t="s">
        <v>3387</v>
      </c>
      <c r="H2632" t="s">
        <v>42</v>
      </c>
      <c r="I2632" t="s">
        <v>195</v>
      </c>
      <c r="J2632" t="s">
        <v>29</v>
      </c>
      <c r="L2632" t="s">
        <v>5211</v>
      </c>
      <c r="M2632" t="s">
        <v>24</v>
      </c>
      <c r="O2632" t="s">
        <v>5212</v>
      </c>
    </row>
    <row r="2633" spans="1:15" x14ac:dyDescent="0.35">
      <c r="A2633" t="s">
        <v>5202</v>
      </c>
      <c r="B2633" t="s">
        <v>5164</v>
      </c>
      <c r="C2633" t="s">
        <v>55</v>
      </c>
      <c r="D2633" t="s">
        <v>5164</v>
      </c>
      <c r="E2633" t="s">
        <v>2136</v>
      </c>
      <c r="F2633" t="s">
        <v>19</v>
      </c>
      <c r="G2633" t="s">
        <v>5165</v>
      </c>
      <c r="H2633" t="s">
        <v>42</v>
      </c>
      <c r="I2633" t="s">
        <v>195</v>
      </c>
      <c r="J2633" t="s">
        <v>29</v>
      </c>
      <c r="L2633" t="s">
        <v>5211</v>
      </c>
      <c r="M2633" t="s">
        <v>24</v>
      </c>
      <c r="O2633" t="s">
        <v>5212</v>
      </c>
    </row>
    <row r="2634" spans="1:15" x14ac:dyDescent="0.35">
      <c r="A2634" t="s">
        <v>5202</v>
      </c>
      <c r="B2634" t="s">
        <v>5164</v>
      </c>
      <c r="C2634" t="s">
        <v>55</v>
      </c>
      <c r="D2634" t="s">
        <v>5164</v>
      </c>
      <c r="E2634" t="s">
        <v>2136</v>
      </c>
      <c r="F2634" t="s">
        <v>19</v>
      </c>
      <c r="G2634" t="s">
        <v>3387</v>
      </c>
      <c r="H2634" t="s">
        <v>33</v>
      </c>
      <c r="I2634" t="s">
        <v>195</v>
      </c>
      <c r="J2634" t="s">
        <v>29</v>
      </c>
      <c r="L2634" t="s">
        <v>5213</v>
      </c>
      <c r="M2634" t="s">
        <v>24</v>
      </c>
      <c r="O2634" t="s">
        <v>5214</v>
      </c>
    </row>
    <row r="2635" spans="1:15" x14ac:dyDescent="0.35">
      <c r="A2635" t="s">
        <v>5202</v>
      </c>
      <c r="B2635" t="s">
        <v>5164</v>
      </c>
      <c r="C2635" t="s">
        <v>55</v>
      </c>
      <c r="D2635" t="s">
        <v>5164</v>
      </c>
      <c r="E2635" t="s">
        <v>2136</v>
      </c>
      <c r="F2635" t="s">
        <v>19</v>
      </c>
      <c r="G2635" t="s">
        <v>5165</v>
      </c>
      <c r="H2635" t="s">
        <v>33</v>
      </c>
      <c r="I2635" t="s">
        <v>195</v>
      </c>
      <c r="J2635" t="s">
        <v>29</v>
      </c>
      <c r="L2635" t="s">
        <v>5215</v>
      </c>
      <c r="M2635" t="s">
        <v>24</v>
      </c>
      <c r="O2635" t="s">
        <v>5214</v>
      </c>
    </row>
    <row r="2636" spans="1:15" x14ac:dyDescent="0.35">
      <c r="A2636" t="s">
        <v>5216</v>
      </c>
      <c r="B2636" t="s">
        <v>5164</v>
      </c>
      <c r="C2636" t="s">
        <v>220</v>
      </c>
      <c r="D2636" t="s">
        <v>5164</v>
      </c>
      <c r="E2636" t="s">
        <v>2136</v>
      </c>
      <c r="F2636" t="s">
        <v>19</v>
      </c>
      <c r="G2636" t="s">
        <v>3387</v>
      </c>
      <c r="H2636" t="s">
        <v>33</v>
      </c>
      <c r="I2636" t="s">
        <v>1307</v>
      </c>
      <c r="J2636" t="s">
        <v>29</v>
      </c>
      <c r="M2636" t="s">
        <v>24</v>
      </c>
      <c r="O2636" t="s">
        <v>5217</v>
      </c>
    </row>
    <row r="2637" spans="1:15" x14ac:dyDescent="0.35">
      <c r="A2637" t="s">
        <v>5216</v>
      </c>
      <c r="B2637" t="s">
        <v>5164</v>
      </c>
      <c r="C2637" t="s">
        <v>220</v>
      </c>
      <c r="D2637" t="s">
        <v>5164</v>
      </c>
      <c r="E2637" t="s">
        <v>2136</v>
      </c>
      <c r="F2637" t="s">
        <v>19</v>
      </c>
      <c r="G2637" t="s">
        <v>5165</v>
      </c>
      <c r="H2637" t="s">
        <v>21</v>
      </c>
      <c r="I2637" t="s">
        <v>1307</v>
      </c>
      <c r="J2637" t="s">
        <v>29</v>
      </c>
      <c r="M2637" t="s">
        <v>24</v>
      </c>
      <c r="O2637" t="s">
        <v>5217</v>
      </c>
    </row>
    <row r="2638" spans="1:15" x14ac:dyDescent="0.35">
      <c r="A2638" t="s">
        <v>5216</v>
      </c>
      <c r="B2638" t="s">
        <v>5164</v>
      </c>
      <c r="C2638" t="s">
        <v>220</v>
      </c>
      <c r="D2638" t="s">
        <v>5164</v>
      </c>
      <c r="E2638" t="s">
        <v>2136</v>
      </c>
      <c r="F2638" t="s">
        <v>19</v>
      </c>
      <c r="G2638" t="s">
        <v>5165</v>
      </c>
      <c r="H2638" t="s">
        <v>75</v>
      </c>
      <c r="I2638" t="s">
        <v>5195</v>
      </c>
      <c r="J2638" t="s">
        <v>77</v>
      </c>
      <c r="K2638" t="s">
        <v>728</v>
      </c>
      <c r="M2638" t="s">
        <v>24</v>
      </c>
      <c r="O2638" t="s">
        <v>5218</v>
      </c>
    </row>
    <row r="2639" spans="1:15" x14ac:dyDescent="0.35">
      <c r="A2639" t="s">
        <v>5216</v>
      </c>
      <c r="B2639" t="s">
        <v>5164</v>
      </c>
      <c r="C2639" t="s">
        <v>220</v>
      </c>
      <c r="D2639" t="s">
        <v>5164</v>
      </c>
      <c r="E2639" t="s">
        <v>2136</v>
      </c>
      <c r="F2639" t="s">
        <v>19</v>
      </c>
      <c r="G2639" t="s">
        <v>5219</v>
      </c>
      <c r="H2639" t="s">
        <v>33</v>
      </c>
      <c r="I2639" t="s">
        <v>56</v>
      </c>
      <c r="J2639" t="s">
        <v>23</v>
      </c>
      <c r="M2639" t="s">
        <v>24</v>
      </c>
      <c r="O2639" t="s">
        <v>5220</v>
      </c>
    </row>
    <row r="2640" spans="1:15" x14ac:dyDescent="0.35">
      <c r="A2640" t="s">
        <v>5216</v>
      </c>
      <c r="B2640" t="s">
        <v>5164</v>
      </c>
      <c r="C2640" t="s">
        <v>220</v>
      </c>
      <c r="D2640" t="s">
        <v>5164</v>
      </c>
      <c r="E2640" t="s">
        <v>2136</v>
      </c>
      <c r="F2640" t="s">
        <v>19</v>
      </c>
      <c r="G2640" t="s">
        <v>5219</v>
      </c>
      <c r="H2640" t="s">
        <v>21</v>
      </c>
      <c r="I2640" t="s">
        <v>147</v>
      </c>
      <c r="J2640" t="s">
        <v>23</v>
      </c>
      <c r="M2640" t="s">
        <v>24</v>
      </c>
      <c r="O2640" t="s">
        <v>5220</v>
      </c>
    </row>
    <row r="2641" spans="1:15" x14ac:dyDescent="0.35">
      <c r="A2641" t="s">
        <v>5216</v>
      </c>
      <c r="B2641" t="s">
        <v>5164</v>
      </c>
      <c r="C2641" t="s">
        <v>220</v>
      </c>
      <c r="D2641" t="s">
        <v>5164</v>
      </c>
      <c r="E2641" t="s">
        <v>2136</v>
      </c>
      <c r="F2641" t="s">
        <v>19</v>
      </c>
      <c r="G2641" t="s">
        <v>3387</v>
      </c>
      <c r="H2641" t="s">
        <v>33</v>
      </c>
      <c r="I2641" t="s">
        <v>5185</v>
      </c>
      <c r="J2641" t="s">
        <v>23</v>
      </c>
      <c r="M2641" t="s">
        <v>24</v>
      </c>
      <c r="O2641" t="s">
        <v>5221</v>
      </c>
    </row>
    <row r="2642" spans="1:15" x14ac:dyDescent="0.35">
      <c r="A2642" t="s">
        <v>5216</v>
      </c>
      <c r="B2642" t="s">
        <v>5164</v>
      </c>
      <c r="C2642" t="s">
        <v>220</v>
      </c>
      <c r="D2642" t="s">
        <v>5164</v>
      </c>
      <c r="E2642" t="s">
        <v>2136</v>
      </c>
      <c r="F2642" t="s">
        <v>19</v>
      </c>
      <c r="G2642" t="s">
        <v>5165</v>
      </c>
      <c r="H2642" t="s">
        <v>42</v>
      </c>
      <c r="I2642" t="s">
        <v>5185</v>
      </c>
      <c r="J2642" t="s">
        <v>23</v>
      </c>
      <c r="M2642" t="s">
        <v>24</v>
      </c>
      <c r="O2642" t="s">
        <v>5221</v>
      </c>
    </row>
    <row r="2643" spans="1:15" x14ac:dyDescent="0.35">
      <c r="A2643" t="s">
        <v>5216</v>
      </c>
      <c r="B2643" t="s">
        <v>5164</v>
      </c>
      <c r="C2643" t="s">
        <v>220</v>
      </c>
      <c r="D2643" t="s">
        <v>5164</v>
      </c>
      <c r="E2643" t="s">
        <v>2136</v>
      </c>
      <c r="F2643" t="s">
        <v>19</v>
      </c>
      <c r="G2643" t="s">
        <v>5219</v>
      </c>
      <c r="H2643" t="s">
        <v>21</v>
      </c>
      <c r="I2643" t="s">
        <v>28</v>
      </c>
      <c r="J2643" t="s">
        <v>29</v>
      </c>
      <c r="M2643" t="s">
        <v>24</v>
      </c>
      <c r="O2643" t="s">
        <v>5222</v>
      </c>
    </row>
    <row r="2644" spans="1:15" x14ac:dyDescent="0.35">
      <c r="A2644" t="s">
        <v>5216</v>
      </c>
      <c r="B2644" t="s">
        <v>5164</v>
      </c>
      <c r="C2644" t="s">
        <v>220</v>
      </c>
      <c r="D2644" t="s">
        <v>5164</v>
      </c>
      <c r="E2644" t="s">
        <v>2136</v>
      </c>
      <c r="F2644" t="s">
        <v>19</v>
      </c>
      <c r="G2644" t="s">
        <v>5219</v>
      </c>
      <c r="H2644" t="s">
        <v>21</v>
      </c>
      <c r="I2644" t="s">
        <v>36</v>
      </c>
      <c r="J2644" t="s">
        <v>29</v>
      </c>
      <c r="M2644" t="s">
        <v>24</v>
      </c>
      <c r="O2644" t="s">
        <v>5222</v>
      </c>
    </row>
    <row r="2645" spans="1:15" x14ac:dyDescent="0.35">
      <c r="A2645" t="s">
        <v>5216</v>
      </c>
      <c r="B2645" t="s">
        <v>5164</v>
      </c>
      <c r="C2645" t="s">
        <v>220</v>
      </c>
      <c r="D2645" t="s">
        <v>5164</v>
      </c>
      <c r="E2645" t="s">
        <v>2136</v>
      </c>
      <c r="F2645" t="s">
        <v>19</v>
      </c>
      <c r="G2645" t="s">
        <v>5219</v>
      </c>
      <c r="H2645" t="s">
        <v>21</v>
      </c>
      <c r="I2645" t="s">
        <v>1136</v>
      </c>
      <c r="J2645" t="s">
        <v>29</v>
      </c>
      <c r="M2645" t="s">
        <v>24</v>
      </c>
      <c r="O2645" t="s">
        <v>5222</v>
      </c>
    </row>
    <row r="2646" spans="1:15" x14ac:dyDescent="0.35">
      <c r="A2646" t="s">
        <v>5216</v>
      </c>
      <c r="B2646" t="s">
        <v>5164</v>
      </c>
      <c r="C2646" t="s">
        <v>220</v>
      </c>
      <c r="D2646" t="s">
        <v>5164</v>
      </c>
      <c r="E2646" t="s">
        <v>2136</v>
      </c>
      <c r="F2646" t="s">
        <v>19</v>
      </c>
      <c r="G2646" t="s">
        <v>5219</v>
      </c>
      <c r="H2646" t="s">
        <v>42</v>
      </c>
      <c r="I2646" t="s">
        <v>293</v>
      </c>
      <c r="J2646" t="s">
        <v>29</v>
      </c>
      <c r="M2646" t="s">
        <v>24</v>
      </c>
      <c r="O2646" t="s">
        <v>5223</v>
      </c>
    </row>
    <row r="2647" spans="1:15" x14ac:dyDescent="0.35">
      <c r="A2647" t="s">
        <v>5224</v>
      </c>
      <c r="B2647" t="s">
        <v>5225</v>
      </c>
      <c r="C2647" t="s">
        <v>17</v>
      </c>
      <c r="D2647" t="s">
        <v>5225</v>
      </c>
      <c r="E2647" t="s">
        <v>5226</v>
      </c>
      <c r="F2647" t="s">
        <v>19</v>
      </c>
      <c r="G2647" t="s">
        <v>3387</v>
      </c>
      <c r="H2647" t="s">
        <v>46</v>
      </c>
      <c r="I2647" t="s">
        <v>5227</v>
      </c>
      <c r="J2647" t="s">
        <v>23</v>
      </c>
      <c r="L2647" t="s">
        <v>5228</v>
      </c>
      <c r="M2647" t="s">
        <v>24</v>
      </c>
      <c r="N2647" t="s">
        <v>5229</v>
      </c>
      <c r="O2647" t="s">
        <v>5230</v>
      </c>
    </row>
    <row r="2648" spans="1:15" x14ac:dyDescent="0.35">
      <c r="A2648" t="s">
        <v>5224</v>
      </c>
      <c r="B2648" t="s">
        <v>5225</v>
      </c>
      <c r="C2648" t="s">
        <v>17</v>
      </c>
      <c r="D2648" t="s">
        <v>5225</v>
      </c>
      <c r="E2648" t="s">
        <v>5226</v>
      </c>
      <c r="F2648" t="s">
        <v>19</v>
      </c>
      <c r="G2648" t="s">
        <v>3387</v>
      </c>
      <c r="H2648" t="s">
        <v>46</v>
      </c>
      <c r="I2648" t="s">
        <v>5231</v>
      </c>
      <c r="J2648" t="s">
        <v>23</v>
      </c>
      <c r="L2648" t="s">
        <v>5232</v>
      </c>
      <c r="M2648" t="s">
        <v>24</v>
      </c>
      <c r="N2648" t="s">
        <v>5233</v>
      </c>
      <c r="O2648" t="s">
        <v>5234</v>
      </c>
    </row>
    <row r="2649" spans="1:15" x14ac:dyDescent="0.35">
      <c r="A2649" t="s">
        <v>5224</v>
      </c>
      <c r="B2649" t="s">
        <v>5225</v>
      </c>
      <c r="C2649" t="s">
        <v>17</v>
      </c>
      <c r="D2649" t="s">
        <v>5225</v>
      </c>
      <c r="E2649" t="s">
        <v>5226</v>
      </c>
      <c r="F2649" t="s">
        <v>19</v>
      </c>
      <c r="G2649" t="s">
        <v>3387</v>
      </c>
      <c r="H2649" t="s">
        <v>46</v>
      </c>
      <c r="I2649" t="s">
        <v>543</v>
      </c>
      <c r="J2649" t="s">
        <v>29</v>
      </c>
      <c r="L2649" t="s">
        <v>5235</v>
      </c>
      <c r="M2649" t="s">
        <v>24</v>
      </c>
      <c r="N2649" t="s">
        <v>5236</v>
      </c>
      <c r="O2649" t="s">
        <v>5237</v>
      </c>
    </row>
    <row r="2650" spans="1:15" x14ac:dyDescent="0.35">
      <c r="A2650" t="s">
        <v>5224</v>
      </c>
      <c r="B2650" t="s">
        <v>5225</v>
      </c>
      <c r="C2650" t="s">
        <v>17</v>
      </c>
      <c r="D2650" t="s">
        <v>5225</v>
      </c>
      <c r="E2650" t="s">
        <v>5226</v>
      </c>
      <c r="F2650" t="s">
        <v>19</v>
      </c>
      <c r="G2650" t="s">
        <v>3387</v>
      </c>
      <c r="H2650" t="s">
        <v>46</v>
      </c>
      <c r="I2650" t="s">
        <v>1136</v>
      </c>
      <c r="J2650" t="s">
        <v>29</v>
      </c>
      <c r="L2650" t="s">
        <v>5232</v>
      </c>
      <c r="M2650" t="s">
        <v>24</v>
      </c>
      <c r="N2650" t="s">
        <v>5233</v>
      </c>
      <c r="O2650" t="s">
        <v>5238</v>
      </c>
    </row>
    <row r="2651" spans="1:15" x14ac:dyDescent="0.35">
      <c r="A2651" t="s">
        <v>5239</v>
      </c>
      <c r="B2651" t="s">
        <v>5225</v>
      </c>
      <c r="C2651" t="s">
        <v>55</v>
      </c>
      <c r="D2651" t="s">
        <v>5225</v>
      </c>
      <c r="E2651" t="s">
        <v>5226</v>
      </c>
      <c r="F2651" t="s">
        <v>19</v>
      </c>
      <c r="G2651" t="s">
        <v>3387</v>
      </c>
      <c r="H2651" t="s">
        <v>33</v>
      </c>
      <c r="I2651" t="s">
        <v>5176</v>
      </c>
      <c r="J2651" t="s">
        <v>23</v>
      </c>
      <c r="L2651" t="s">
        <v>5240</v>
      </c>
      <c r="M2651" t="s">
        <v>24</v>
      </c>
      <c r="O2651" t="s">
        <v>5241</v>
      </c>
    </row>
    <row r="2652" spans="1:15" x14ac:dyDescent="0.35">
      <c r="A2652" t="s">
        <v>5239</v>
      </c>
      <c r="B2652" t="s">
        <v>5225</v>
      </c>
      <c r="C2652" t="s">
        <v>55</v>
      </c>
      <c r="D2652" t="s">
        <v>5225</v>
      </c>
      <c r="E2652" t="s">
        <v>5226</v>
      </c>
      <c r="F2652" t="s">
        <v>19</v>
      </c>
      <c r="G2652" t="s">
        <v>3387</v>
      </c>
      <c r="H2652" t="s">
        <v>21</v>
      </c>
      <c r="I2652" t="s">
        <v>5242</v>
      </c>
      <c r="J2652" t="s">
        <v>23</v>
      </c>
      <c r="L2652" t="s">
        <v>5243</v>
      </c>
      <c r="M2652" t="s">
        <v>24</v>
      </c>
      <c r="O2652" t="s">
        <v>5244</v>
      </c>
    </row>
    <row r="2653" spans="1:15" x14ac:dyDescent="0.35">
      <c r="A2653" t="s">
        <v>5239</v>
      </c>
      <c r="B2653" t="s">
        <v>5225</v>
      </c>
      <c r="C2653" t="s">
        <v>55</v>
      </c>
      <c r="D2653" t="s">
        <v>5225</v>
      </c>
      <c r="E2653" t="s">
        <v>5226</v>
      </c>
      <c r="F2653" t="s">
        <v>19</v>
      </c>
      <c r="G2653" t="s">
        <v>3387</v>
      </c>
      <c r="H2653" t="s">
        <v>21</v>
      </c>
      <c r="I2653" t="s">
        <v>5245</v>
      </c>
      <c r="J2653" t="s">
        <v>23</v>
      </c>
      <c r="M2653" t="s">
        <v>24</v>
      </c>
      <c r="O2653" t="s">
        <v>5246</v>
      </c>
    </row>
    <row r="2654" spans="1:15" x14ac:dyDescent="0.35">
      <c r="A2654" t="s">
        <v>5239</v>
      </c>
      <c r="B2654" t="s">
        <v>5225</v>
      </c>
      <c r="C2654" t="s">
        <v>55</v>
      </c>
      <c r="D2654" t="s">
        <v>5225</v>
      </c>
      <c r="E2654" t="s">
        <v>5226</v>
      </c>
      <c r="F2654" t="s">
        <v>19</v>
      </c>
      <c r="G2654" t="s">
        <v>3387</v>
      </c>
      <c r="H2654" t="s">
        <v>33</v>
      </c>
      <c r="I2654" t="s">
        <v>5247</v>
      </c>
      <c r="J2654" t="s">
        <v>23</v>
      </c>
      <c r="M2654" t="s">
        <v>24</v>
      </c>
      <c r="O2654" t="s">
        <v>5248</v>
      </c>
    </row>
    <row r="2655" spans="1:15" x14ac:dyDescent="0.35">
      <c r="A2655" t="s">
        <v>5239</v>
      </c>
      <c r="B2655" t="s">
        <v>5225</v>
      </c>
      <c r="C2655" t="s">
        <v>55</v>
      </c>
      <c r="D2655" t="s">
        <v>5225</v>
      </c>
      <c r="E2655" t="s">
        <v>5226</v>
      </c>
      <c r="F2655" t="s">
        <v>19</v>
      </c>
      <c r="G2655" t="s">
        <v>3387</v>
      </c>
      <c r="H2655" t="s">
        <v>21</v>
      </c>
      <c r="I2655" t="s">
        <v>5249</v>
      </c>
      <c r="J2655" t="s">
        <v>23</v>
      </c>
      <c r="L2655" t="s">
        <v>5250</v>
      </c>
      <c r="M2655" t="s">
        <v>24</v>
      </c>
      <c r="O2655" t="s">
        <v>5251</v>
      </c>
    </row>
    <row r="2656" spans="1:15" x14ac:dyDescent="0.35">
      <c r="A2656" t="s">
        <v>5239</v>
      </c>
      <c r="B2656" t="s">
        <v>5225</v>
      </c>
      <c r="C2656" t="s">
        <v>55</v>
      </c>
      <c r="D2656" t="s">
        <v>5225</v>
      </c>
      <c r="E2656" t="s">
        <v>5226</v>
      </c>
      <c r="F2656" t="s">
        <v>19</v>
      </c>
      <c r="G2656" t="s">
        <v>3387</v>
      </c>
      <c r="H2656" t="s">
        <v>33</v>
      </c>
      <c r="I2656" t="s">
        <v>5185</v>
      </c>
      <c r="J2656" t="s">
        <v>23</v>
      </c>
      <c r="L2656" t="s">
        <v>5252</v>
      </c>
      <c r="M2656" t="s">
        <v>24</v>
      </c>
      <c r="O2656" t="s">
        <v>5253</v>
      </c>
    </row>
    <row r="2657" spans="1:15" x14ac:dyDescent="0.35">
      <c r="A2657" t="s">
        <v>5239</v>
      </c>
      <c r="B2657" t="s">
        <v>5225</v>
      </c>
      <c r="C2657" t="s">
        <v>55</v>
      </c>
      <c r="D2657" t="s">
        <v>5225</v>
      </c>
      <c r="E2657" t="s">
        <v>5226</v>
      </c>
      <c r="F2657" t="s">
        <v>19</v>
      </c>
      <c r="G2657" t="s">
        <v>3387</v>
      </c>
      <c r="H2657" t="s">
        <v>21</v>
      </c>
      <c r="I2657" t="s">
        <v>543</v>
      </c>
      <c r="J2657" t="s">
        <v>29</v>
      </c>
      <c r="L2657" t="s">
        <v>5254</v>
      </c>
      <c r="M2657" t="s">
        <v>24</v>
      </c>
      <c r="O2657" t="s">
        <v>5255</v>
      </c>
    </row>
    <row r="2658" spans="1:15" x14ac:dyDescent="0.35">
      <c r="A2658" t="s">
        <v>5239</v>
      </c>
      <c r="B2658" t="s">
        <v>5225</v>
      </c>
      <c r="C2658" t="s">
        <v>55</v>
      </c>
      <c r="D2658" t="s">
        <v>5225</v>
      </c>
      <c r="E2658" t="s">
        <v>5226</v>
      </c>
      <c r="F2658" t="s">
        <v>19</v>
      </c>
      <c r="G2658" t="s">
        <v>3387</v>
      </c>
      <c r="H2658" t="s">
        <v>21</v>
      </c>
      <c r="I2658" t="s">
        <v>1038</v>
      </c>
      <c r="J2658" t="s">
        <v>29</v>
      </c>
      <c r="L2658" t="s">
        <v>5256</v>
      </c>
      <c r="M2658" t="s">
        <v>24</v>
      </c>
      <c r="O2658" t="s">
        <v>5257</v>
      </c>
    </row>
    <row r="2659" spans="1:15" x14ac:dyDescent="0.35">
      <c r="A2659" t="s">
        <v>5239</v>
      </c>
      <c r="B2659" t="s">
        <v>5225</v>
      </c>
      <c r="C2659" t="s">
        <v>55</v>
      </c>
      <c r="D2659" t="s">
        <v>5225</v>
      </c>
      <c r="E2659" t="s">
        <v>5226</v>
      </c>
      <c r="F2659" t="s">
        <v>19</v>
      </c>
      <c r="G2659" t="s">
        <v>3387</v>
      </c>
      <c r="H2659" t="s">
        <v>42</v>
      </c>
      <c r="I2659" t="s">
        <v>28</v>
      </c>
      <c r="J2659" t="s">
        <v>29</v>
      </c>
      <c r="M2659" t="s">
        <v>24</v>
      </c>
      <c r="O2659" t="s">
        <v>5258</v>
      </c>
    </row>
    <row r="2660" spans="1:15" x14ac:dyDescent="0.35">
      <c r="A2660" t="s">
        <v>5239</v>
      </c>
      <c r="B2660" t="s">
        <v>5225</v>
      </c>
      <c r="C2660" t="s">
        <v>55</v>
      </c>
      <c r="D2660" t="s">
        <v>5225</v>
      </c>
      <c r="E2660" t="s">
        <v>5226</v>
      </c>
      <c r="F2660" t="s">
        <v>19</v>
      </c>
      <c r="G2660" t="s">
        <v>3387</v>
      </c>
      <c r="H2660" t="s">
        <v>33</v>
      </c>
      <c r="I2660" t="s">
        <v>28</v>
      </c>
      <c r="J2660" t="s">
        <v>29</v>
      </c>
      <c r="L2660" t="s">
        <v>5259</v>
      </c>
      <c r="M2660" t="s">
        <v>24</v>
      </c>
      <c r="O2660" t="s">
        <v>5260</v>
      </c>
    </row>
    <row r="2661" spans="1:15" x14ac:dyDescent="0.35">
      <c r="A2661" t="s">
        <v>5239</v>
      </c>
      <c r="B2661" t="s">
        <v>5225</v>
      </c>
      <c r="C2661" t="s">
        <v>55</v>
      </c>
      <c r="D2661" t="s">
        <v>5225</v>
      </c>
      <c r="E2661" t="s">
        <v>5226</v>
      </c>
      <c r="F2661" t="s">
        <v>19</v>
      </c>
      <c r="G2661" t="s">
        <v>3387</v>
      </c>
      <c r="H2661" t="s">
        <v>21</v>
      </c>
      <c r="I2661" t="s">
        <v>133</v>
      </c>
      <c r="J2661" t="s">
        <v>29</v>
      </c>
      <c r="L2661" t="s">
        <v>5261</v>
      </c>
      <c r="M2661" t="s">
        <v>24</v>
      </c>
      <c r="O2661" t="s">
        <v>5262</v>
      </c>
    </row>
    <row r="2662" spans="1:15" x14ac:dyDescent="0.35">
      <c r="A2662" t="s">
        <v>5239</v>
      </c>
      <c r="B2662" t="s">
        <v>5225</v>
      </c>
      <c r="C2662" t="s">
        <v>55</v>
      </c>
      <c r="D2662" t="s">
        <v>5225</v>
      </c>
      <c r="E2662" t="s">
        <v>5226</v>
      </c>
      <c r="F2662" t="s">
        <v>19</v>
      </c>
      <c r="G2662" t="s">
        <v>3387</v>
      </c>
      <c r="H2662" t="s">
        <v>21</v>
      </c>
      <c r="I2662" t="s">
        <v>266</v>
      </c>
      <c r="J2662" t="s">
        <v>29</v>
      </c>
      <c r="M2662" t="s">
        <v>24</v>
      </c>
      <c r="O2662" t="s">
        <v>5263</v>
      </c>
    </row>
    <row r="2663" spans="1:15" x14ac:dyDescent="0.35">
      <c r="A2663" t="s">
        <v>5239</v>
      </c>
      <c r="B2663" t="s">
        <v>5225</v>
      </c>
      <c r="C2663" t="s">
        <v>55</v>
      </c>
      <c r="D2663" t="s">
        <v>5225</v>
      </c>
      <c r="E2663" t="s">
        <v>5226</v>
      </c>
      <c r="F2663" t="s">
        <v>19</v>
      </c>
      <c r="G2663" t="s">
        <v>3387</v>
      </c>
      <c r="H2663" t="s">
        <v>33</v>
      </c>
      <c r="I2663" t="s">
        <v>266</v>
      </c>
      <c r="J2663" t="s">
        <v>29</v>
      </c>
      <c r="M2663" t="s">
        <v>24</v>
      </c>
      <c r="O2663" t="s">
        <v>5264</v>
      </c>
    </row>
    <row r="2664" spans="1:15" x14ac:dyDescent="0.35">
      <c r="A2664" t="s">
        <v>5265</v>
      </c>
      <c r="B2664" t="s">
        <v>5225</v>
      </c>
      <c r="C2664" t="s">
        <v>220</v>
      </c>
      <c r="D2664" t="s">
        <v>5225</v>
      </c>
      <c r="E2664" t="s">
        <v>5266</v>
      </c>
      <c r="F2664" t="s">
        <v>19</v>
      </c>
      <c r="G2664" t="s">
        <v>3387</v>
      </c>
      <c r="H2664" t="s">
        <v>21</v>
      </c>
      <c r="I2664" t="s">
        <v>5267</v>
      </c>
      <c r="J2664" t="s">
        <v>29</v>
      </c>
      <c r="M2664" t="s">
        <v>24</v>
      </c>
      <c r="O2664" t="s">
        <v>5268</v>
      </c>
    </row>
    <row r="2665" spans="1:15" x14ac:dyDescent="0.35">
      <c r="A2665" t="s">
        <v>5269</v>
      </c>
      <c r="B2665" t="s">
        <v>5270</v>
      </c>
      <c r="C2665" t="s">
        <v>369</v>
      </c>
      <c r="D2665" t="s">
        <v>5270</v>
      </c>
      <c r="E2665" t="s">
        <v>2694</v>
      </c>
      <c r="F2665" t="s">
        <v>136</v>
      </c>
      <c r="G2665" t="s">
        <v>2479</v>
      </c>
      <c r="H2665" t="s">
        <v>42</v>
      </c>
      <c r="I2665" t="s">
        <v>2480</v>
      </c>
      <c r="J2665" t="s">
        <v>29</v>
      </c>
      <c r="M2665" t="s">
        <v>24</v>
      </c>
      <c r="N2665" t="s">
        <v>5271</v>
      </c>
      <c r="O2665" t="s">
        <v>5272</v>
      </c>
    </row>
    <row r="2666" spans="1:15" x14ac:dyDescent="0.35">
      <c r="A2666" t="s">
        <v>5269</v>
      </c>
      <c r="B2666" t="s">
        <v>5270</v>
      </c>
      <c r="C2666" t="s">
        <v>369</v>
      </c>
      <c r="D2666" t="s">
        <v>5270</v>
      </c>
      <c r="E2666" t="s">
        <v>2694</v>
      </c>
      <c r="F2666" t="s">
        <v>136</v>
      </c>
      <c r="G2666" t="s">
        <v>2479</v>
      </c>
      <c r="H2666" t="s">
        <v>21</v>
      </c>
      <c r="I2666" t="s">
        <v>2480</v>
      </c>
      <c r="J2666" t="s">
        <v>29</v>
      </c>
      <c r="M2666" t="s">
        <v>24</v>
      </c>
      <c r="N2666" t="s">
        <v>5273</v>
      </c>
      <c r="O2666" t="s">
        <v>5274</v>
      </c>
    </row>
    <row r="2667" spans="1:15" x14ac:dyDescent="0.35">
      <c r="A2667" t="s">
        <v>5269</v>
      </c>
      <c r="B2667" t="s">
        <v>5270</v>
      </c>
      <c r="C2667" t="s">
        <v>369</v>
      </c>
      <c r="D2667" t="s">
        <v>5270</v>
      </c>
      <c r="E2667" t="s">
        <v>2694</v>
      </c>
      <c r="F2667" t="s">
        <v>136</v>
      </c>
      <c r="G2667" t="s">
        <v>2479</v>
      </c>
      <c r="H2667" t="s">
        <v>21</v>
      </c>
      <c r="I2667" t="s">
        <v>543</v>
      </c>
      <c r="J2667" t="s">
        <v>29</v>
      </c>
      <c r="M2667" t="s">
        <v>24</v>
      </c>
      <c r="N2667" t="s">
        <v>5275</v>
      </c>
      <c r="O2667" t="s">
        <v>5276</v>
      </c>
    </row>
    <row r="2668" spans="1:15" x14ac:dyDescent="0.35">
      <c r="A2668" t="s">
        <v>5269</v>
      </c>
      <c r="B2668" t="s">
        <v>5270</v>
      </c>
      <c r="C2668" t="s">
        <v>369</v>
      </c>
      <c r="D2668" t="s">
        <v>5270</v>
      </c>
      <c r="E2668" t="s">
        <v>2694</v>
      </c>
      <c r="F2668" t="s">
        <v>136</v>
      </c>
      <c r="G2668" t="s">
        <v>2479</v>
      </c>
      <c r="H2668" t="s">
        <v>33</v>
      </c>
      <c r="I2668" t="s">
        <v>543</v>
      </c>
      <c r="J2668" t="s">
        <v>29</v>
      </c>
      <c r="M2668" t="s">
        <v>24</v>
      </c>
      <c r="N2668" t="s">
        <v>5277</v>
      </c>
      <c r="O2668" t="s">
        <v>5276</v>
      </c>
    </row>
    <row r="2669" spans="1:15" x14ac:dyDescent="0.35">
      <c r="A2669" t="s">
        <v>5269</v>
      </c>
      <c r="B2669" t="s">
        <v>5270</v>
      </c>
      <c r="C2669" t="s">
        <v>369</v>
      </c>
      <c r="D2669" t="s">
        <v>5270</v>
      </c>
      <c r="E2669" t="s">
        <v>2694</v>
      </c>
      <c r="F2669" t="s">
        <v>136</v>
      </c>
      <c r="G2669" t="s">
        <v>2479</v>
      </c>
      <c r="H2669" t="s">
        <v>21</v>
      </c>
      <c r="I2669" t="s">
        <v>543</v>
      </c>
      <c r="J2669" t="s">
        <v>29</v>
      </c>
      <c r="M2669" t="s">
        <v>24</v>
      </c>
      <c r="N2669" t="s">
        <v>5278</v>
      </c>
      <c r="O2669" t="s">
        <v>5279</v>
      </c>
    </row>
    <row r="2670" spans="1:15" x14ac:dyDescent="0.35">
      <c r="A2670" t="s">
        <v>5269</v>
      </c>
      <c r="B2670" t="s">
        <v>5270</v>
      </c>
      <c r="C2670" t="s">
        <v>369</v>
      </c>
      <c r="D2670" t="s">
        <v>5270</v>
      </c>
      <c r="E2670" t="s">
        <v>2694</v>
      </c>
      <c r="F2670" t="s">
        <v>136</v>
      </c>
      <c r="G2670" t="s">
        <v>2479</v>
      </c>
      <c r="H2670" t="s">
        <v>33</v>
      </c>
      <c r="I2670" t="s">
        <v>543</v>
      </c>
      <c r="J2670" t="s">
        <v>29</v>
      </c>
      <c r="M2670" t="s">
        <v>24</v>
      </c>
      <c r="N2670" t="s">
        <v>5280</v>
      </c>
      <c r="O2670" t="s">
        <v>5279</v>
      </c>
    </row>
    <row r="2671" spans="1:15" x14ac:dyDescent="0.35">
      <c r="A2671" t="s">
        <v>5269</v>
      </c>
      <c r="B2671" t="s">
        <v>5270</v>
      </c>
      <c r="C2671" t="s">
        <v>369</v>
      </c>
      <c r="D2671" t="s">
        <v>5270</v>
      </c>
      <c r="E2671" t="s">
        <v>2694</v>
      </c>
      <c r="F2671" t="s">
        <v>136</v>
      </c>
      <c r="G2671" t="s">
        <v>2479</v>
      </c>
      <c r="H2671" t="s">
        <v>21</v>
      </c>
      <c r="I2671" t="s">
        <v>38</v>
      </c>
      <c r="J2671" t="s">
        <v>29</v>
      </c>
      <c r="L2671" t="s">
        <v>5281</v>
      </c>
      <c r="M2671" t="s">
        <v>24</v>
      </c>
      <c r="N2671" t="s">
        <v>5282</v>
      </c>
      <c r="O2671" t="s">
        <v>5283</v>
      </c>
    </row>
    <row r="2672" spans="1:15" x14ac:dyDescent="0.35">
      <c r="A2672" t="s">
        <v>5269</v>
      </c>
      <c r="B2672" t="s">
        <v>5270</v>
      </c>
      <c r="C2672" t="s">
        <v>369</v>
      </c>
      <c r="D2672" t="s">
        <v>5270</v>
      </c>
      <c r="E2672" t="s">
        <v>2694</v>
      </c>
      <c r="F2672" t="s">
        <v>136</v>
      </c>
      <c r="G2672" t="s">
        <v>2479</v>
      </c>
      <c r="H2672" t="s">
        <v>33</v>
      </c>
      <c r="I2672" t="s">
        <v>38</v>
      </c>
      <c r="J2672" t="s">
        <v>29</v>
      </c>
      <c r="M2672" t="s">
        <v>24</v>
      </c>
      <c r="N2672" t="s">
        <v>5284</v>
      </c>
      <c r="O2672" t="s">
        <v>5283</v>
      </c>
    </row>
    <row r="2673" spans="1:15" x14ac:dyDescent="0.35">
      <c r="A2673" t="s">
        <v>5269</v>
      </c>
      <c r="B2673" t="s">
        <v>5270</v>
      </c>
      <c r="C2673" t="s">
        <v>369</v>
      </c>
      <c r="D2673" t="s">
        <v>5270</v>
      </c>
      <c r="E2673" t="s">
        <v>2479</v>
      </c>
      <c r="F2673" t="s">
        <v>77</v>
      </c>
      <c r="G2673" t="s">
        <v>2479</v>
      </c>
      <c r="H2673" t="s">
        <v>75</v>
      </c>
      <c r="I2673" t="s">
        <v>5285</v>
      </c>
      <c r="J2673" t="s">
        <v>77</v>
      </c>
      <c r="K2673" t="s">
        <v>38</v>
      </c>
      <c r="L2673" t="s">
        <v>5286</v>
      </c>
      <c r="M2673" t="s">
        <v>24</v>
      </c>
      <c r="O2673" t="s">
        <v>5287</v>
      </c>
    </row>
    <row r="2674" spans="1:15" x14ac:dyDescent="0.35">
      <c r="A2674" t="s">
        <v>5288</v>
      </c>
      <c r="B2674" t="s">
        <v>5270</v>
      </c>
      <c r="C2674" t="s">
        <v>369</v>
      </c>
      <c r="D2674" t="s">
        <v>5270</v>
      </c>
      <c r="E2674" t="s">
        <v>1619</v>
      </c>
      <c r="F2674" t="s">
        <v>136</v>
      </c>
      <c r="G2674" t="s">
        <v>657</v>
      </c>
      <c r="H2674" t="s">
        <v>21</v>
      </c>
      <c r="I2674" t="s">
        <v>133</v>
      </c>
      <c r="J2674" t="s">
        <v>29</v>
      </c>
      <c r="M2674" t="s">
        <v>24</v>
      </c>
      <c r="N2674" t="s">
        <v>5289</v>
      </c>
      <c r="O2674" t="s">
        <v>5290</v>
      </c>
    </row>
    <row r="2675" spans="1:15" x14ac:dyDescent="0.35">
      <c r="A2675" t="s">
        <v>5288</v>
      </c>
      <c r="B2675" t="s">
        <v>5270</v>
      </c>
      <c r="C2675" t="s">
        <v>369</v>
      </c>
      <c r="D2675" t="s">
        <v>5270</v>
      </c>
      <c r="E2675" t="s">
        <v>1619</v>
      </c>
      <c r="F2675" t="s">
        <v>136</v>
      </c>
      <c r="G2675" t="s">
        <v>657</v>
      </c>
      <c r="H2675" t="s">
        <v>33</v>
      </c>
      <c r="I2675" t="s">
        <v>133</v>
      </c>
      <c r="J2675" t="s">
        <v>29</v>
      </c>
      <c r="M2675" t="s">
        <v>24</v>
      </c>
      <c r="N2675" t="s">
        <v>5291</v>
      </c>
      <c r="O2675" t="s">
        <v>5290</v>
      </c>
    </row>
    <row r="2676" spans="1:15" x14ac:dyDescent="0.35">
      <c r="A2676" t="s">
        <v>5288</v>
      </c>
      <c r="B2676" t="s">
        <v>5270</v>
      </c>
      <c r="C2676" t="s">
        <v>369</v>
      </c>
      <c r="D2676" t="s">
        <v>5270</v>
      </c>
      <c r="E2676" t="s">
        <v>1619</v>
      </c>
      <c r="F2676" t="s">
        <v>136</v>
      </c>
      <c r="G2676" t="s">
        <v>657</v>
      </c>
      <c r="H2676" t="s">
        <v>33</v>
      </c>
      <c r="I2676" t="s">
        <v>1287</v>
      </c>
      <c r="J2676" t="s">
        <v>29</v>
      </c>
      <c r="M2676" t="s">
        <v>24</v>
      </c>
      <c r="N2676" t="s">
        <v>5292</v>
      </c>
      <c r="O2676" t="s">
        <v>5293</v>
      </c>
    </row>
    <row r="2677" spans="1:15" x14ac:dyDescent="0.35">
      <c r="A2677" t="s">
        <v>5288</v>
      </c>
      <c r="B2677" t="s">
        <v>5270</v>
      </c>
      <c r="C2677" t="s">
        <v>369</v>
      </c>
      <c r="D2677" t="s">
        <v>5270</v>
      </c>
      <c r="E2677" t="s">
        <v>2690</v>
      </c>
      <c r="F2677" t="s">
        <v>136</v>
      </c>
      <c r="G2677" t="s">
        <v>657</v>
      </c>
      <c r="H2677" t="s">
        <v>21</v>
      </c>
      <c r="I2677" t="s">
        <v>1287</v>
      </c>
      <c r="J2677" t="s">
        <v>29</v>
      </c>
      <c r="M2677" t="s">
        <v>24</v>
      </c>
      <c r="N2677" t="s">
        <v>5294</v>
      </c>
      <c r="O2677" t="s">
        <v>5295</v>
      </c>
    </row>
    <row r="2678" spans="1:15" x14ac:dyDescent="0.35">
      <c r="A2678" t="s">
        <v>5296</v>
      </c>
      <c r="B2678" t="s">
        <v>5297</v>
      </c>
      <c r="C2678" t="s">
        <v>17</v>
      </c>
      <c r="D2678" t="s">
        <v>5297</v>
      </c>
      <c r="E2678" t="s">
        <v>5298</v>
      </c>
      <c r="F2678" t="s">
        <v>77</v>
      </c>
      <c r="G2678" t="s">
        <v>5299</v>
      </c>
      <c r="H2678" t="s">
        <v>75</v>
      </c>
      <c r="I2678" t="s">
        <v>5300</v>
      </c>
      <c r="J2678" t="s">
        <v>77</v>
      </c>
      <c r="K2678" t="s">
        <v>5301</v>
      </c>
      <c r="M2678" t="s">
        <v>24</v>
      </c>
      <c r="O2678" t="s">
        <v>5302</v>
      </c>
    </row>
    <row r="2679" spans="1:15" x14ac:dyDescent="0.35">
      <c r="A2679" t="s">
        <v>5296</v>
      </c>
      <c r="B2679" t="s">
        <v>5297</v>
      </c>
      <c r="C2679" t="s">
        <v>17</v>
      </c>
      <c r="D2679" t="s">
        <v>5297</v>
      </c>
      <c r="E2679" t="s">
        <v>5303</v>
      </c>
      <c r="F2679" t="s">
        <v>77</v>
      </c>
      <c r="G2679" t="s">
        <v>5300</v>
      </c>
      <c r="H2679" t="s">
        <v>75</v>
      </c>
      <c r="I2679" t="s">
        <v>5299</v>
      </c>
      <c r="J2679" t="s">
        <v>77</v>
      </c>
      <c r="K2679" t="s">
        <v>5304</v>
      </c>
      <c r="M2679" t="s">
        <v>24</v>
      </c>
      <c r="O2679" t="s">
        <v>5305</v>
      </c>
    </row>
    <row r="2680" spans="1:15" x14ac:dyDescent="0.35">
      <c r="A2680" t="s">
        <v>5296</v>
      </c>
      <c r="B2680" t="s">
        <v>5297</v>
      </c>
      <c r="C2680" t="s">
        <v>17</v>
      </c>
      <c r="D2680" t="s">
        <v>5297</v>
      </c>
      <c r="E2680" t="s">
        <v>5306</v>
      </c>
      <c r="F2680" t="s">
        <v>77</v>
      </c>
      <c r="G2680" t="s">
        <v>5306</v>
      </c>
      <c r="H2680" t="s">
        <v>46</v>
      </c>
      <c r="I2680" t="s">
        <v>5307</v>
      </c>
      <c r="J2680" t="s">
        <v>29</v>
      </c>
      <c r="L2680" t="s">
        <v>71</v>
      </c>
      <c r="M2680" t="s">
        <v>24</v>
      </c>
      <c r="O2680" t="s">
        <v>5308</v>
      </c>
    </row>
    <row r="2681" spans="1:15" x14ac:dyDescent="0.35">
      <c r="A2681" t="s">
        <v>5309</v>
      </c>
      <c r="B2681" t="s">
        <v>5297</v>
      </c>
      <c r="C2681" t="s">
        <v>55</v>
      </c>
      <c r="D2681" t="s">
        <v>5297</v>
      </c>
      <c r="E2681" t="s">
        <v>5310</v>
      </c>
      <c r="F2681" t="s">
        <v>77</v>
      </c>
      <c r="G2681" t="s">
        <v>5298</v>
      </c>
      <c r="H2681" t="s">
        <v>75</v>
      </c>
      <c r="I2681" t="s">
        <v>5303</v>
      </c>
      <c r="J2681" t="s">
        <v>77</v>
      </c>
      <c r="K2681" t="s">
        <v>5311</v>
      </c>
      <c r="L2681" t="s">
        <v>5312</v>
      </c>
      <c r="M2681" t="s">
        <v>24</v>
      </c>
      <c r="O2681" t="s">
        <v>5313</v>
      </c>
    </row>
    <row r="2682" spans="1:15" x14ac:dyDescent="0.35">
      <c r="A2682" t="s">
        <v>5309</v>
      </c>
      <c r="B2682" t="s">
        <v>5297</v>
      </c>
      <c r="C2682" t="s">
        <v>55</v>
      </c>
      <c r="D2682" t="s">
        <v>5297</v>
      </c>
      <c r="E2682" t="s">
        <v>5314</v>
      </c>
      <c r="F2682" t="s">
        <v>136</v>
      </c>
      <c r="G2682" t="s">
        <v>5315</v>
      </c>
      <c r="H2682" t="s">
        <v>161</v>
      </c>
      <c r="I2682" t="s">
        <v>812</v>
      </c>
      <c r="J2682" t="s">
        <v>139</v>
      </c>
      <c r="M2682" t="s">
        <v>24</v>
      </c>
      <c r="O2682" t="s">
        <v>5316</v>
      </c>
    </row>
    <row r="2683" spans="1:15" x14ac:dyDescent="0.35">
      <c r="A2683" t="s">
        <v>5309</v>
      </c>
      <c r="B2683" t="s">
        <v>5297</v>
      </c>
      <c r="C2683" t="s">
        <v>55</v>
      </c>
      <c r="D2683" t="s">
        <v>5297</v>
      </c>
      <c r="E2683" t="s">
        <v>5298</v>
      </c>
      <c r="F2683" t="s">
        <v>77</v>
      </c>
      <c r="G2683" t="s">
        <v>5317</v>
      </c>
      <c r="H2683" t="s">
        <v>75</v>
      </c>
      <c r="I2683" t="s">
        <v>5318</v>
      </c>
      <c r="J2683" t="s">
        <v>77</v>
      </c>
      <c r="K2683" t="s">
        <v>5319</v>
      </c>
      <c r="M2683" t="s">
        <v>24</v>
      </c>
      <c r="O2683" t="s">
        <v>5320</v>
      </c>
    </row>
    <row r="2684" spans="1:15" x14ac:dyDescent="0.35">
      <c r="A2684" t="s">
        <v>5309</v>
      </c>
      <c r="B2684" t="s">
        <v>5297</v>
      </c>
      <c r="C2684" t="s">
        <v>55</v>
      </c>
      <c r="D2684" t="s">
        <v>5297</v>
      </c>
      <c r="E2684" t="s">
        <v>5321</v>
      </c>
      <c r="F2684" t="s">
        <v>136</v>
      </c>
      <c r="G2684" t="s">
        <v>5315</v>
      </c>
      <c r="H2684" t="s">
        <v>161</v>
      </c>
      <c r="I2684" t="s">
        <v>812</v>
      </c>
      <c r="J2684" t="s">
        <v>139</v>
      </c>
      <c r="M2684" t="s">
        <v>24</v>
      </c>
      <c r="O2684" t="s">
        <v>5322</v>
      </c>
    </row>
    <row r="2685" spans="1:15" x14ac:dyDescent="0.35">
      <c r="A2685" t="s">
        <v>5309</v>
      </c>
      <c r="B2685" t="s">
        <v>5297</v>
      </c>
      <c r="C2685" t="s">
        <v>55</v>
      </c>
      <c r="D2685" t="s">
        <v>5297</v>
      </c>
      <c r="E2685" t="s">
        <v>5298</v>
      </c>
      <c r="F2685" t="s">
        <v>77</v>
      </c>
      <c r="G2685" t="s">
        <v>5323</v>
      </c>
      <c r="H2685" t="s">
        <v>75</v>
      </c>
      <c r="I2685" t="s">
        <v>5324</v>
      </c>
      <c r="J2685" t="s">
        <v>77</v>
      </c>
      <c r="K2685" t="s">
        <v>5325</v>
      </c>
      <c r="M2685" t="s">
        <v>24</v>
      </c>
      <c r="O2685" t="s">
        <v>5326</v>
      </c>
    </row>
    <row r="2686" spans="1:15" x14ac:dyDescent="0.35">
      <c r="A2686" t="s">
        <v>5309</v>
      </c>
      <c r="B2686" t="s">
        <v>5297</v>
      </c>
      <c r="C2686" t="s">
        <v>55</v>
      </c>
      <c r="D2686" t="s">
        <v>5297</v>
      </c>
      <c r="E2686" t="s">
        <v>5327</v>
      </c>
      <c r="F2686" t="s">
        <v>136</v>
      </c>
      <c r="G2686" t="s">
        <v>5315</v>
      </c>
      <c r="H2686" t="s">
        <v>33</v>
      </c>
      <c r="I2686" t="s">
        <v>5328</v>
      </c>
      <c r="J2686" t="s">
        <v>23</v>
      </c>
      <c r="M2686" t="s">
        <v>24</v>
      </c>
      <c r="O2686" t="s">
        <v>5329</v>
      </c>
    </row>
    <row r="2687" spans="1:15" x14ac:dyDescent="0.35">
      <c r="A2687" t="s">
        <v>5309</v>
      </c>
      <c r="B2687" t="s">
        <v>5297</v>
      </c>
      <c r="C2687" t="s">
        <v>55</v>
      </c>
      <c r="D2687" t="s">
        <v>5297</v>
      </c>
      <c r="E2687" t="s">
        <v>5327</v>
      </c>
      <c r="F2687" t="s">
        <v>136</v>
      </c>
      <c r="G2687" t="s">
        <v>5303</v>
      </c>
      <c r="H2687" t="s">
        <v>21</v>
      </c>
      <c r="I2687" t="s">
        <v>5330</v>
      </c>
      <c r="J2687" t="s">
        <v>23</v>
      </c>
      <c r="M2687" t="s">
        <v>24</v>
      </c>
      <c r="O2687" t="s">
        <v>5331</v>
      </c>
    </row>
    <row r="2688" spans="1:15" x14ac:dyDescent="0.35">
      <c r="A2688" t="s">
        <v>5309</v>
      </c>
      <c r="B2688" t="s">
        <v>5297</v>
      </c>
      <c r="C2688" t="s">
        <v>55</v>
      </c>
      <c r="D2688" t="s">
        <v>5297</v>
      </c>
      <c r="E2688" t="s">
        <v>5327</v>
      </c>
      <c r="F2688" t="s">
        <v>136</v>
      </c>
      <c r="G2688" t="s">
        <v>5303</v>
      </c>
      <c r="H2688" t="s">
        <v>33</v>
      </c>
      <c r="I2688" t="s">
        <v>5328</v>
      </c>
      <c r="J2688" t="s">
        <v>23</v>
      </c>
      <c r="M2688" t="s">
        <v>24</v>
      </c>
      <c r="O2688" t="s">
        <v>5332</v>
      </c>
    </row>
    <row r="2689" spans="1:15" x14ac:dyDescent="0.35">
      <c r="A2689" t="s">
        <v>5309</v>
      </c>
      <c r="B2689" t="s">
        <v>5297</v>
      </c>
      <c r="C2689" t="s">
        <v>55</v>
      </c>
      <c r="D2689" t="s">
        <v>5297</v>
      </c>
      <c r="E2689" t="s">
        <v>5333</v>
      </c>
      <c r="F2689" t="s">
        <v>136</v>
      </c>
      <c r="G2689" t="s">
        <v>5334</v>
      </c>
      <c r="H2689" t="s">
        <v>75</v>
      </c>
      <c r="I2689" t="s">
        <v>5335</v>
      </c>
      <c r="J2689" t="s">
        <v>77</v>
      </c>
      <c r="K2689" t="s">
        <v>56</v>
      </c>
      <c r="M2689" t="s">
        <v>24</v>
      </c>
      <c r="O2689" t="s">
        <v>5336</v>
      </c>
    </row>
    <row r="2690" spans="1:15" x14ac:dyDescent="0.35">
      <c r="A2690" t="s">
        <v>5309</v>
      </c>
      <c r="B2690" t="s">
        <v>5297</v>
      </c>
      <c r="C2690" t="s">
        <v>55</v>
      </c>
      <c r="D2690" t="s">
        <v>5297</v>
      </c>
      <c r="E2690" t="s">
        <v>5337</v>
      </c>
      <c r="F2690" t="s">
        <v>136</v>
      </c>
      <c r="G2690" t="s">
        <v>5338</v>
      </c>
      <c r="H2690" t="s">
        <v>21</v>
      </c>
      <c r="I2690" t="s">
        <v>56</v>
      </c>
      <c r="J2690" t="s">
        <v>23</v>
      </c>
      <c r="L2690" t="s">
        <v>5339</v>
      </c>
      <c r="M2690" t="s">
        <v>24</v>
      </c>
      <c r="O2690" t="s">
        <v>5340</v>
      </c>
    </row>
    <row r="2691" spans="1:15" x14ac:dyDescent="0.35">
      <c r="A2691" t="s">
        <v>5309</v>
      </c>
      <c r="B2691" t="s">
        <v>5297</v>
      </c>
      <c r="C2691" t="s">
        <v>55</v>
      </c>
      <c r="D2691" t="s">
        <v>5297</v>
      </c>
      <c r="E2691" t="s">
        <v>5341</v>
      </c>
      <c r="F2691" t="s">
        <v>77</v>
      </c>
      <c r="G2691" t="s">
        <v>5342</v>
      </c>
      <c r="H2691" t="s">
        <v>75</v>
      </c>
      <c r="I2691" t="s">
        <v>5343</v>
      </c>
      <c r="J2691" t="s">
        <v>77</v>
      </c>
      <c r="K2691" t="s">
        <v>5344</v>
      </c>
      <c r="M2691" t="s">
        <v>24</v>
      </c>
      <c r="O2691" t="s">
        <v>5345</v>
      </c>
    </row>
    <row r="2692" spans="1:15" x14ac:dyDescent="0.35">
      <c r="A2692" t="s">
        <v>5309</v>
      </c>
      <c r="B2692" t="s">
        <v>5297</v>
      </c>
      <c r="C2692" t="s">
        <v>55</v>
      </c>
      <c r="D2692" t="s">
        <v>5297</v>
      </c>
      <c r="E2692" t="s">
        <v>5314</v>
      </c>
      <c r="F2692" t="s">
        <v>136</v>
      </c>
      <c r="G2692" t="s">
        <v>5303</v>
      </c>
      <c r="H2692" t="s">
        <v>161</v>
      </c>
      <c r="I2692" t="s">
        <v>5346</v>
      </c>
      <c r="J2692" t="s">
        <v>23</v>
      </c>
      <c r="M2692" t="s">
        <v>24</v>
      </c>
      <c r="O2692" t="s">
        <v>5347</v>
      </c>
    </row>
    <row r="2693" spans="1:15" x14ac:dyDescent="0.35">
      <c r="A2693" t="s">
        <v>5309</v>
      </c>
      <c r="B2693" t="s">
        <v>5297</v>
      </c>
      <c r="C2693" t="s">
        <v>55</v>
      </c>
      <c r="D2693" t="s">
        <v>5297</v>
      </c>
      <c r="E2693" t="s">
        <v>5348</v>
      </c>
      <c r="F2693" t="s">
        <v>136</v>
      </c>
      <c r="G2693" t="s">
        <v>5349</v>
      </c>
      <c r="H2693" t="s">
        <v>75</v>
      </c>
      <c r="I2693" t="s">
        <v>5350</v>
      </c>
      <c r="J2693" t="s">
        <v>77</v>
      </c>
      <c r="K2693" t="s">
        <v>5351</v>
      </c>
      <c r="M2693" t="s">
        <v>24</v>
      </c>
      <c r="O2693" t="s">
        <v>5352</v>
      </c>
    </row>
    <row r="2694" spans="1:15" x14ac:dyDescent="0.35">
      <c r="A2694" t="s">
        <v>5353</v>
      </c>
      <c r="B2694" t="s">
        <v>5297</v>
      </c>
      <c r="C2694" t="s">
        <v>55</v>
      </c>
      <c r="D2694" t="s">
        <v>5297</v>
      </c>
      <c r="E2694" t="s">
        <v>5354</v>
      </c>
      <c r="F2694" t="s">
        <v>136</v>
      </c>
      <c r="G2694" t="s">
        <v>5355</v>
      </c>
      <c r="H2694" t="s">
        <v>21</v>
      </c>
      <c r="I2694" t="s">
        <v>865</v>
      </c>
      <c r="J2694" t="s">
        <v>249</v>
      </c>
      <c r="M2694" t="s">
        <v>24</v>
      </c>
      <c r="O2694" t="s">
        <v>5356</v>
      </c>
    </row>
    <row r="2695" spans="1:15" x14ac:dyDescent="0.35">
      <c r="A2695" t="s">
        <v>5353</v>
      </c>
      <c r="B2695" t="s">
        <v>5297</v>
      </c>
      <c r="C2695" t="s">
        <v>55</v>
      </c>
      <c r="D2695" t="s">
        <v>5297</v>
      </c>
      <c r="E2695" t="s">
        <v>5354</v>
      </c>
      <c r="F2695" t="s">
        <v>136</v>
      </c>
      <c r="G2695" t="s">
        <v>5355</v>
      </c>
      <c r="H2695" t="s">
        <v>21</v>
      </c>
      <c r="I2695" t="s">
        <v>1693</v>
      </c>
      <c r="J2695" t="s">
        <v>249</v>
      </c>
      <c r="M2695" t="s">
        <v>24</v>
      </c>
      <c r="O2695" t="s">
        <v>5357</v>
      </c>
    </row>
    <row r="2696" spans="1:15" x14ac:dyDescent="0.35">
      <c r="A2696" t="s">
        <v>5353</v>
      </c>
      <c r="B2696" t="s">
        <v>5297</v>
      </c>
      <c r="C2696" t="s">
        <v>55</v>
      </c>
      <c r="D2696" t="s">
        <v>5297</v>
      </c>
      <c r="E2696" t="s">
        <v>5354</v>
      </c>
      <c r="F2696" t="s">
        <v>136</v>
      </c>
      <c r="G2696" t="s">
        <v>5358</v>
      </c>
      <c r="H2696" t="s">
        <v>42</v>
      </c>
      <c r="I2696" t="s">
        <v>5359</v>
      </c>
      <c r="J2696" t="s">
        <v>249</v>
      </c>
      <c r="M2696" t="s">
        <v>24</v>
      </c>
      <c r="O2696" t="s">
        <v>5360</v>
      </c>
    </row>
    <row r="2697" spans="1:15" x14ac:dyDescent="0.35">
      <c r="A2697" t="s">
        <v>5353</v>
      </c>
      <c r="B2697" t="s">
        <v>5297</v>
      </c>
      <c r="C2697" t="s">
        <v>55</v>
      </c>
      <c r="D2697" t="s">
        <v>5297</v>
      </c>
      <c r="E2697" t="s">
        <v>5354</v>
      </c>
      <c r="F2697" t="s">
        <v>136</v>
      </c>
      <c r="G2697" t="s">
        <v>5358</v>
      </c>
      <c r="H2697" t="s">
        <v>21</v>
      </c>
      <c r="I2697" t="s">
        <v>5361</v>
      </c>
      <c r="J2697" t="s">
        <v>249</v>
      </c>
      <c r="M2697" t="s">
        <v>24</v>
      </c>
      <c r="N2697" t="s">
        <v>5362</v>
      </c>
      <c r="O2697" t="s">
        <v>5363</v>
      </c>
    </row>
    <row r="2698" spans="1:15" x14ac:dyDescent="0.35">
      <c r="A2698" t="s">
        <v>5353</v>
      </c>
      <c r="B2698" t="s">
        <v>5297</v>
      </c>
      <c r="C2698" t="s">
        <v>55</v>
      </c>
      <c r="D2698" t="s">
        <v>5297</v>
      </c>
      <c r="E2698" t="s">
        <v>5354</v>
      </c>
      <c r="F2698" t="s">
        <v>136</v>
      </c>
      <c r="G2698" t="s">
        <v>5306</v>
      </c>
      <c r="H2698" t="s">
        <v>21</v>
      </c>
      <c r="I2698" t="s">
        <v>543</v>
      </c>
      <c r="J2698" t="s">
        <v>29</v>
      </c>
      <c r="M2698" t="s">
        <v>24</v>
      </c>
      <c r="N2698" t="s">
        <v>5364</v>
      </c>
      <c r="O2698" t="s">
        <v>5365</v>
      </c>
    </row>
    <row r="2699" spans="1:15" x14ac:dyDescent="0.35">
      <c r="A2699" t="s">
        <v>5353</v>
      </c>
      <c r="B2699" t="s">
        <v>5297</v>
      </c>
      <c r="C2699" t="s">
        <v>55</v>
      </c>
      <c r="D2699" t="s">
        <v>5297</v>
      </c>
      <c r="E2699" t="s">
        <v>5354</v>
      </c>
      <c r="F2699" t="s">
        <v>136</v>
      </c>
      <c r="G2699" t="s">
        <v>5306</v>
      </c>
      <c r="H2699" t="s">
        <v>42</v>
      </c>
      <c r="I2699" t="s">
        <v>1038</v>
      </c>
      <c r="J2699" t="s">
        <v>29</v>
      </c>
      <c r="M2699" t="s">
        <v>24</v>
      </c>
      <c r="O2699" t="s">
        <v>5366</v>
      </c>
    </row>
    <row r="2700" spans="1:15" x14ac:dyDescent="0.35">
      <c r="A2700" t="s">
        <v>5353</v>
      </c>
      <c r="B2700" t="s">
        <v>5297</v>
      </c>
      <c r="C2700" t="s">
        <v>55</v>
      </c>
      <c r="D2700" t="s">
        <v>5297</v>
      </c>
      <c r="E2700" t="s">
        <v>5354</v>
      </c>
      <c r="F2700" t="s">
        <v>136</v>
      </c>
      <c r="G2700" t="s">
        <v>5306</v>
      </c>
      <c r="H2700" t="s">
        <v>21</v>
      </c>
      <c r="I2700" t="s">
        <v>48</v>
      </c>
      <c r="J2700" t="s">
        <v>29</v>
      </c>
      <c r="M2700" t="s">
        <v>24</v>
      </c>
      <c r="O2700" t="s">
        <v>5367</v>
      </c>
    </row>
    <row r="2701" spans="1:15" x14ac:dyDescent="0.35">
      <c r="A2701" t="s">
        <v>5353</v>
      </c>
      <c r="B2701" t="s">
        <v>5297</v>
      </c>
      <c r="C2701" t="s">
        <v>55</v>
      </c>
      <c r="D2701" t="s">
        <v>5297</v>
      </c>
      <c r="E2701" t="s">
        <v>5354</v>
      </c>
      <c r="F2701" t="s">
        <v>136</v>
      </c>
      <c r="G2701" t="s">
        <v>5306</v>
      </c>
      <c r="H2701" t="s">
        <v>42</v>
      </c>
      <c r="I2701" t="s">
        <v>51</v>
      </c>
      <c r="J2701" t="s">
        <v>29</v>
      </c>
      <c r="M2701" t="s">
        <v>24</v>
      </c>
      <c r="O2701" t="s">
        <v>5368</v>
      </c>
    </row>
    <row r="2702" spans="1:15" x14ac:dyDescent="0.35">
      <c r="A2702" t="s">
        <v>5353</v>
      </c>
      <c r="B2702" t="s">
        <v>5297</v>
      </c>
      <c r="C2702" t="s">
        <v>55</v>
      </c>
      <c r="D2702" t="s">
        <v>5297</v>
      </c>
      <c r="E2702" t="s">
        <v>5354</v>
      </c>
      <c r="F2702" t="s">
        <v>136</v>
      </c>
      <c r="G2702" t="s">
        <v>5306</v>
      </c>
      <c r="H2702" t="s">
        <v>21</v>
      </c>
      <c r="I2702" t="s">
        <v>39</v>
      </c>
      <c r="J2702" t="s">
        <v>29</v>
      </c>
      <c r="L2702" t="s">
        <v>5369</v>
      </c>
      <c r="M2702" t="s">
        <v>24</v>
      </c>
      <c r="O2702" t="s">
        <v>5370</v>
      </c>
    </row>
    <row r="2703" spans="1:15" x14ac:dyDescent="0.35">
      <c r="A2703" t="s">
        <v>5353</v>
      </c>
      <c r="B2703" t="s">
        <v>5297</v>
      </c>
      <c r="C2703" t="s">
        <v>55</v>
      </c>
      <c r="D2703" t="s">
        <v>5297</v>
      </c>
      <c r="E2703" t="s">
        <v>5354</v>
      </c>
      <c r="F2703" t="s">
        <v>136</v>
      </c>
      <c r="G2703" t="s">
        <v>5371</v>
      </c>
      <c r="H2703" t="s">
        <v>21</v>
      </c>
      <c r="I2703" t="s">
        <v>43</v>
      </c>
      <c r="J2703" t="s">
        <v>29</v>
      </c>
      <c r="L2703" t="s">
        <v>5372</v>
      </c>
      <c r="M2703" t="s">
        <v>24</v>
      </c>
      <c r="O2703" t="s">
        <v>5373</v>
      </c>
    </row>
    <row r="2704" spans="1:15" x14ac:dyDescent="0.35">
      <c r="A2704" t="s">
        <v>5353</v>
      </c>
      <c r="B2704" t="s">
        <v>5297</v>
      </c>
      <c r="C2704" t="s">
        <v>55</v>
      </c>
      <c r="D2704" t="s">
        <v>5297</v>
      </c>
      <c r="E2704" t="s">
        <v>5354</v>
      </c>
      <c r="F2704" t="s">
        <v>136</v>
      </c>
      <c r="G2704" t="s">
        <v>5374</v>
      </c>
      <c r="H2704" t="s">
        <v>42</v>
      </c>
      <c r="I2704" t="s">
        <v>43</v>
      </c>
      <c r="J2704" t="s">
        <v>29</v>
      </c>
      <c r="M2704" t="s">
        <v>24</v>
      </c>
      <c r="O2704" t="s">
        <v>5375</v>
      </c>
    </row>
    <row r="2705" spans="1:15" x14ac:dyDescent="0.35">
      <c r="A2705" t="s">
        <v>5376</v>
      </c>
      <c r="B2705" t="s">
        <v>5297</v>
      </c>
      <c r="C2705" t="s">
        <v>220</v>
      </c>
      <c r="D2705" t="s">
        <v>5297</v>
      </c>
      <c r="E2705" t="s">
        <v>5299</v>
      </c>
      <c r="F2705" t="s">
        <v>77</v>
      </c>
      <c r="G2705" t="s">
        <v>5299</v>
      </c>
      <c r="H2705" t="s">
        <v>75</v>
      </c>
      <c r="I2705" t="s">
        <v>5300</v>
      </c>
      <c r="J2705" t="s">
        <v>77</v>
      </c>
      <c r="K2705" t="s">
        <v>5301</v>
      </c>
      <c r="M2705" t="s">
        <v>24</v>
      </c>
      <c r="O2705" t="s">
        <v>5377</v>
      </c>
    </row>
    <row r="2706" spans="1:15" x14ac:dyDescent="0.35">
      <c r="A2706" t="s">
        <v>5376</v>
      </c>
      <c r="B2706" t="s">
        <v>5297</v>
      </c>
      <c r="C2706" t="s">
        <v>220</v>
      </c>
      <c r="D2706" t="s">
        <v>5297</v>
      </c>
      <c r="E2706" t="s">
        <v>5300</v>
      </c>
      <c r="F2706" t="s">
        <v>77</v>
      </c>
      <c r="G2706" t="s">
        <v>5300</v>
      </c>
      <c r="H2706" t="s">
        <v>75</v>
      </c>
      <c r="I2706" t="s">
        <v>5299</v>
      </c>
      <c r="J2706" t="s">
        <v>77</v>
      </c>
      <c r="K2706" t="s">
        <v>5378</v>
      </c>
      <c r="M2706" t="s">
        <v>24</v>
      </c>
      <c r="O2706" t="s">
        <v>5377</v>
      </c>
    </row>
    <row r="2707" spans="1:15" x14ac:dyDescent="0.35">
      <c r="A2707" t="s">
        <v>5379</v>
      </c>
      <c r="B2707" t="s">
        <v>5380</v>
      </c>
      <c r="C2707" t="s">
        <v>17</v>
      </c>
      <c r="D2707" t="s">
        <v>5380</v>
      </c>
      <c r="E2707" t="s">
        <v>5381</v>
      </c>
      <c r="F2707" t="s">
        <v>19</v>
      </c>
      <c r="G2707" t="s">
        <v>5382</v>
      </c>
      <c r="H2707" t="s">
        <v>42</v>
      </c>
      <c r="I2707" t="s">
        <v>5383</v>
      </c>
      <c r="J2707" t="s">
        <v>23</v>
      </c>
      <c r="L2707" t="s">
        <v>1999</v>
      </c>
      <c r="M2707" t="s">
        <v>24</v>
      </c>
      <c r="O2707" t="s">
        <v>5384</v>
      </c>
    </row>
    <row r="2708" spans="1:15" x14ac:dyDescent="0.35">
      <c r="A2708" t="s">
        <v>5379</v>
      </c>
      <c r="B2708" t="s">
        <v>5380</v>
      </c>
      <c r="C2708" t="s">
        <v>17</v>
      </c>
      <c r="D2708" t="s">
        <v>5380</v>
      </c>
      <c r="E2708" t="s">
        <v>5381</v>
      </c>
      <c r="F2708" t="s">
        <v>19</v>
      </c>
      <c r="G2708" t="s">
        <v>5382</v>
      </c>
      <c r="H2708" t="s">
        <v>21</v>
      </c>
      <c r="I2708" t="s">
        <v>28</v>
      </c>
      <c r="J2708" t="s">
        <v>29</v>
      </c>
      <c r="L2708" t="s">
        <v>5385</v>
      </c>
      <c r="M2708" t="s">
        <v>24</v>
      </c>
      <c r="O2708" t="s">
        <v>5386</v>
      </c>
    </row>
    <row r="2709" spans="1:15" x14ac:dyDescent="0.35">
      <c r="A2709" t="s">
        <v>5379</v>
      </c>
      <c r="B2709" t="s">
        <v>5380</v>
      </c>
      <c r="C2709" t="s">
        <v>17</v>
      </c>
      <c r="D2709" t="s">
        <v>5380</v>
      </c>
      <c r="E2709" t="s">
        <v>5381</v>
      </c>
      <c r="F2709" t="s">
        <v>19</v>
      </c>
      <c r="G2709" t="s">
        <v>5382</v>
      </c>
      <c r="H2709" t="s">
        <v>21</v>
      </c>
      <c r="I2709" t="s">
        <v>39</v>
      </c>
      <c r="J2709" t="s">
        <v>29</v>
      </c>
      <c r="L2709" t="s">
        <v>5387</v>
      </c>
      <c r="M2709" t="s">
        <v>24</v>
      </c>
      <c r="O2709" t="s">
        <v>5386</v>
      </c>
    </row>
    <row r="2710" spans="1:15" x14ac:dyDescent="0.35">
      <c r="A2710" t="s">
        <v>5379</v>
      </c>
      <c r="B2710" t="s">
        <v>5380</v>
      </c>
      <c r="C2710" t="s">
        <v>17</v>
      </c>
      <c r="D2710" t="s">
        <v>5380</v>
      </c>
      <c r="E2710" t="s">
        <v>5381</v>
      </c>
      <c r="F2710" t="s">
        <v>19</v>
      </c>
      <c r="G2710" t="s">
        <v>5382</v>
      </c>
      <c r="H2710" t="s">
        <v>21</v>
      </c>
      <c r="I2710" t="s">
        <v>195</v>
      </c>
      <c r="J2710" t="s">
        <v>29</v>
      </c>
      <c r="L2710" t="s">
        <v>5388</v>
      </c>
      <c r="M2710" t="s">
        <v>24</v>
      </c>
      <c r="O2710" t="s">
        <v>5386</v>
      </c>
    </row>
    <row r="2711" spans="1:15" x14ac:dyDescent="0.35">
      <c r="A2711" t="s">
        <v>5379</v>
      </c>
      <c r="B2711" t="s">
        <v>5380</v>
      </c>
      <c r="C2711" t="s">
        <v>17</v>
      </c>
      <c r="D2711" t="s">
        <v>5380</v>
      </c>
      <c r="E2711" t="s">
        <v>5381</v>
      </c>
      <c r="F2711" t="s">
        <v>19</v>
      </c>
      <c r="G2711" t="s">
        <v>5382</v>
      </c>
      <c r="H2711" t="s">
        <v>21</v>
      </c>
      <c r="I2711" t="s">
        <v>38</v>
      </c>
      <c r="J2711" t="s">
        <v>29</v>
      </c>
      <c r="L2711" t="s">
        <v>5389</v>
      </c>
      <c r="M2711" t="s">
        <v>24</v>
      </c>
      <c r="O2711" t="s">
        <v>5386</v>
      </c>
    </row>
    <row r="2712" spans="1:15" x14ac:dyDescent="0.35">
      <c r="A2712" t="s">
        <v>5390</v>
      </c>
      <c r="B2712" t="s">
        <v>5380</v>
      </c>
      <c r="C2712" t="s">
        <v>55</v>
      </c>
      <c r="D2712" t="s">
        <v>5380</v>
      </c>
      <c r="E2712" t="s">
        <v>5381</v>
      </c>
      <c r="F2712" t="s">
        <v>19</v>
      </c>
      <c r="G2712" t="s">
        <v>5391</v>
      </c>
      <c r="H2712" t="s">
        <v>21</v>
      </c>
      <c r="I2712" t="s">
        <v>28</v>
      </c>
      <c r="J2712" t="s">
        <v>29</v>
      </c>
      <c r="M2712" t="s">
        <v>24</v>
      </c>
      <c r="O2712" t="s">
        <v>5392</v>
      </c>
    </row>
    <row r="2713" spans="1:15" x14ac:dyDescent="0.35">
      <c r="A2713" t="s">
        <v>5390</v>
      </c>
      <c r="B2713" t="s">
        <v>5380</v>
      </c>
      <c r="C2713" t="s">
        <v>55</v>
      </c>
      <c r="D2713" t="s">
        <v>5380</v>
      </c>
      <c r="E2713" t="s">
        <v>5381</v>
      </c>
      <c r="F2713" t="s">
        <v>19</v>
      </c>
      <c r="G2713" t="s">
        <v>5391</v>
      </c>
      <c r="H2713" t="s">
        <v>21</v>
      </c>
      <c r="I2713" t="s">
        <v>28</v>
      </c>
      <c r="J2713" t="s">
        <v>29</v>
      </c>
      <c r="M2713" t="s">
        <v>24</v>
      </c>
      <c r="N2713" t="s">
        <v>5393</v>
      </c>
      <c r="O2713" t="s">
        <v>5394</v>
      </c>
    </row>
    <row r="2714" spans="1:15" x14ac:dyDescent="0.35">
      <c r="A2714" t="s">
        <v>5390</v>
      </c>
      <c r="B2714" t="s">
        <v>5380</v>
      </c>
      <c r="C2714" t="s">
        <v>55</v>
      </c>
      <c r="D2714" t="s">
        <v>5380</v>
      </c>
      <c r="E2714" t="s">
        <v>5381</v>
      </c>
      <c r="F2714" t="s">
        <v>19</v>
      </c>
      <c r="G2714" t="s">
        <v>5391</v>
      </c>
      <c r="H2714" t="s">
        <v>21</v>
      </c>
      <c r="I2714" t="s">
        <v>147</v>
      </c>
      <c r="J2714" t="s">
        <v>23</v>
      </c>
      <c r="L2714" t="s">
        <v>5395</v>
      </c>
      <c r="M2714" t="s">
        <v>24</v>
      </c>
      <c r="O2714" t="s">
        <v>5396</v>
      </c>
    </row>
    <row r="2715" spans="1:15" x14ac:dyDescent="0.35">
      <c r="A2715" t="s">
        <v>5390</v>
      </c>
      <c r="B2715" t="s">
        <v>5380</v>
      </c>
      <c r="C2715" t="s">
        <v>55</v>
      </c>
      <c r="D2715" t="s">
        <v>5380</v>
      </c>
      <c r="E2715" t="s">
        <v>5381</v>
      </c>
      <c r="F2715" t="s">
        <v>19</v>
      </c>
      <c r="G2715" t="s">
        <v>5391</v>
      </c>
      <c r="H2715" t="s">
        <v>42</v>
      </c>
      <c r="I2715" t="s">
        <v>5397</v>
      </c>
      <c r="J2715" t="s">
        <v>23</v>
      </c>
      <c r="L2715" t="s">
        <v>1999</v>
      </c>
      <c r="M2715" t="s">
        <v>24</v>
      </c>
      <c r="O2715" t="s">
        <v>5398</v>
      </c>
    </row>
    <row r="2716" spans="1:15" x14ac:dyDescent="0.35">
      <c r="A2716" t="s">
        <v>5390</v>
      </c>
      <c r="B2716" t="s">
        <v>5380</v>
      </c>
      <c r="C2716" t="s">
        <v>55</v>
      </c>
      <c r="D2716" t="s">
        <v>5380</v>
      </c>
      <c r="E2716" t="s">
        <v>255</v>
      </c>
      <c r="F2716" t="s">
        <v>19</v>
      </c>
      <c r="G2716" t="s">
        <v>5399</v>
      </c>
      <c r="H2716" t="s">
        <v>42</v>
      </c>
      <c r="I2716" t="s">
        <v>28</v>
      </c>
      <c r="J2716" t="s">
        <v>29</v>
      </c>
      <c r="M2716" t="s">
        <v>24</v>
      </c>
      <c r="O2716" t="s">
        <v>5400</v>
      </c>
    </row>
    <row r="2717" spans="1:15" x14ac:dyDescent="0.35">
      <c r="A2717" t="s">
        <v>5390</v>
      </c>
      <c r="B2717" t="s">
        <v>5380</v>
      </c>
      <c r="C2717" t="s">
        <v>55</v>
      </c>
      <c r="D2717" t="s">
        <v>5380</v>
      </c>
      <c r="E2717" t="s">
        <v>5381</v>
      </c>
      <c r="F2717" t="s">
        <v>19</v>
      </c>
      <c r="G2717" t="s">
        <v>5391</v>
      </c>
      <c r="H2717" t="s">
        <v>33</v>
      </c>
      <c r="I2717" t="s">
        <v>607</v>
      </c>
      <c r="J2717" t="s">
        <v>23</v>
      </c>
      <c r="L2717" t="s">
        <v>5401</v>
      </c>
      <c r="M2717" t="s">
        <v>24</v>
      </c>
      <c r="N2717" t="s">
        <v>5402</v>
      </c>
      <c r="O2717" t="s">
        <v>5403</v>
      </c>
    </row>
    <row r="2718" spans="1:15" x14ac:dyDescent="0.35">
      <c r="A2718" t="s">
        <v>5390</v>
      </c>
      <c r="B2718" t="s">
        <v>5380</v>
      </c>
      <c r="C2718" t="s">
        <v>55</v>
      </c>
      <c r="D2718" t="s">
        <v>5380</v>
      </c>
      <c r="E2718" t="s">
        <v>5381</v>
      </c>
      <c r="F2718" t="s">
        <v>19</v>
      </c>
      <c r="G2718" t="s">
        <v>5391</v>
      </c>
      <c r="H2718" t="s">
        <v>21</v>
      </c>
      <c r="I2718" t="s">
        <v>1836</v>
      </c>
      <c r="J2718" t="s">
        <v>23</v>
      </c>
      <c r="L2718" t="s">
        <v>5404</v>
      </c>
      <c r="M2718" t="s">
        <v>24</v>
      </c>
      <c r="N2718" t="s">
        <v>5405</v>
      </c>
      <c r="O2718" t="s">
        <v>5403</v>
      </c>
    </row>
    <row r="2719" spans="1:15" x14ac:dyDescent="0.35">
      <c r="A2719" t="s">
        <v>5390</v>
      </c>
      <c r="B2719" t="s">
        <v>5380</v>
      </c>
      <c r="C2719" t="s">
        <v>55</v>
      </c>
      <c r="D2719" t="s">
        <v>5380</v>
      </c>
      <c r="E2719" t="s">
        <v>5381</v>
      </c>
      <c r="F2719" t="s">
        <v>19</v>
      </c>
      <c r="G2719" t="s">
        <v>5391</v>
      </c>
      <c r="H2719" t="s">
        <v>33</v>
      </c>
      <c r="I2719" t="s">
        <v>598</v>
      </c>
      <c r="J2719" t="s">
        <v>23</v>
      </c>
      <c r="L2719" t="s">
        <v>5406</v>
      </c>
      <c r="M2719" t="s">
        <v>24</v>
      </c>
      <c r="O2719" t="s">
        <v>5407</v>
      </c>
    </row>
    <row r="2720" spans="1:15" x14ac:dyDescent="0.35">
      <c r="A2720" t="s">
        <v>5390</v>
      </c>
      <c r="B2720" t="s">
        <v>5380</v>
      </c>
      <c r="C2720" t="s">
        <v>55</v>
      </c>
      <c r="D2720" t="s">
        <v>5380</v>
      </c>
      <c r="E2720" t="s">
        <v>5381</v>
      </c>
      <c r="F2720" t="s">
        <v>19</v>
      </c>
      <c r="G2720" t="s">
        <v>5391</v>
      </c>
      <c r="H2720" t="s">
        <v>161</v>
      </c>
      <c r="I2720" t="s">
        <v>5408</v>
      </c>
      <c r="J2720" t="s">
        <v>249</v>
      </c>
      <c r="M2720" t="s">
        <v>24</v>
      </c>
      <c r="O2720" t="s">
        <v>5409</v>
      </c>
    </row>
    <row r="2721" spans="1:15" x14ac:dyDescent="0.35">
      <c r="A2721" t="s">
        <v>5390</v>
      </c>
      <c r="B2721" t="s">
        <v>5380</v>
      </c>
      <c r="C2721" t="s">
        <v>55</v>
      </c>
      <c r="D2721" t="s">
        <v>5380</v>
      </c>
      <c r="E2721" t="s">
        <v>5381</v>
      </c>
      <c r="F2721" t="s">
        <v>19</v>
      </c>
      <c r="G2721" t="s">
        <v>5391</v>
      </c>
      <c r="H2721" t="s">
        <v>21</v>
      </c>
      <c r="I2721" t="s">
        <v>28</v>
      </c>
      <c r="J2721" t="s">
        <v>29</v>
      </c>
      <c r="L2721" t="s">
        <v>5410</v>
      </c>
      <c r="M2721" t="s">
        <v>24</v>
      </c>
      <c r="N2721" t="s">
        <v>5411</v>
      </c>
      <c r="O2721" t="s">
        <v>5412</v>
      </c>
    </row>
    <row r="2722" spans="1:15" x14ac:dyDescent="0.35">
      <c r="A2722" t="s">
        <v>5390</v>
      </c>
      <c r="B2722" t="s">
        <v>5380</v>
      </c>
      <c r="C2722" t="s">
        <v>55</v>
      </c>
      <c r="D2722" t="s">
        <v>5380</v>
      </c>
      <c r="E2722" t="s">
        <v>5381</v>
      </c>
      <c r="F2722" t="s">
        <v>19</v>
      </c>
      <c r="G2722" t="s">
        <v>5391</v>
      </c>
      <c r="H2722" t="s">
        <v>21</v>
      </c>
      <c r="I2722" t="s">
        <v>39</v>
      </c>
      <c r="J2722" t="s">
        <v>29</v>
      </c>
      <c r="L2722" t="s">
        <v>5413</v>
      </c>
      <c r="M2722" t="s">
        <v>24</v>
      </c>
      <c r="O2722" t="s">
        <v>5414</v>
      </c>
    </row>
    <row r="2723" spans="1:15" x14ac:dyDescent="0.35">
      <c r="A2723" t="s">
        <v>5390</v>
      </c>
      <c r="B2723" t="s">
        <v>5380</v>
      </c>
      <c r="C2723" t="s">
        <v>55</v>
      </c>
      <c r="D2723" t="s">
        <v>5380</v>
      </c>
      <c r="E2723" t="s">
        <v>5381</v>
      </c>
      <c r="F2723" t="s">
        <v>19</v>
      </c>
      <c r="G2723" t="s">
        <v>5391</v>
      </c>
      <c r="H2723" t="s">
        <v>33</v>
      </c>
      <c r="I2723" t="s">
        <v>43</v>
      </c>
      <c r="J2723" t="s">
        <v>29</v>
      </c>
      <c r="L2723" t="s">
        <v>5415</v>
      </c>
      <c r="M2723" t="s">
        <v>24</v>
      </c>
      <c r="O2723" t="s">
        <v>5416</v>
      </c>
    </row>
    <row r="2724" spans="1:15" x14ac:dyDescent="0.35">
      <c r="A2724" t="s">
        <v>5390</v>
      </c>
      <c r="B2724" t="s">
        <v>5380</v>
      </c>
      <c r="C2724" t="s">
        <v>55</v>
      </c>
      <c r="D2724" t="s">
        <v>5380</v>
      </c>
      <c r="E2724" t="s">
        <v>5381</v>
      </c>
      <c r="F2724" t="s">
        <v>19</v>
      </c>
      <c r="G2724" t="s">
        <v>5391</v>
      </c>
      <c r="H2724" t="s">
        <v>42</v>
      </c>
      <c r="I2724" t="s">
        <v>48</v>
      </c>
      <c r="J2724" t="s">
        <v>29</v>
      </c>
      <c r="L2724" t="s">
        <v>5417</v>
      </c>
      <c r="M2724" t="s">
        <v>24</v>
      </c>
      <c r="O2724" t="s">
        <v>5418</v>
      </c>
    </row>
    <row r="2725" spans="1:15" x14ac:dyDescent="0.35">
      <c r="A2725" t="s">
        <v>5390</v>
      </c>
      <c r="B2725" t="s">
        <v>5380</v>
      </c>
      <c r="C2725" t="s">
        <v>55</v>
      </c>
      <c r="D2725" t="s">
        <v>5380</v>
      </c>
      <c r="E2725" t="s">
        <v>5381</v>
      </c>
      <c r="F2725" t="s">
        <v>19</v>
      </c>
      <c r="G2725" t="s">
        <v>5391</v>
      </c>
      <c r="H2725" t="s">
        <v>21</v>
      </c>
      <c r="I2725" t="s">
        <v>195</v>
      </c>
      <c r="J2725" t="s">
        <v>29</v>
      </c>
      <c r="L2725" t="s">
        <v>5419</v>
      </c>
      <c r="M2725" t="s">
        <v>24</v>
      </c>
      <c r="O2725" t="s">
        <v>5420</v>
      </c>
    </row>
    <row r="2726" spans="1:15" x14ac:dyDescent="0.35">
      <c r="A2726" t="s">
        <v>5421</v>
      </c>
      <c r="B2726" t="s">
        <v>5380</v>
      </c>
      <c r="C2726" t="s">
        <v>55</v>
      </c>
      <c r="D2726" t="s">
        <v>5380</v>
      </c>
      <c r="E2726" t="s">
        <v>5422</v>
      </c>
      <c r="F2726" t="s">
        <v>19</v>
      </c>
      <c r="G2726" t="s">
        <v>616</v>
      </c>
      <c r="H2726" t="s">
        <v>21</v>
      </c>
      <c r="I2726" t="s">
        <v>38</v>
      </c>
      <c r="J2726" t="s">
        <v>29</v>
      </c>
      <c r="L2726" t="s">
        <v>5423</v>
      </c>
      <c r="M2726" t="s">
        <v>24</v>
      </c>
      <c r="O2726" t="s">
        <v>5424</v>
      </c>
    </row>
    <row r="2727" spans="1:15" x14ac:dyDescent="0.35">
      <c r="A2727" t="s">
        <v>5425</v>
      </c>
      <c r="B2727" t="s">
        <v>5380</v>
      </c>
      <c r="C2727" t="s">
        <v>220</v>
      </c>
      <c r="D2727" t="s">
        <v>5380</v>
      </c>
      <c r="E2727" t="s">
        <v>5381</v>
      </c>
      <c r="F2727" t="s">
        <v>19</v>
      </c>
      <c r="G2727" t="s">
        <v>5426</v>
      </c>
      <c r="H2727" t="s">
        <v>33</v>
      </c>
      <c r="I2727" t="s">
        <v>598</v>
      </c>
      <c r="J2727" t="s">
        <v>23</v>
      </c>
      <c r="L2727" t="s">
        <v>5427</v>
      </c>
      <c r="M2727" t="s">
        <v>24</v>
      </c>
      <c r="O2727" t="s">
        <v>5428</v>
      </c>
    </row>
    <row r="2728" spans="1:15" x14ac:dyDescent="0.35">
      <c r="A2728" t="s">
        <v>5425</v>
      </c>
      <c r="B2728" t="s">
        <v>5380</v>
      </c>
      <c r="C2728" t="s">
        <v>220</v>
      </c>
      <c r="D2728" t="s">
        <v>5380</v>
      </c>
      <c r="E2728" t="s">
        <v>5381</v>
      </c>
      <c r="F2728" t="s">
        <v>19</v>
      </c>
      <c r="G2728" t="s">
        <v>5426</v>
      </c>
      <c r="H2728" t="s">
        <v>161</v>
      </c>
      <c r="I2728" t="s">
        <v>2433</v>
      </c>
      <c r="J2728" t="s">
        <v>249</v>
      </c>
      <c r="M2728" t="s">
        <v>24</v>
      </c>
      <c r="O2728" t="s">
        <v>5428</v>
      </c>
    </row>
    <row r="2729" spans="1:15" x14ac:dyDescent="0.35">
      <c r="A2729" t="s">
        <v>5425</v>
      </c>
      <c r="B2729" t="s">
        <v>5380</v>
      </c>
      <c r="C2729" t="s">
        <v>220</v>
      </c>
      <c r="D2729" t="s">
        <v>5380</v>
      </c>
      <c r="E2729" t="s">
        <v>5381</v>
      </c>
      <c r="F2729" t="s">
        <v>19</v>
      </c>
      <c r="G2729" t="s">
        <v>5426</v>
      </c>
      <c r="H2729" t="s">
        <v>21</v>
      </c>
      <c r="I2729" t="s">
        <v>39</v>
      </c>
      <c r="J2729" t="s">
        <v>29</v>
      </c>
      <c r="L2729" t="s">
        <v>5429</v>
      </c>
      <c r="M2729" t="s">
        <v>24</v>
      </c>
      <c r="O2729" t="s">
        <v>5430</v>
      </c>
    </row>
    <row r="2730" spans="1:15" x14ac:dyDescent="0.35">
      <c r="A2730" t="s">
        <v>5425</v>
      </c>
      <c r="B2730" t="s">
        <v>5380</v>
      </c>
      <c r="C2730" t="s">
        <v>220</v>
      </c>
      <c r="D2730" t="s">
        <v>5380</v>
      </c>
      <c r="E2730" t="s">
        <v>5381</v>
      </c>
      <c r="F2730" t="s">
        <v>19</v>
      </c>
      <c r="G2730" t="s">
        <v>5426</v>
      </c>
      <c r="H2730" t="s">
        <v>21</v>
      </c>
      <c r="I2730" t="s">
        <v>38</v>
      </c>
      <c r="J2730" t="s">
        <v>29</v>
      </c>
      <c r="L2730" t="s">
        <v>5431</v>
      </c>
      <c r="M2730" t="s">
        <v>24</v>
      </c>
      <c r="O2730" t="s">
        <v>5430</v>
      </c>
    </row>
    <row r="2731" spans="1:15" x14ac:dyDescent="0.35">
      <c r="A2731" t="s">
        <v>5425</v>
      </c>
      <c r="B2731" t="s">
        <v>5380</v>
      </c>
      <c r="C2731" t="s">
        <v>220</v>
      </c>
      <c r="D2731" t="s">
        <v>5380</v>
      </c>
      <c r="E2731" t="s">
        <v>5381</v>
      </c>
      <c r="F2731" t="s">
        <v>19</v>
      </c>
      <c r="G2731" t="s">
        <v>5426</v>
      </c>
      <c r="H2731" t="s">
        <v>42</v>
      </c>
      <c r="I2731" t="s">
        <v>5168</v>
      </c>
      <c r="J2731" t="s">
        <v>23</v>
      </c>
      <c r="M2731" t="s">
        <v>24</v>
      </c>
      <c r="O2731" t="s">
        <v>5430</v>
      </c>
    </row>
    <row r="2732" spans="1:15" x14ac:dyDescent="0.35">
      <c r="A2732" t="s">
        <v>5432</v>
      </c>
      <c r="B2732" t="s">
        <v>5433</v>
      </c>
      <c r="C2732" t="s">
        <v>17</v>
      </c>
      <c r="D2732" t="s">
        <v>5433</v>
      </c>
      <c r="E2732" t="s">
        <v>5434</v>
      </c>
      <c r="F2732" t="s">
        <v>77</v>
      </c>
      <c r="G2732" t="s">
        <v>5434</v>
      </c>
      <c r="H2732" t="s">
        <v>46</v>
      </c>
      <c r="I2732" t="s">
        <v>865</v>
      </c>
      <c r="J2732" t="s">
        <v>249</v>
      </c>
      <c r="L2732" t="s">
        <v>5435</v>
      </c>
      <c r="M2732" t="s">
        <v>24</v>
      </c>
      <c r="O2732" t="s">
        <v>5436</v>
      </c>
    </row>
    <row r="2733" spans="1:15" x14ac:dyDescent="0.35">
      <c r="A2733" t="s">
        <v>5432</v>
      </c>
      <c r="B2733" t="s">
        <v>5433</v>
      </c>
      <c r="C2733" t="s">
        <v>17</v>
      </c>
      <c r="D2733" t="s">
        <v>5433</v>
      </c>
      <c r="E2733" t="s">
        <v>5434</v>
      </c>
      <c r="F2733" t="s">
        <v>77</v>
      </c>
      <c r="G2733" t="s">
        <v>5434</v>
      </c>
      <c r="H2733" t="s">
        <v>46</v>
      </c>
      <c r="I2733" t="s">
        <v>598</v>
      </c>
      <c r="J2733" t="s">
        <v>23</v>
      </c>
      <c r="L2733" t="s">
        <v>5437</v>
      </c>
      <c r="M2733" t="s">
        <v>24</v>
      </c>
      <c r="O2733" t="s">
        <v>5438</v>
      </c>
    </row>
    <row r="2734" spans="1:15" x14ac:dyDescent="0.35">
      <c r="A2734" t="s">
        <v>5432</v>
      </c>
      <c r="B2734" t="s">
        <v>5433</v>
      </c>
      <c r="C2734" t="s">
        <v>17</v>
      </c>
      <c r="D2734" t="s">
        <v>5433</v>
      </c>
      <c r="E2734" t="s">
        <v>5434</v>
      </c>
      <c r="F2734" t="s">
        <v>77</v>
      </c>
      <c r="G2734" t="s">
        <v>5434</v>
      </c>
      <c r="H2734" t="s">
        <v>46</v>
      </c>
      <c r="I2734" t="s">
        <v>692</v>
      </c>
      <c r="J2734" t="s">
        <v>29</v>
      </c>
      <c r="M2734" t="s">
        <v>24</v>
      </c>
      <c r="O2734" t="s">
        <v>5439</v>
      </c>
    </row>
    <row r="2735" spans="1:15" x14ac:dyDescent="0.35">
      <c r="A2735" t="s">
        <v>5432</v>
      </c>
      <c r="B2735" t="s">
        <v>5433</v>
      </c>
      <c r="C2735" t="s">
        <v>17</v>
      </c>
      <c r="D2735" t="s">
        <v>5433</v>
      </c>
      <c r="E2735" t="s">
        <v>5434</v>
      </c>
      <c r="F2735" t="s">
        <v>77</v>
      </c>
      <c r="G2735" t="s">
        <v>5434</v>
      </c>
      <c r="H2735" t="s">
        <v>46</v>
      </c>
      <c r="I2735" t="s">
        <v>51</v>
      </c>
      <c r="J2735" t="s">
        <v>29</v>
      </c>
      <c r="M2735" t="s">
        <v>24</v>
      </c>
      <c r="O2735" t="s">
        <v>5439</v>
      </c>
    </row>
    <row r="2736" spans="1:15" x14ac:dyDescent="0.35">
      <c r="A2736" t="s">
        <v>5432</v>
      </c>
      <c r="B2736" t="s">
        <v>5433</v>
      </c>
      <c r="C2736" t="s">
        <v>17</v>
      </c>
      <c r="D2736" t="s">
        <v>5433</v>
      </c>
      <c r="E2736" t="s">
        <v>5434</v>
      </c>
      <c r="F2736" t="s">
        <v>77</v>
      </c>
      <c r="G2736" t="s">
        <v>5434</v>
      </c>
      <c r="H2736" t="s">
        <v>46</v>
      </c>
      <c r="I2736" t="s">
        <v>36</v>
      </c>
      <c r="J2736" t="s">
        <v>29</v>
      </c>
      <c r="M2736" t="s">
        <v>24</v>
      </c>
      <c r="O2736" t="s">
        <v>5439</v>
      </c>
    </row>
    <row r="2737" spans="1:15" x14ac:dyDescent="0.35">
      <c r="A2737" t="s">
        <v>5432</v>
      </c>
      <c r="B2737" t="s">
        <v>5433</v>
      </c>
      <c r="C2737" t="s">
        <v>17</v>
      </c>
      <c r="D2737" t="s">
        <v>5433</v>
      </c>
      <c r="E2737" t="s">
        <v>5434</v>
      </c>
      <c r="F2737" t="s">
        <v>77</v>
      </c>
      <c r="G2737" t="s">
        <v>5434</v>
      </c>
      <c r="H2737" t="s">
        <v>46</v>
      </c>
      <c r="I2737" t="s">
        <v>3039</v>
      </c>
      <c r="J2737" t="s">
        <v>29</v>
      </c>
      <c r="M2737" t="s">
        <v>24</v>
      </c>
      <c r="O2737" t="s">
        <v>5439</v>
      </c>
    </row>
    <row r="2738" spans="1:15" x14ac:dyDescent="0.35">
      <c r="A2738" t="s">
        <v>5432</v>
      </c>
      <c r="B2738" t="s">
        <v>5433</v>
      </c>
      <c r="C2738" t="s">
        <v>17</v>
      </c>
      <c r="D2738" t="s">
        <v>5433</v>
      </c>
      <c r="E2738" t="s">
        <v>5434</v>
      </c>
      <c r="F2738" t="s">
        <v>77</v>
      </c>
      <c r="G2738" t="s">
        <v>5434</v>
      </c>
      <c r="H2738" t="s">
        <v>46</v>
      </c>
      <c r="I2738" t="s">
        <v>5440</v>
      </c>
      <c r="J2738" t="s">
        <v>29</v>
      </c>
      <c r="L2738" t="s">
        <v>5441</v>
      </c>
      <c r="M2738" t="s">
        <v>24</v>
      </c>
      <c r="O2738" t="s">
        <v>5442</v>
      </c>
    </row>
    <row r="2739" spans="1:15" x14ac:dyDescent="0.35">
      <c r="A2739" t="s">
        <v>5443</v>
      </c>
      <c r="B2739" t="s">
        <v>5433</v>
      </c>
      <c r="C2739" t="s">
        <v>55</v>
      </c>
      <c r="D2739" t="s">
        <v>5433</v>
      </c>
      <c r="E2739" t="s">
        <v>5444</v>
      </c>
      <c r="F2739" t="s">
        <v>136</v>
      </c>
      <c r="G2739" t="s">
        <v>5434</v>
      </c>
      <c r="H2739" t="s">
        <v>75</v>
      </c>
      <c r="I2739" t="s">
        <v>5445</v>
      </c>
      <c r="J2739" t="s">
        <v>77</v>
      </c>
      <c r="K2739" t="s">
        <v>56</v>
      </c>
      <c r="L2739" t="s">
        <v>5446</v>
      </c>
      <c r="M2739" t="s">
        <v>24</v>
      </c>
      <c r="O2739" t="s">
        <v>5447</v>
      </c>
    </row>
    <row r="2740" spans="1:15" x14ac:dyDescent="0.35">
      <c r="A2740" t="s">
        <v>5443</v>
      </c>
      <c r="B2740" t="s">
        <v>5433</v>
      </c>
      <c r="C2740" t="s">
        <v>55</v>
      </c>
      <c r="D2740" t="s">
        <v>5433</v>
      </c>
      <c r="E2740" t="s">
        <v>5434</v>
      </c>
      <c r="F2740" t="s">
        <v>77</v>
      </c>
      <c r="G2740" t="s">
        <v>5434</v>
      </c>
      <c r="H2740" t="s">
        <v>75</v>
      </c>
      <c r="I2740" t="s">
        <v>5448</v>
      </c>
      <c r="J2740" t="s">
        <v>77</v>
      </c>
      <c r="K2740" t="s">
        <v>5449</v>
      </c>
      <c r="L2740" t="s">
        <v>5450</v>
      </c>
      <c r="M2740" t="s">
        <v>24</v>
      </c>
      <c r="O2740" t="s">
        <v>5451</v>
      </c>
    </row>
    <row r="2741" spans="1:15" x14ac:dyDescent="0.35">
      <c r="A2741" t="s">
        <v>5443</v>
      </c>
      <c r="B2741" t="s">
        <v>5433</v>
      </c>
      <c r="C2741" t="s">
        <v>55</v>
      </c>
      <c r="D2741" t="s">
        <v>5433</v>
      </c>
      <c r="E2741" t="s">
        <v>5434</v>
      </c>
      <c r="F2741" t="s">
        <v>77</v>
      </c>
      <c r="G2741" t="s">
        <v>5434</v>
      </c>
      <c r="H2741" t="s">
        <v>75</v>
      </c>
      <c r="I2741" t="s">
        <v>5452</v>
      </c>
      <c r="J2741" t="s">
        <v>77</v>
      </c>
      <c r="K2741" t="s">
        <v>4665</v>
      </c>
      <c r="L2741" t="s">
        <v>5453</v>
      </c>
      <c r="M2741" t="s">
        <v>24</v>
      </c>
      <c r="O2741" t="s">
        <v>5454</v>
      </c>
    </row>
    <row r="2742" spans="1:15" x14ac:dyDescent="0.35">
      <c r="A2742" t="s">
        <v>5443</v>
      </c>
      <c r="B2742" t="s">
        <v>5433</v>
      </c>
      <c r="C2742" t="s">
        <v>55</v>
      </c>
      <c r="D2742" t="s">
        <v>5433</v>
      </c>
      <c r="E2742" t="s">
        <v>5434</v>
      </c>
      <c r="F2742" t="s">
        <v>77</v>
      </c>
      <c r="G2742" t="s">
        <v>5434</v>
      </c>
      <c r="H2742" t="s">
        <v>75</v>
      </c>
      <c r="I2742" t="s">
        <v>5455</v>
      </c>
      <c r="J2742" t="s">
        <v>77</v>
      </c>
      <c r="K2742" t="s">
        <v>5456</v>
      </c>
      <c r="L2742" t="s">
        <v>5457</v>
      </c>
      <c r="M2742" t="s">
        <v>24</v>
      </c>
      <c r="O2742" t="s">
        <v>5458</v>
      </c>
    </row>
    <row r="2743" spans="1:15" x14ac:dyDescent="0.35">
      <c r="A2743" t="s">
        <v>5443</v>
      </c>
      <c r="B2743" t="s">
        <v>5433</v>
      </c>
      <c r="C2743" t="s">
        <v>55</v>
      </c>
      <c r="D2743" t="s">
        <v>5433</v>
      </c>
      <c r="E2743" t="s">
        <v>5434</v>
      </c>
      <c r="F2743" t="s">
        <v>77</v>
      </c>
      <c r="G2743" t="s">
        <v>5434</v>
      </c>
      <c r="H2743" t="s">
        <v>75</v>
      </c>
      <c r="I2743" t="s">
        <v>5459</v>
      </c>
      <c r="J2743" t="s">
        <v>77</v>
      </c>
      <c r="K2743" t="s">
        <v>5460</v>
      </c>
      <c r="L2743" t="s">
        <v>5461</v>
      </c>
      <c r="M2743" t="s">
        <v>24</v>
      </c>
      <c r="O2743" t="s">
        <v>5462</v>
      </c>
    </row>
    <row r="2744" spans="1:15" x14ac:dyDescent="0.35">
      <c r="A2744" t="s">
        <v>5443</v>
      </c>
      <c r="B2744" t="s">
        <v>5433</v>
      </c>
      <c r="C2744" t="s">
        <v>55</v>
      </c>
      <c r="D2744" t="s">
        <v>5433</v>
      </c>
      <c r="E2744" t="s">
        <v>5434</v>
      </c>
      <c r="F2744" t="s">
        <v>77</v>
      </c>
      <c r="G2744" t="s">
        <v>5434</v>
      </c>
      <c r="H2744" t="s">
        <v>91</v>
      </c>
      <c r="I2744" t="s">
        <v>5463</v>
      </c>
      <c r="J2744" t="s">
        <v>77</v>
      </c>
      <c r="K2744" t="s">
        <v>607</v>
      </c>
      <c r="L2744" t="s">
        <v>5464</v>
      </c>
      <c r="M2744" t="s">
        <v>24</v>
      </c>
      <c r="O2744" t="s">
        <v>5465</v>
      </c>
    </row>
    <row r="2745" spans="1:15" x14ac:dyDescent="0.35">
      <c r="A2745" t="s">
        <v>5443</v>
      </c>
      <c r="B2745" t="s">
        <v>5433</v>
      </c>
      <c r="C2745" t="s">
        <v>55</v>
      </c>
      <c r="D2745" t="s">
        <v>5433</v>
      </c>
      <c r="E2745" t="s">
        <v>5434</v>
      </c>
      <c r="F2745" t="s">
        <v>77</v>
      </c>
      <c r="G2745" t="s">
        <v>5434</v>
      </c>
      <c r="H2745" t="s">
        <v>75</v>
      </c>
      <c r="I2745" t="s">
        <v>5466</v>
      </c>
      <c r="J2745" t="s">
        <v>77</v>
      </c>
      <c r="K2745" t="s">
        <v>1836</v>
      </c>
      <c r="L2745" t="s">
        <v>5467</v>
      </c>
      <c r="M2745" t="s">
        <v>24</v>
      </c>
      <c r="O2745" t="s">
        <v>5468</v>
      </c>
    </row>
    <row r="2746" spans="1:15" x14ac:dyDescent="0.35">
      <c r="A2746" t="s">
        <v>5443</v>
      </c>
      <c r="B2746" t="s">
        <v>5433</v>
      </c>
      <c r="C2746" t="s">
        <v>55</v>
      </c>
      <c r="D2746" t="s">
        <v>5433</v>
      </c>
      <c r="E2746" t="s">
        <v>5434</v>
      </c>
      <c r="F2746" t="s">
        <v>77</v>
      </c>
      <c r="G2746" t="s">
        <v>5434</v>
      </c>
      <c r="H2746" t="s">
        <v>91</v>
      </c>
      <c r="I2746" t="s">
        <v>5469</v>
      </c>
      <c r="J2746" t="s">
        <v>77</v>
      </c>
      <c r="K2746" t="s">
        <v>5470</v>
      </c>
      <c r="L2746" t="s">
        <v>5471</v>
      </c>
      <c r="M2746" t="s">
        <v>24</v>
      </c>
      <c r="O2746" t="s">
        <v>5472</v>
      </c>
    </row>
    <row r="2747" spans="1:15" x14ac:dyDescent="0.35">
      <c r="A2747" t="s">
        <v>5443</v>
      </c>
      <c r="B2747" t="s">
        <v>5433</v>
      </c>
      <c r="C2747" t="s">
        <v>55</v>
      </c>
      <c r="D2747" t="s">
        <v>5433</v>
      </c>
      <c r="E2747" t="s">
        <v>5434</v>
      </c>
      <c r="F2747" t="s">
        <v>77</v>
      </c>
      <c r="G2747" t="s">
        <v>5434</v>
      </c>
      <c r="H2747" t="s">
        <v>120</v>
      </c>
      <c r="I2747" t="s">
        <v>5473</v>
      </c>
      <c r="J2747" t="s">
        <v>77</v>
      </c>
      <c r="K2747" t="s">
        <v>5474</v>
      </c>
      <c r="L2747" t="s">
        <v>5475</v>
      </c>
      <c r="M2747" t="s">
        <v>24</v>
      </c>
      <c r="O2747" t="s">
        <v>5476</v>
      </c>
    </row>
    <row r="2748" spans="1:15" x14ac:dyDescent="0.35">
      <c r="A2748" t="s">
        <v>5443</v>
      </c>
      <c r="B2748" t="s">
        <v>5433</v>
      </c>
      <c r="C2748" t="s">
        <v>55</v>
      </c>
      <c r="D2748" t="s">
        <v>5433</v>
      </c>
      <c r="E2748" t="s">
        <v>4541</v>
      </c>
      <c r="F2748" t="s">
        <v>19</v>
      </c>
      <c r="G2748" t="s">
        <v>5434</v>
      </c>
      <c r="H2748" t="s">
        <v>21</v>
      </c>
      <c r="I2748" t="s">
        <v>625</v>
      </c>
      <c r="J2748" t="s">
        <v>29</v>
      </c>
      <c r="M2748" t="s">
        <v>24</v>
      </c>
      <c r="O2748" t="s">
        <v>5477</v>
      </c>
    </row>
    <row r="2749" spans="1:15" x14ac:dyDescent="0.35">
      <c r="A2749" t="s">
        <v>5443</v>
      </c>
      <c r="B2749" t="s">
        <v>5433</v>
      </c>
      <c r="C2749" t="s">
        <v>55</v>
      </c>
      <c r="D2749" t="s">
        <v>5433</v>
      </c>
      <c r="E2749" t="s">
        <v>4541</v>
      </c>
      <c r="F2749" t="s">
        <v>19</v>
      </c>
      <c r="G2749" t="s">
        <v>5434</v>
      </c>
      <c r="H2749" t="s">
        <v>33</v>
      </c>
      <c r="I2749" t="s">
        <v>625</v>
      </c>
      <c r="J2749" t="s">
        <v>29</v>
      </c>
      <c r="M2749" t="s">
        <v>24</v>
      </c>
      <c r="O2749" t="s">
        <v>5478</v>
      </c>
    </row>
    <row r="2750" spans="1:15" x14ac:dyDescent="0.35">
      <c r="A2750" t="s">
        <v>5479</v>
      </c>
      <c r="B2750" t="s">
        <v>5433</v>
      </c>
      <c r="C2750" t="s">
        <v>55</v>
      </c>
      <c r="D2750" t="s">
        <v>5433</v>
      </c>
      <c r="E2750" t="s">
        <v>5480</v>
      </c>
      <c r="F2750" t="s">
        <v>77</v>
      </c>
      <c r="G2750" t="s">
        <v>20</v>
      </c>
      <c r="H2750" t="s">
        <v>91</v>
      </c>
      <c r="I2750" t="s">
        <v>5480</v>
      </c>
      <c r="J2750" t="s">
        <v>77</v>
      </c>
      <c r="K2750" t="s">
        <v>36</v>
      </c>
      <c r="L2750" t="s">
        <v>5481</v>
      </c>
      <c r="M2750" t="s">
        <v>24</v>
      </c>
      <c r="O2750" t="s">
        <v>5482</v>
      </c>
    </row>
    <row r="2751" spans="1:15" x14ac:dyDescent="0.35">
      <c r="A2751" t="s">
        <v>5479</v>
      </c>
      <c r="B2751" t="s">
        <v>5433</v>
      </c>
      <c r="C2751" t="s">
        <v>55</v>
      </c>
      <c r="D2751" t="s">
        <v>5433</v>
      </c>
      <c r="E2751" t="s">
        <v>5483</v>
      </c>
      <c r="F2751" t="s">
        <v>77</v>
      </c>
      <c r="G2751" t="s">
        <v>20</v>
      </c>
      <c r="H2751" t="s">
        <v>91</v>
      </c>
      <c r="I2751" t="s">
        <v>5483</v>
      </c>
      <c r="J2751" t="s">
        <v>77</v>
      </c>
      <c r="K2751" t="s">
        <v>36</v>
      </c>
      <c r="L2751" t="s">
        <v>5484</v>
      </c>
      <c r="M2751" t="s">
        <v>24</v>
      </c>
      <c r="O2751" t="s">
        <v>5482</v>
      </c>
    </row>
    <row r="2752" spans="1:15" x14ac:dyDescent="0.35">
      <c r="A2752" t="s">
        <v>5479</v>
      </c>
      <c r="B2752" t="s">
        <v>5433</v>
      </c>
      <c r="C2752" t="s">
        <v>55</v>
      </c>
      <c r="D2752" t="s">
        <v>5433</v>
      </c>
      <c r="E2752" t="s">
        <v>334</v>
      </c>
      <c r="F2752" t="s">
        <v>77</v>
      </c>
      <c r="G2752" t="s">
        <v>20</v>
      </c>
      <c r="H2752" t="s">
        <v>120</v>
      </c>
      <c r="I2752" t="s">
        <v>334</v>
      </c>
      <c r="J2752" t="s">
        <v>77</v>
      </c>
      <c r="K2752" t="s">
        <v>36</v>
      </c>
      <c r="L2752" t="s">
        <v>5485</v>
      </c>
      <c r="M2752" t="s">
        <v>24</v>
      </c>
      <c r="O2752" t="s">
        <v>5486</v>
      </c>
    </row>
    <row r="2753" spans="1:15" x14ac:dyDescent="0.35">
      <c r="A2753" t="s">
        <v>5479</v>
      </c>
      <c r="B2753" t="s">
        <v>5433</v>
      </c>
      <c r="C2753" t="s">
        <v>55</v>
      </c>
      <c r="D2753" t="s">
        <v>5433</v>
      </c>
      <c r="E2753" t="s">
        <v>334</v>
      </c>
      <c r="F2753" t="s">
        <v>77</v>
      </c>
      <c r="G2753" t="s">
        <v>20</v>
      </c>
      <c r="H2753" t="s">
        <v>75</v>
      </c>
      <c r="I2753" t="s">
        <v>334</v>
      </c>
      <c r="J2753" t="s">
        <v>77</v>
      </c>
      <c r="K2753" t="s">
        <v>1038</v>
      </c>
      <c r="L2753" t="s">
        <v>5487</v>
      </c>
      <c r="M2753" t="s">
        <v>24</v>
      </c>
      <c r="O2753" t="s">
        <v>5488</v>
      </c>
    </row>
    <row r="2754" spans="1:15" x14ac:dyDescent="0.35">
      <c r="A2754" t="s">
        <v>5479</v>
      </c>
      <c r="B2754" t="s">
        <v>5433</v>
      </c>
      <c r="C2754" t="s">
        <v>55</v>
      </c>
      <c r="D2754" t="s">
        <v>5433</v>
      </c>
      <c r="E2754" t="s">
        <v>5489</v>
      </c>
      <c r="F2754" t="s">
        <v>77</v>
      </c>
      <c r="G2754" t="s">
        <v>20</v>
      </c>
      <c r="H2754" t="s">
        <v>75</v>
      </c>
      <c r="I2754" t="s">
        <v>5489</v>
      </c>
      <c r="J2754" t="s">
        <v>77</v>
      </c>
      <c r="K2754" t="s">
        <v>1038</v>
      </c>
      <c r="L2754" t="s">
        <v>5490</v>
      </c>
      <c r="M2754" t="s">
        <v>24</v>
      </c>
      <c r="O2754" t="s">
        <v>5488</v>
      </c>
    </row>
    <row r="2755" spans="1:15" x14ac:dyDescent="0.35">
      <c r="A2755" t="s">
        <v>5479</v>
      </c>
      <c r="B2755" t="s">
        <v>5433</v>
      </c>
      <c r="C2755" t="s">
        <v>55</v>
      </c>
      <c r="D2755" t="s">
        <v>5433</v>
      </c>
      <c r="E2755" t="s">
        <v>902</v>
      </c>
      <c r="F2755" t="s">
        <v>77</v>
      </c>
      <c r="G2755" t="s">
        <v>20</v>
      </c>
      <c r="H2755" t="s">
        <v>75</v>
      </c>
      <c r="I2755" t="s">
        <v>902</v>
      </c>
      <c r="J2755" t="s">
        <v>77</v>
      </c>
      <c r="K2755" t="s">
        <v>1038</v>
      </c>
      <c r="L2755" t="s">
        <v>5491</v>
      </c>
      <c r="M2755" t="s">
        <v>24</v>
      </c>
      <c r="O2755" t="s">
        <v>5488</v>
      </c>
    </row>
    <row r="2756" spans="1:15" x14ac:dyDescent="0.35">
      <c r="A2756" t="s">
        <v>5479</v>
      </c>
      <c r="B2756" t="s">
        <v>5433</v>
      </c>
      <c r="C2756" t="s">
        <v>55</v>
      </c>
      <c r="D2756" t="s">
        <v>5433</v>
      </c>
      <c r="E2756" t="s">
        <v>334</v>
      </c>
      <c r="F2756" t="s">
        <v>77</v>
      </c>
      <c r="G2756" t="s">
        <v>20</v>
      </c>
      <c r="H2756" t="s">
        <v>75</v>
      </c>
      <c r="I2756" t="s">
        <v>334</v>
      </c>
      <c r="J2756" t="s">
        <v>77</v>
      </c>
      <c r="K2756" t="s">
        <v>5492</v>
      </c>
      <c r="M2756" t="s">
        <v>24</v>
      </c>
      <c r="O2756" t="s">
        <v>5493</v>
      </c>
    </row>
    <row r="2757" spans="1:15" x14ac:dyDescent="0.35">
      <c r="A2757" t="s">
        <v>5479</v>
      </c>
      <c r="B2757" t="s">
        <v>5433</v>
      </c>
      <c r="C2757" t="s">
        <v>55</v>
      </c>
      <c r="D2757" t="s">
        <v>5433</v>
      </c>
      <c r="E2757" t="s">
        <v>334</v>
      </c>
      <c r="F2757" t="s">
        <v>77</v>
      </c>
      <c r="G2757" t="s">
        <v>20</v>
      </c>
      <c r="H2757" t="s">
        <v>75</v>
      </c>
      <c r="I2757" t="s">
        <v>334</v>
      </c>
      <c r="J2757" t="s">
        <v>77</v>
      </c>
      <c r="K2757" t="s">
        <v>101</v>
      </c>
      <c r="M2757" t="s">
        <v>24</v>
      </c>
      <c r="O2757" t="s">
        <v>5494</v>
      </c>
    </row>
    <row r="2758" spans="1:15" x14ac:dyDescent="0.35">
      <c r="A2758" t="s">
        <v>5479</v>
      </c>
      <c r="B2758" t="s">
        <v>5433</v>
      </c>
      <c r="C2758" t="s">
        <v>55</v>
      </c>
      <c r="D2758" t="s">
        <v>5433</v>
      </c>
      <c r="E2758" t="s">
        <v>5495</v>
      </c>
      <c r="F2758" t="s">
        <v>77</v>
      </c>
      <c r="G2758" t="s">
        <v>20</v>
      </c>
      <c r="H2758" t="s">
        <v>75</v>
      </c>
      <c r="I2758" t="s">
        <v>5495</v>
      </c>
      <c r="J2758" t="s">
        <v>77</v>
      </c>
      <c r="K2758" t="s">
        <v>195</v>
      </c>
      <c r="L2758" t="s">
        <v>5496</v>
      </c>
      <c r="M2758" t="s">
        <v>24</v>
      </c>
      <c r="O2758" t="s">
        <v>5497</v>
      </c>
    </row>
    <row r="2759" spans="1:15" x14ac:dyDescent="0.35">
      <c r="A2759" t="s">
        <v>5479</v>
      </c>
      <c r="B2759" t="s">
        <v>5433</v>
      </c>
      <c r="C2759" t="s">
        <v>55</v>
      </c>
      <c r="D2759" t="s">
        <v>5433</v>
      </c>
      <c r="E2759" t="s">
        <v>334</v>
      </c>
      <c r="F2759" t="s">
        <v>77</v>
      </c>
      <c r="G2759" t="s">
        <v>20</v>
      </c>
      <c r="H2759" t="s">
        <v>75</v>
      </c>
      <c r="I2759" t="s">
        <v>334</v>
      </c>
      <c r="J2759" t="s">
        <v>77</v>
      </c>
      <c r="K2759" t="s">
        <v>546</v>
      </c>
      <c r="L2759" t="s">
        <v>5498</v>
      </c>
      <c r="M2759" t="s">
        <v>24</v>
      </c>
      <c r="O2759" t="s">
        <v>5499</v>
      </c>
    </row>
    <row r="2760" spans="1:15" x14ac:dyDescent="0.35">
      <c r="A2760" t="s">
        <v>5479</v>
      </c>
      <c r="B2760" t="s">
        <v>5433</v>
      </c>
      <c r="C2760" t="s">
        <v>55</v>
      </c>
      <c r="D2760" t="s">
        <v>5433</v>
      </c>
      <c r="E2760" t="s">
        <v>5500</v>
      </c>
      <c r="F2760" t="s">
        <v>77</v>
      </c>
      <c r="G2760" t="s">
        <v>20</v>
      </c>
      <c r="H2760" t="s">
        <v>75</v>
      </c>
      <c r="I2760" t="s">
        <v>5500</v>
      </c>
      <c r="J2760" t="s">
        <v>77</v>
      </c>
      <c r="K2760" t="s">
        <v>546</v>
      </c>
      <c r="L2760" t="s">
        <v>5501</v>
      </c>
      <c r="M2760" t="s">
        <v>24</v>
      </c>
      <c r="O2760" t="s">
        <v>5499</v>
      </c>
    </row>
    <row r="2761" spans="1:15" x14ac:dyDescent="0.35">
      <c r="A2761" t="s">
        <v>5479</v>
      </c>
      <c r="B2761" t="s">
        <v>5433</v>
      </c>
      <c r="C2761" t="s">
        <v>55</v>
      </c>
      <c r="D2761" t="s">
        <v>5433</v>
      </c>
      <c r="E2761" t="s">
        <v>5502</v>
      </c>
      <c r="F2761" t="s">
        <v>77</v>
      </c>
      <c r="G2761" t="s">
        <v>20</v>
      </c>
      <c r="H2761" t="s">
        <v>75</v>
      </c>
      <c r="I2761" t="s">
        <v>5502</v>
      </c>
      <c r="J2761" t="s">
        <v>77</v>
      </c>
      <c r="K2761" t="s">
        <v>546</v>
      </c>
      <c r="L2761" t="s">
        <v>5503</v>
      </c>
      <c r="M2761" t="s">
        <v>24</v>
      </c>
      <c r="O2761" t="s">
        <v>5499</v>
      </c>
    </row>
    <row r="2762" spans="1:15" x14ac:dyDescent="0.35">
      <c r="A2762" t="s">
        <v>5504</v>
      </c>
      <c r="B2762" t="s">
        <v>5433</v>
      </c>
      <c r="C2762" t="s">
        <v>220</v>
      </c>
      <c r="D2762" t="s">
        <v>5433</v>
      </c>
      <c r="E2762" t="s">
        <v>5505</v>
      </c>
      <c r="F2762" t="s">
        <v>136</v>
      </c>
      <c r="G2762" t="s">
        <v>5434</v>
      </c>
      <c r="H2762" t="s">
        <v>46</v>
      </c>
      <c r="I2762" t="s">
        <v>56</v>
      </c>
      <c r="J2762" t="s">
        <v>23</v>
      </c>
      <c r="L2762" t="s">
        <v>5506</v>
      </c>
      <c r="M2762" t="s">
        <v>24</v>
      </c>
      <c r="O2762" t="s">
        <v>5507</v>
      </c>
    </row>
    <row r="2763" spans="1:15" x14ac:dyDescent="0.35">
      <c r="A2763" t="s">
        <v>5504</v>
      </c>
      <c r="B2763" t="s">
        <v>5433</v>
      </c>
      <c r="C2763" t="s">
        <v>220</v>
      </c>
      <c r="D2763" t="s">
        <v>5433</v>
      </c>
      <c r="E2763" t="s">
        <v>5505</v>
      </c>
      <c r="F2763" t="s">
        <v>136</v>
      </c>
      <c r="G2763" t="s">
        <v>5434</v>
      </c>
      <c r="H2763" t="s">
        <v>46</v>
      </c>
      <c r="I2763" t="s">
        <v>865</v>
      </c>
      <c r="J2763" t="s">
        <v>249</v>
      </c>
      <c r="M2763" t="s">
        <v>24</v>
      </c>
      <c r="O2763" t="s">
        <v>5508</v>
      </c>
    </row>
    <row r="2764" spans="1:15" x14ac:dyDescent="0.35">
      <c r="A2764" t="s">
        <v>5504</v>
      </c>
      <c r="B2764" t="s">
        <v>5433</v>
      </c>
      <c r="C2764" t="s">
        <v>220</v>
      </c>
      <c r="D2764" t="s">
        <v>5433</v>
      </c>
      <c r="E2764" t="s">
        <v>5505</v>
      </c>
      <c r="F2764" t="s">
        <v>136</v>
      </c>
      <c r="G2764" t="s">
        <v>5434</v>
      </c>
      <c r="H2764" t="s">
        <v>46</v>
      </c>
      <c r="I2764" t="s">
        <v>546</v>
      </c>
      <c r="J2764" t="s">
        <v>29</v>
      </c>
      <c r="L2764" t="s">
        <v>5509</v>
      </c>
      <c r="M2764" t="s">
        <v>24</v>
      </c>
      <c r="O2764" t="s">
        <v>5510</v>
      </c>
    </row>
    <row r="2765" spans="1:15" x14ac:dyDescent="0.35">
      <c r="A2765" t="s">
        <v>5504</v>
      </c>
      <c r="B2765" t="s">
        <v>5433</v>
      </c>
      <c r="C2765" t="s">
        <v>220</v>
      </c>
      <c r="D2765" t="s">
        <v>5433</v>
      </c>
      <c r="E2765" t="s">
        <v>5505</v>
      </c>
      <c r="F2765" t="s">
        <v>136</v>
      </c>
      <c r="G2765" t="s">
        <v>5434</v>
      </c>
      <c r="H2765" t="s">
        <v>120</v>
      </c>
      <c r="I2765" t="s">
        <v>292</v>
      </c>
      <c r="J2765" t="s">
        <v>77</v>
      </c>
      <c r="K2765" t="s">
        <v>728</v>
      </c>
      <c r="M2765" t="s">
        <v>24</v>
      </c>
      <c r="O2765" t="s">
        <v>5511</v>
      </c>
    </row>
    <row r="2766" spans="1:15" x14ac:dyDescent="0.35">
      <c r="A2766" t="s">
        <v>5512</v>
      </c>
      <c r="B2766" t="s">
        <v>5513</v>
      </c>
      <c r="C2766" t="s">
        <v>17</v>
      </c>
      <c r="D2766" t="s">
        <v>5513</v>
      </c>
      <c r="E2766" t="s">
        <v>5514</v>
      </c>
      <c r="F2766" t="s">
        <v>19</v>
      </c>
      <c r="G2766" t="s">
        <v>5515</v>
      </c>
      <c r="H2766" t="s">
        <v>21</v>
      </c>
      <c r="I2766" t="s">
        <v>763</v>
      </c>
      <c r="J2766" t="s">
        <v>29</v>
      </c>
      <c r="L2766" t="s">
        <v>5516</v>
      </c>
      <c r="M2766" t="s">
        <v>24</v>
      </c>
      <c r="O2766" t="s">
        <v>5517</v>
      </c>
    </row>
    <row r="2767" spans="1:15" x14ac:dyDescent="0.35">
      <c r="A2767" t="s">
        <v>5512</v>
      </c>
      <c r="B2767" t="s">
        <v>5513</v>
      </c>
      <c r="C2767" t="s">
        <v>17</v>
      </c>
      <c r="D2767" t="s">
        <v>5513</v>
      </c>
      <c r="E2767" t="s">
        <v>5518</v>
      </c>
      <c r="F2767" t="s">
        <v>19</v>
      </c>
      <c r="G2767" t="s">
        <v>5515</v>
      </c>
      <c r="H2767" t="s">
        <v>21</v>
      </c>
      <c r="I2767" t="s">
        <v>763</v>
      </c>
      <c r="J2767" t="s">
        <v>29</v>
      </c>
      <c r="L2767" t="s">
        <v>5516</v>
      </c>
      <c r="M2767" t="s">
        <v>24</v>
      </c>
      <c r="O2767" t="s">
        <v>5517</v>
      </c>
    </row>
    <row r="2768" spans="1:15" x14ac:dyDescent="0.35">
      <c r="A2768" t="s">
        <v>5512</v>
      </c>
      <c r="B2768" t="s">
        <v>5513</v>
      </c>
      <c r="C2768" t="s">
        <v>17</v>
      </c>
      <c r="D2768" t="s">
        <v>5513</v>
      </c>
      <c r="E2768" t="s">
        <v>4525</v>
      </c>
      <c r="F2768" t="s">
        <v>19</v>
      </c>
      <c r="G2768" t="s">
        <v>5515</v>
      </c>
      <c r="H2768" t="s">
        <v>21</v>
      </c>
      <c r="I2768" t="s">
        <v>763</v>
      </c>
      <c r="J2768" t="s">
        <v>29</v>
      </c>
      <c r="L2768" t="s">
        <v>5519</v>
      </c>
      <c r="M2768" t="s">
        <v>24</v>
      </c>
      <c r="O2768" t="s">
        <v>5517</v>
      </c>
    </row>
    <row r="2769" spans="1:15" x14ac:dyDescent="0.35">
      <c r="A2769" t="s">
        <v>5512</v>
      </c>
      <c r="B2769" t="s">
        <v>5513</v>
      </c>
      <c r="C2769" t="s">
        <v>17</v>
      </c>
      <c r="D2769" t="s">
        <v>5513</v>
      </c>
      <c r="E2769" t="s">
        <v>5514</v>
      </c>
      <c r="F2769" t="s">
        <v>19</v>
      </c>
      <c r="G2769" t="s">
        <v>5515</v>
      </c>
      <c r="H2769" t="s">
        <v>21</v>
      </c>
      <c r="I2769" t="s">
        <v>328</v>
      </c>
      <c r="J2769" t="s">
        <v>29</v>
      </c>
      <c r="L2769" t="s">
        <v>5516</v>
      </c>
      <c r="M2769" t="s">
        <v>24</v>
      </c>
      <c r="O2769" t="s">
        <v>5517</v>
      </c>
    </row>
    <row r="2770" spans="1:15" x14ac:dyDescent="0.35">
      <c r="A2770" t="s">
        <v>5512</v>
      </c>
      <c r="B2770" t="s">
        <v>5513</v>
      </c>
      <c r="C2770" t="s">
        <v>17</v>
      </c>
      <c r="D2770" t="s">
        <v>5513</v>
      </c>
      <c r="E2770" t="s">
        <v>5518</v>
      </c>
      <c r="F2770" t="s">
        <v>19</v>
      </c>
      <c r="G2770" t="s">
        <v>5515</v>
      </c>
      <c r="H2770" t="s">
        <v>21</v>
      </c>
      <c r="I2770" t="s">
        <v>328</v>
      </c>
      <c r="J2770" t="s">
        <v>29</v>
      </c>
      <c r="L2770" t="s">
        <v>5516</v>
      </c>
      <c r="M2770" t="s">
        <v>24</v>
      </c>
      <c r="O2770" t="s">
        <v>5517</v>
      </c>
    </row>
    <row r="2771" spans="1:15" x14ac:dyDescent="0.35">
      <c r="A2771" t="s">
        <v>5512</v>
      </c>
      <c r="B2771" t="s">
        <v>5513</v>
      </c>
      <c r="C2771" t="s">
        <v>17</v>
      </c>
      <c r="D2771" t="s">
        <v>5513</v>
      </c>
      <c r="E2771" t="s">
        <v>4525</v>
      </c>
      <c r="F2771" t="s">
        <v>19</v>
      </c>
      <c r="G2771" t="s">
        <v>5515</v>
      </c>
      <c r="H2771" t="s">
        <v>21</v>
      </c>
      <c r="I2771" t="s">
        <v>328</v>
      </c>
      <c r="J2771" t="s">
        <v>29</v>
      </c>
      <c r="L2771" t="s">
        <v>5519</v>
      </c>
      <c r="M2771" t="s">
        <v>24</v>
      </c>
      <c r="O2771" t="s">
        <v>5517</v>
      </c>
    </row>
    <row r="2772" spans="1:15" x14ac:dyDescent="0.35">
      <c r="A2772" t="s">
        <v>5512</v>
      </c>
      <c r="B2772" t="s">
        <v>5513</v>
      </c>
      <c r="C2772" t="s">
        <v>17</v>
      </c>
      <c r="D2772" t="s">
        <v>5513</v>
      </c>
      <c r="E2772" t="s">
        <v>5520</v>
      </c>
      <c r="F2772" t="s">
        <v>19</v>
      </c>
      <c r="G2772" t="s">
        <v>5515</v>
      </c>
      <c r="H2772" t="s">
        <v>21</v>
      </c>
      <c r="I2772" t="s">
        <v>5521</v>
      </c>
      <c r="J2772" t="s">
        <v>29</v>
      </c>
      <c r="M2772" t="s">
        <v>24</v>
      </c>
      <c r="O2772" t="s">
        <v>5522</v>
      </c>
    </row>
    <row r="2773" spans="1:15" x14ac:dyDescent="0.35">
      <c r="A2773" t="s">
        <v>5512</v>
      </c>
      <c r="B2773" t="s">
        <v>5513</v>
      </c>
      <c r="C2773" t="s">
        <v>17</v>
      </c>
      <c r="D2773" t="s">
        <v>5513</v>
      </c>
      <c r="E2773" t="s">
        <v>5520</v>
      </c>
      <c r="F2773" t="s">
        <v>19</v>
      </c>
      <c r="G2773" t="s">
        <v>5515</v>
      </c>
      <c r="H2773" t="s">
        <v>21</v>
      </c>
      <c r="I2773" t="s">
        <v>5523</v>
      </c>
      <c r="J2773" t="s">
        <v>29</v>
      </c>
      <c r="M2773" t="s">
        <v>24</v>
      </c>
      <c r="O2773" t="s">
        <v>5522</v>
      </c>
    </row>
    <row r="2774" spans="1:15" x14ac:dyDescent="0.35">
      <c r="A2774" t="s">
        <v>5512</v>
      </c>
      <c r="B2774" t="s">
        <v>5513</v>
      </c>
      <c r="C2774" t="s">
        <v>17</v>
      </c>
      <c r="D2774" t="s">
        <v>5513</v>
      </c>
      <c r="E2774" t="s">
        <v>5520</v>
      </c>
      <c r="F2774" t="s">
        <v>19</v>
      </c>
      <c r="G2774" t="s">
        <v>5515</v>
      </c>
      <c r="H2774" t="s">
        <v>33</v>
      </c>
      <c r="I2774" t="s">
        <v>5524</v>
      </c>
      <c r="J2774" t="s">
        <v>249</v>
      </c>
      <c r="M2774" t="s">
        <v>24</v>
      </c>
      <c r="O2774" t="s">
        <v>5522</v>
      </c>
    </row>
    <row r="2775" spans="1:15" x14ac:dyDescent="0.35">
      <c r="A2775" t="s">
        <v>5512</v>
      </c>
      <c r="B2775" t="s">
        <v>5513</v>
      </c>
      <c r="C2775" t="s">
        <v>17</v>
      </c>
      <c r="D2775" t="s">
        <v>5513</v>
      </c>
      <c r="E2775" t="s">
        <v>5520</v>
      </c>
      <c r="F2775" t="s">
        <v>19</v>
      </c>
      <c r="G2775" t="s">
        <v>5515</v>
      </c>
      <c r="H2775" t="s">
        <v>161</v>
      </c>
      <c r="I2775" t="s">
        <v>5525</v>
      </c>
      <c r="J2775" t="s">
        <v>1756</v>
      </c>
      <c r="M2775" t="s">
        <v>24</v>
      </c>
      <c r="O2775" t="s">
        <v>5522</v>
      </c>
    </row>
    <row r="2776" spans="1:15" x14ac:dyDescent="0.35">
      <c r="A2776" t="s">
        <v>5512</v>
      </c>
      <c r="B2776" t="s">
        <v>5513</v>
      </c>
      <c r="C2776" t="s">
        <v>17</v>
      </c>
      <c r="D2776" t="s">
        <v>5513</v>
      </c>
      <c r="E2776" t="s">
        <v>5514</v>
      </c>
      <c r="F2776" t="s">
        <v>19</v>
      </c>
      <c r="G2776" t="s">
        <v>5515</v>
      </c>
      <c r="H2776" t="s">
        <v>75</v>
      </c>
      <c r="I2776" t="s">
        <v>5526</v>
      </c>
      <c r="J2776" t="s">
        <v>77</v>
      </c>
      <c r="K2776" t="s">
        <v>5527</v>
      </c>
      <c r="M2776" t="s">
        <v>24</v>
      </c>
      <c r="O2776" t="s">
        <v>5528</v>
      </c>
    </row>
    <row r="2777" spans="1:15" x14ac:dyDescent="0.35">
      <c r="A2777" t="s">
        <v>5529</v>
      </c>
      <c r="B2777" t="s">
        <v>5513</v>
      </c>
      <c r="C2777" t="s">
        <v>55</v>
      </c>
      <c r="D2777" t="s">
        <v>5513</v>
      </c>
      <c r="E2777" t="s">
        <v>5530</v>
      </c>
      <c r="F2777" t="s">
        <v>19</v>
      </c>
      <c r="G2777" t="s">
        <v>5531</v>
      </c>
      <c r="H2777" t="s">
        <v>21</v>
      </c>
      <c r="I2777" t="s">
        <v>778</v>
      </c>
      <c r="J2777" t="s">
        <v>1756</v>
      </c>
      <c r="L2777" t="s">
        <v>5532</v>
      </c>
      <c r="M2777" t="s">
        <v>24</v>
      </c>
      <c r="N2777" t="s">
        <v>5533</v>
      </c>
      <c r="O2777" t="s">
        <v>5534</v>
      </c>
    </row>
    <row r="2778" spans="1:15" x14ac:dyDescent="0.35">
      <c r="A2778" t="s">
        <v>5529</v>
      </c>
      <c r="B2778" t="s">
        <v>5513</v>
      </c>
      <c r="C2778" t="s">
        <v>55</v>
      </c>
      <c r="D2778" t="s">
        <v>5513</v>
      </c>
      <c r="E2778" t="s">
        <v>4525</v>
      </c>
      <c r="F2778" t="s">
        <v>19</v>
      </c>
      <c r="G2778" t="s">
        <v>5531</v>
      </c>
      <c r="H2778" t="s">
        <v>21</v>
      </c>
      <c r="I2778" t="s">
        <v>778</v>
      </c>
      <c r="J2778" t="s">
        <v>1756</v>
      </c>
      <c r="L2778" t="s">
        <v>5535</v>
      </c>
      <c r="M2778" t="s">
        <v>24</v>
      </c>
      <c r="O2778" t="s">
        <v>5534</v>
      </c>
    </row>
    <row r="2779" spans="1:15" x14ac:dyDescent="0.35">
      <c r="A2779" t="s">
        <v>5529</v>
      </c>
      <c r="B2779" t="s">
        <v>5513</v>
      </c>
      <c r="C2779" t="s">
        <v>55</v>
      </c>
      <c r="D2779" t="s">
        <v>5513</v>
      </c>
      <c r="E2779" t="s">
        <v>5518</v>
      </c>
      <c r="F2779" t="s">
        <v>19</v>
      </c>
      <c r="G2779" t="s">
        <v>5531</v>
      </c>
      <c r="H2779" t="s">
        <v>21</v>
      </c>
      <c r="I2779" t="s">
        <v>778</v>
      </c>
      <c r="J2779" t="s">
        <v>1756</v>
      </c>
      <c r="L2779" t="s">
        <v>5536</v>
      </c>
      <c r="M2779" t="s">
        <v>24</v>
      </c>
      <c r="O2779" t="s">
        <v>5534</v>
      </c>
    </row>
    <row r="2780" spans="1:15" x14ac:dyDescent="0.35">
      <c r="A2780" t="s">
        <v>5529</v>
      </c>
      <c r="B2780" t="s">
        <v>5513</v>
      </c>
      <c r="C2780" t="s">
        <v>55</v>
      </c>
      <c r="D2780" t="s">
        <v>5513</v>
      </c>
      <c r="E2780" t="s">
        <v>5530</v>
      </c>
      <c r="F2780" t="s">
        <v>19</v>
      </c>
      <c r="G2780" t="s">
        <v>5531</v>
      </c>
      <c r="H2780" t="s">
        <v>33</v>
      </c>
      <c r="I2780" t="s">
        <v>5524</v>
      </c>
      <c r="J2780" t="s">
        <v>5537</v>
      </c>
      <c r="L2780" t="s">
        <v>5538</v>
      </c>
      <c r="M2780" t="s">
        <v>24</v>
      </c>
      <c r="O2780" t="s">
        <v>5539</v>
      </c>
    </row>
    <row r="2781" spans="1:15" x14ac:dyDescent="0.35">
      <c r="A2781" t="s">
        <v>5529</v>
      </c>
      <c r="B2781" t="s">
        <v>5513</v>
      </c>
      <c r="C2781" t="s">
        <v>55</v>
      </c>
      <c r="D2781" t="s">
        <v>5513</v>
      </c>
      <c r="E2781" t="s">
        <v>5518</v>
      </c>
      <c r="F2781" t="s">
        <v>19</v>
      </c>
      <c r="G2781" t="s">
        <v>5531</v>
      </c>
      <c r="H2781" t="s">
        <v>33</v>
      </c>
      <c r="I2781" t="s">
        <v>5524</v>
      </c>
      <c r="J2781" t="s">
        <v>5537</v>
      </c>
      <c r="L2781" t="s">
        <v>5540</v>
      </c>
      <c r="M2781" t="s">
        <v>24</v>
      </c>
      <c r="O2781" t="s">
        <v>5539</v>
      </c>
    </row>
    <row r="2782" spans="1:15" x14ac:dyDescent="0.35">
      <c r="A2782" t="s">
        <v>5529</v>
      </c>
      <c r="B2782" t="s">
        <v>5513</v>
      </c>
      <c r="C2782" t="s">
        <v>55</v>
      </c>
      <c r="D2782" t="s">
        <v>5513</v>
      </c>
      <c r="E2782" t="s">
        <v>4525</v>
      </c>
      <c r="F2782" t="s">
        <v>19</v>
      </c>
      <c r="G2782" t="s">
        <v>5531</v>
      </c>
      <c r="H2782" t="s">
        <v>33</v>
      </c>
      <c r="I2782" t="s">
        <v>5524</v>
      </c>
      <c r="J2782" t="s">
        <v>5537</v>
      </c>
      <c r="L2782" t="s">
        <v>5541</v>
      </c>
      <c r="M2782" t="s">
        <v>24</v>
      </c>
      <c r="O2782" t="s">
        <v>5542</v>
      </c>
    </row>
    <row r="2783" spans="1:15" x14ac:dyDescent="0.35">
      <c r="A2783" t="s">
        <v>5529</v>
      </c>
      <c r="B2783" t="s">
        <v>5513</v>
      </c>
      <c r="C2783" t="s">
        <v>55</v>
      </c>
      <c r="D2783" t="s">
        <v>5513</v>
      </c>
      <c r="E2783" t="s">
        <v>5543</v>
      </c>
      <c r="F2783" t="s">
        <v>19</v>
      </c>
      <c r="G2783" t="s">
        <v>5531</v>
      </c>
      <c r="H2783" t="s">
        <v>21</v>
      </c>
      <c r="I2783" t="s">
        <v>5523</v>
      </c>
      <c r="J2783" t="s">
        <v>1756</v>
      </c>
      <c r="M2783" t="s">
        <v>24</v>
      </c>
      <c r="O2783" t="s">
        <v>5544</v>
      </c>
    </row>
    <row r="2784" spans="1:15" x14ac:dyDescent="0.35">
      <c r="A2784" t="s">
        <v>5529</v>
      </c>
      <c r="B2784" t="s">
        <v>5513</v>
      </c>
      <c r="C2784" t="s">
        <v>55</v>
      </c>
      <c r="D2784" t="s">
        <v>5513</v>
      </c>
      <c r="E2784" t="s">
        <v>5543</v>
      </c>
      <c r="F2784" t="s">
        <v>19</v>
      </c>
      <c r="G2784" t="s">
        <v>5531</v>
      </c>
      <c r="H2784" t="s">
        <v>21</v>
      </c>
      <c r="I2784" t="s">
        <v>2186</v>
      </c>
      <c r="J2784" t="s">
        <v>1756</v>
      </c>
      <c r="M2784" t="s">
        <v>24</v>
      </c>
      <c r="O2784" t="s">
        <v>5545</v>
      </c>
    </row>
    <row r="2785" spans="1:15" x14ac:dyDescent="0.35">
      <c r="A2785" t="s">
        <v>5529</v>
      </c>
      <c r="B2785" t="s">
        <v>5513</v>
      </c>
      <c r="C2785" t="s">
        <v>55</v>
      </c>
      <c r="D2785" t="s">
        <v>5513</v>
      </c>
      <c r="E2785" t="s">
        <v>5543</v>
      </c>
      <c r="F2785" t="s">
        <v>19</v>
      </c>
      <c r="G2785" t="s">
        <v>5531</v>
      </c>
      <c r="H2785" t="s">
        <v>21</v>
      </c>
      <c r="I2785" t="s">
        <v>36</v>
      </c>
      <c r="J2785" t="s">
        <v>29</v>
      </c>
      <c r="M2785" t="s">
        <v>24</v>
      </c>
      <c r="O2785" t="s">
        <v>5545</v>
      </c>
    </row>
    <row r="2786" spans="1:15" x14ac:dyDescent="0.35">
      <c r="A2786" t="s">
        <v>5529</v>
      </c>
      <c r="B2786" t="s">
        <v>5513</v>
      </c>
      <c r="C2786" t="s">
        <v>55</v>
      </c>
      <c r="D2786" t="s">
        <v>5513</v>
      </c>
      <c r="E2786" t="s">
        <v>5518</v>
      </c>
      <c r="F2786" t="s">
        <v>19</v>
      </c>
      <c r="G2786" t="s">
        <v>5531</v>
      </c>
      <c r="H2786" t="s">
        <v>75</v>
      </c>
      <c r="I2786" t="s">
        <v>4525</v>
      </c>
      <c r="J2786" t="s">
        <v>77</v>
      </c>
      <c r="K2786" t="s">
        <v>5546</v>
      </c>
      <c r="M2786" t="s">
        <v>24</v>
      </c>
      <c r="O2786" t="s">
        <v>5547</v>
      </c>
    </row>
    <row r="2787" spans="1:15" x14ac:dyDescent="0.35">
      <c r="A2787" t="s">
        <v>5529</v>
      </c>
      <c r="B2787" t="s">
        <v>5513</v>
      </c>
      <c r="C2787" t="s">
        <v>55</v>
      </c>
      <c r="D2787" t="s">
        <v>5513</v>
      </c>
      <c r="E2787" t="s">
        <v>4525</v>
      </c>
      <c r="F2787" t="s">
        <v>19</v>
      </c>
      <c r="G2787" t="s">
        <v>5531</v>
      </c>
      <c r="H2787" t="s">
        <v>75</v>
      </c>
      <c r="I2787" t="s">
        <v>5530</v>
      </c>
      <c r="J2787" t="s">
        <v>77</v>
      </c>
      <c r="K2787" t="s">
        <v>5546</v>
      </c>
      <c r="M2787" t="s">
        <v>24</v>
      </c>
      <c r="O2787" t="s">
        <v>5547</v>
      </c>
    </row>
    <row r="2788" spans="1:15" x14ac:dyDescent="0.35">
      <c r="A2788" t="s">
        <v>5548</v>
      </c>
      <c r="B2788" t="s">
        <v>5513</v>
      </c>
      <c r="C2788" t="s">
        <v>55</v>
      </c>
      <c r="D2788" t="s">
        <v>5513</v>
      </c>
      <c r="E2788" t="s">
        <v>5549</v>
      </c>
      <c r="F2788" t="s">
        <v>19</v>
      </c>
      <c r="G2788" t="s">
        <v>5531</v>
      </c>
      <c r="H2788" t="s">
        <v>161</v>
      </c>
      <c r="I2788" t="s">
        <v>2111</v>
      </c>
      <c r="J2788" t="s">
        <v>249</v>
      </c>
      <c r="L2788" t="s">
        <v>5550</v>
      </c>
      <c r="M2788" t="s">
        <v>24</v>
      </c>
      <c r="O2788" t="s">
        <v>5551</v>
      </c>
    </row>
    <row r="2789" spans="1:15" x14ac:dyDescent="0.35">
      <c r="A2789" t="s">
        <v>5548</v>
      </c>
      <c r="B2789" t="s">
        <v>5513</v>
      </c>
      <c r="C2789" t="s">
        <v>55</v>
      </c>
      <c r="D2789" t="s">
        <v>5513</v>
      </c>
      <c r="E2789" t="s">
        <v>5518</v>
      </c>
      <c r="F2789" t="s">
        <v>19</v>
      </c>
      <c r="G2789" t="s">
        <v>5531</v>
      </c>
      <c r="H2789" t="s">
        <v>75</v>
      </c>
      <c r="I2789" t="s">
        <v>4525</v>
      </c>
      <c r="J2789" t="s">
        <v>77</v>
      </c>
      <c r="K2789" t="s">
        <v>5552</v>
      </c>
      <c r="L2789" t="s">
        <v>5550</v>
      </c>
      <c r="M2789" t="s">
        <v>24</v>
      </c>
      <c r="O2789" t="s">
        <v>5553</v>
      </c>
    </row>
    <row r="2790" spans="1:15" x14ac:dyDescent="0.35">
      <c r="A2790" t="s">
        <v>5554</v>
      </c>
      <c r="B2790" t="s">
        <v>5513</v>
      </c>
      <c r="C2790" t="s">
        <v>220</v>
      </c>
      <c r="D2790" t="s">
        <v>5513</v>
      </c>
      <c r="E2790" t="s">
        <v>5518</v>
      </c>
      <c r="F2790" t="s">
        <v>77</v>
      </c>
      <c r="G2790" t="s">
        <v>5531</v>
      </c>
      <c r="H2790" t="s">
        <v>75</v>
      </c>
      <c r="I2790" t="s">
        <v>4525</v>
      </c>
      <c r="J2790" t="s">
        <v>77</v>
      </c>
      <c r="K2790" t="s">
        <v>5555</v>
      </c>
      <c r="M2790" t="s">
        <v>24</v>
      </c>
      <c r="O2790" t="s">
        <v>5556</v>
      </c>
    </row>
    <row r="2791" spans="1:15" x14ac:dyDescent="0.35">
      <c r="A2791" t="s">
        <v>5554</v>
      </c>
      <c r="B2791" t="s">
        <v>5513</v>
      </c>
      <c r="C2791" t="s">
        <v>220</v>
      </c>
      <c r="D2791" t="s">
        <v>5513</v>
      </c>
      <c r="E2791" t="s">
        <v>4525</v>
      </c>
      <c r="F2791" t="s">
        <v>77</v>
      </c>
      <c r="G2791" t="s">
        <v>5531</v>
      </c>
      <c r="H2791" t="s">
        <v>75</v>
      </c>
      <c r="I2791" t="s">
        <v>5557</v>
      </c>
      <c r="J2791" t="s">
        <v>77</v>
      </c>
      <c r="K2791" t="s">
        <v>5555</v>
      </c>
      <c r="M2791" t="s">
        <v>24</v>
      </c>
      <c r="O2791" t="s">
        <v>5556</v>
      </c>
    </row>
    <row r="2792" spans="1:15" x14ac:dyDescent="0.35">
      <c r="A2792" t="s">
        <v>5554</v>
      </c>
      <c r="B2792" t="s">
        <v>5513</v>
      </c>
      <c r="C2792" t="s">
        <v>220</v>
      </c>
      <c r="D2792" t="s">
        <v>5513</v>
      </c>
      <c r="E2792" t="s">
        <v>5543</v>
      </c>
      <c r="F2792" t="s">
        <v>77</v>
      </c>
      <c r="G2792" t="s">
        <v>5531</v>
      </c>
      <c r="H2792" t="s">
        <v>33</v>
      </c>
      <c r="I2792" t="s">
        <v>5524</v>
      </c>
      <c r="J2792" t="s">
        <v>249</v>
      </c>
      <c r="M2792" t="s">
        <v>24</v>
      </c>
      <c r="O2792" t="s">
        <v>5558</v>
      </c>
    </row>
    <row r="2793" spans="1:15" x14ac:dyDescent="0.35">
      <c r="A2793" t="s">
        <v>5554</v>
      </c>
      <c r="B2793" t="s">
        <v>5513</v>
      </c>
      <c r="C2793" t="s">
        <v>220</v>
      </c>
      <c r="D2793" t="s">
        <v>5513</v>
      </c>
      <c r="E2793" t="s">
        <v>5543</v>
      </c>
      <c r="F2793" t="s">
        <v>77</v>
      </c>
      <c r="G2793" t="s">
        <v>5531</v>
      </c>
      <c r="H2793" t="s">
        <v>21</v>
      </c>
      <c r="I2793" t="s">
        <v>5523</v>
      </c>
      <c r="J2793" t="s">
        <v>29</v>
      </c>
      <c r="M2793" t="s">
        <v>24</v>
      </c>
      <c r="O2793" t="s">
        <v>5559</v>
      </c>
    </row>
    <row r="2794" spans="1:15" x14ac:dyDescent="0.35">
      <c r="A2794" t="s">
        <v>5554</v>
      </c>
      <c r="B2794" t="s">
        <v>5513</v>
      </c>
      <c r="C2794" t="s">
        <v>220</v>
      </c>
      <c r="D2794" t="s">
        <v>5513</v>
      </c>
      <c r="E2794" t="s">
        <v>5543</v>
      </c>
      <c r="F2794" t="s">
        <v>77</v>
      </c>
      <c r="G2794" t="s">
        <v>5531</v>
      </c>
      <c r="H2794" t="s">
        <v>21</v>
      </c>
      <c r="I2794" t="s">
        <v>763</v>
      </c>
      <c r="J2794" t="s">
        <v>29</v>
      </c>
      <c r="M2794" t="s">
        <v>24</v>
      </c>
      <c r="O2794" t="s">
        <v>5559</v>
      </c>
    </row>
    <row r="2795" spans="1:15" x14ac:dyDescent="0.35">
      <c r="A2795" t="s">
        <v>5554</v>
      </c>
      <c r="B2795" t="s">
        <v>5513</v>
      </c>
      <c r="C2795" t="s">
        <v>220</v>
      </c>
      <c r="D2795" t="s">
        <v>5513</v>
      </c>
      <c r="E2795" t="s">
        <v>5543</v>
      </c>
      <c r="F2795" t="s">
        <v>77</v>
      </c>
      <c r="G2795" t="s">
        <v>5531</v>
      </c>
      <c r="H2795" t="s">
        <v>21</v>
      </c>
      <c r="I2795" t="s">
        <v>36</v>
      </c>
      <c r="J2795" t="s">
        <v>29</v>
      </c>
      <c r="M2795" t="s">
        <v>24</v>
      </c>
      <c r="O2795" t="s">
        <v>5559</v>
      </c>
    </row>
    <row r="2796" spans="1:15" x14ac:dyDescent="0.35">
      <c r="A2796" t="s">
        <v>5554</v>
      </c>
      <c r="B2796" t="s">
        <v>5513</v>
      </c>
      <c r="C2796" t="s">
        <v>220</v>
      </c>
      <c r="D2796" t="s">
        <v>5513</v>
      </c>
      <c r="E2796" t="s">
        <v>5514</v>
      </c>
      <c r="F2796" t="s">
        <v>77</v>
      </c>
      <c r="G2796" t="s">
        <v>5531</v>
      </c>
      <c r="H2796" t="s">
        <v>75</v>
      </c>
      <c r="I2796" t="s">
        <v>5560</v>
      </c>
      <c r="J2796" t="s">
        <v>77</v>
      </c>
      <c r="K2796" t="s">
        <v>5561</v>
      </c>
      <c r="M2796" t="s">
        <v>24</v>
      </c>
      <c r="O2796" t="s">
        <v>5559</v>
      </c>
    </row>
    <row r="2797" spans="1:15" x14ac:dyDescent="0.35">
      <c r="A2797" t="s">
        <v>5562</v>
      </c>
      <c r="B2797" t="s">
        <v>5563</v>
      </c>
      <c r="C2797" t="s">
        <v>17</v>
      </c>
      <c r="D2797" t="s">
        <v>5563</v>
      </c>
      <c r="E2797" t="s">
        <v>5564</v>
      </c>
      <c r="F2797" t="s">
        <v>19</v>
      </c>
      <c r="G2797" t="s">
        <v>334</v>
      </c>
      <c r="H2797" t="s">
        <v>21</v>
      </c>
      <c r="I2797" t="s">
        <v>28</v>
      </c>
      <c r="J2797" t="s">
        <v>29</v>
      </c>
      <c r="M2797" t="s">
        <v>24</v>
      </c>
      <c r="O2797" t="s">
        <v>5565</v>
      </c>
    </row>
    <row r="2798" spans="1:15" x14ac:dyDescent="0.35">
      <c r="A2798" t="s">
        <v>5562</v>
      </c>
      <c r="B2798" t="s">
        <v>5563</v>
      </c>
      <c r="C2798" t="s">
        <v>17</v>
      </c>
      <c r="D2798" t="s">
        <v>5563</v>
      </c>
      <c r="E2798" t="s">
        <v>5564</v>
      </c>
      <c r="F2798" t="s">
        <v>19</v>
      </c>
      <c r="G2798" t="s">
        <v>334</v>
      </c>
      <c r="H2798" t="s">
        <v>21</v>
      </c>
      <c r="I2798" t="s">
        <v>598</v>
      </c>
      <c r="J2798" t="s">
        <v>23</v>
      </c>
      <c r="M2798" t="s">
        <v>24</v>
      </c>
      <c r="O2798" t="s">
        <v>5565</v>
      </c>
    </row>
    <row r="2799" spans="1:15" x14ac:dyDescent="0.35">
      <c r="A2799" t="s">
        <v>5562</v>
      </c>
      <c r="B2799" t="s">
        <v>5563</v>
      </c>
      <c r="C2799" t="s">
        <v>17</v>
      </c>
      <c r="D2799" t="s">
        <v>5563</v>
      </c>
      <c r="E2799" t="s">
        <v>517</v>
      </c>
      <c r="F2799" t="s">
        <v>19</v>
      </c>
      <c r="G2799" t="s">
        <v>5566</v>
      </c>
      <c r="H2799" t="s">
        <v>42</v>
      </c>
      <c r="I2799" t="s">
        <v>28</v>
      </c>
      <c r="J2799" t="s">
        <v>29</v>
      </c>
      <c r="M2799" t="s">
        <v>24</v>
      </c>
      <c r="O2799" t="s">
        <v>5567</v>
      </c>
    </row>
    <row r="2800" spans="1:15" x14ac:dyDescent="0.35">
      <c r="A2800" t="s">
        <v>5562</v>
      </c>
      <c r="B2800" t="s">
        <v>5563</v>
      </c>
      <c r="C2800" t="s">
        <v>17</v>
      </c>
      <c r="D2800" t="s">
        <v>5563</v>
      </c>
      <c r="E2800" t="s">
        <v>517</v>
      </c>
      <c r="F2800" t="s">
        <v>19</v>
      </c>
      <c r="G2800" t="s">
        <v>5566</v>
      </c>
      <c r="H2800" t="s">
        <v>33</v>
      </c>
      <c r="I2800" t="s">
        <v>28</v>
      </c>
      <c r="J2800" t="s">
        <v>29</v>
      </c>
      <c r="M2800" t="s">
        <v>24</v>
      </c>
      <c r="O2800" t="s">
        <v>5567</v>
      </c>
    </row>
    <row r="2801" spans="1:15" x14ac:dyDescent="0.35">
      <c r="A2801" t="s">
        <v>5562</v>
      </c>
      <c r="B2801" t="s">
        <v>5563</v>
      </c>
      <c r="C2801" t="s">
        <v>17</v>
      </c>
      <c r="D2801" t="s">
        <v>5563</v>
      </c>
      <c r="E2801" t="s">
        <v>517</v>
      </c>
      <c r="F2801" t="s">
        <v>19</v>
      </c>
      <c r="G2801" t="s">
        <v>5566</v>
      </c>
      <c r="H2801" t="s">
        <v>42</v>
      </c>
      <c r="I2801" t="s">
        <v>598</v>
      </c>
      <c r="J2801" t="s">
        <v>23</v>
      </c>
      <c r="M2801" t="s">
        <v>24</v>
      </c>
      <c r="O2801" t="s">
        <v>5567</v>
      </c>
    </row>
    <row r="2802" spans="1:15" x14ac:dyDescent="0.35">
      <c r="A2802" t="s">
        <v>5562</v>
      </c>
      <c r="B2802" t="s">
        <v>5563</v>
      </c>
      <c r="C2802" t="s">
        <v>17</v>
      </c>
      <c r="D2802" t="s">
        <v>5563</v>
      </c>
      <c r="E2802" t="s">
        <v>517</v>
      </c>
      <c r="F2802" t="s">
        <v>19</v>
      </c>
      <c r="G2802" t="s">
        <v>5566</v>
      </c>
      <c r="H2802" t="s">
        <v>33</v>
      </c>
      <c r="I2802" t="s">
        <v>598</v>
      </c>
      <c r="J2802" t="s">
        <v>23</v>
      </c>
      <c r="M2802" t="s">
        <v>24</v>
      </c>
      <c r="O2802" t="s">
        <v>5567</v>
      </c>
    </row>
    <row r="2803" spans="1:15" x14ac:dyDescent="0.35">
      <c r="A2803" t="s">
        <v>5562</v>
      </c>
      <c r="B2803" t="s">
        <v>5563</v>
      </c>
      <c r="C2803" t="s">
        <v>17</v>
      </c>
      <c r="D2803" t="s">
        <v>5563</v>
      </c>
      <c r="E2803" t="s">
        <v>517</v>
      </c>
      <c r="F2803" t="s">
        <v>19</v>
      </c>
      <c r="G2803" t="s">
        <v>5566</v>
      </c>
      <c r="H2803" t="s">
        <v>161</v>
      </c>
      <c r="I2803" t="s">
        <v>4434</v>
      </c>
      <c r="J2803" t="s">
        <v>249</v>
      </c>
      <c r="M2803" t="s">
        <v>24</v>
      </c>
      <c r="O2803" t="s">
        <v>5567</v>
      </c>
    </row>
    <row r="2804" spans="1:15" x14ac:dyDescent="0.35">
      <c r="A2804" t="s">
        <v>5562</v>
      </c>
      <c r="B2804" t="s">
        <v>5563</v>
      </c>
      <c r="C2804" t="s">
        <v>17</v>
      </c>
      <c r="D2804" t="s">
        <v>5563</v>
      </c>
      <c r="E2804" t="s">
        <v>517</v>
      </c>
      <c r="F2804" t="s">
        <v>19</v>
      </c>
      <c r="G2804" t="s">
        <v>5566</v>
      </c>
      <c r="H2804" t="s">
        <v>33</v>
      </c>
      <c r="I2804" t="s">
        <v>36</v>
      </c>
      <c r="J2804" t="s">
        <v>29</v>
      </c>
      <c r="M2804" t="s">
        <v>24</v>
      </c>
      <c r="O2804" t="s">
        <v>5567</v>
      </c>
    </row>
    <row r="2805" spans="1:15" x14ac:dyDescent="0.35">
      <c r="A2805" t="s">
        <v>5562</v>
      </c>
      <c r="B2805" t="s">
        <v>5563</v>
      </c>
      <c r="C2805" t="s">
        <v>17</v>
      </c>
      <c r="D2805" t="s">
        <v>5563</v>
      </c>
      <c r="E2805" t="s">
        <v>5568</v>
      </c>
      <c r="F2805" t="s">
        <v>19</v>
      </c>
      <c r="G2805" t="s">
        <v>5566</v>
      </c>
      <c r="H2805" t="s">
        <v>161</v>
      </c>
      <c r="I2805" t="s">
        <v>4434</v>
      </c>
      <c r="J2805" t="s">
        <v>249</v>
      </c>
      <c r="M2805" t="s">
        <v>24</v>
      </c>
      <c r="O2805" t="s">
        <v>5569</v>
      </c>
    </row>
    <row r="2806" spans="1:15" x14ac:dyDescent="0.35">
      <c r="A2806" t="s">
        <v>5562</v>
      </c>
      <c r="B2806" t="s">
        <v>5563</v>
      </c>
      <c r="C2806" t="s">
        <v>17</v>
      </c>
      <c r="D2806" t="s">
        <v>5563</v>
      </c>
      <c r="E2806" t="s">
        <v>5568</v>
      </c>
      <c r="F2806" t="s">
        <v>19</v>
      </c>
      <c r="G2806" t="s">
        <v>5566</v>
      </c>
      <c r="H2806" t="s">
        <v>21</v>
      </c>
      <c r="I2806" t="s">
        <v>36</v>
      </c>
      <c r="J2806" t="s">
        <v>29</v>
      </c>
      <c r="M2806" t="s">
        <v>24</v>
      </c>
      <c r="O2806" t="s">
        <v>5569</v>
      </c>
    </row>
    <row r="2807" spans="1:15" x14ac:dyDescent="0.35">
      <c r="A2807" t="s">
        <v>5570</v>
      </c>
      <c r="B2807" t="s">
        <v>5563</v>
      </c>
      <c r="C2807" t="s">
        <v>55</v>
      </c>
      <c r="D2807" t="s">
        <v>5563</v>
      </c>
      <c r="E2807" t="s">
        <v>5564</v>
      </c>
      <c r="F2807" t="s">
        <v>19</v>
      </c>
      <c r="G2807" t="s">
        <v>124</v>
      </c>
      <c r="H2807" t="s">
        <v>21</v>
      </c>
      <c r="I2807" t="s">
        <v>28</v>
      </c>
      <c r="J2807" t="s">
        <v>29</v>
      </c>
      <c r="L2807" t="s">
        <v>5571</v>
      </c>
      <c r="M2807" t="s">
        <v>24</v>
      </c>
      <c r="O2807" t="s">
        <v>5572</v>
      </c>
    </row>
    <row r="2808" spans="1:15" x14ac:dyDescent="0.35">
      <c r="A2808" t="s">
        <v>5570</v>
      </c>
      <c r="B2808" t="s">
        <v>5563</v>
      </c>
      <c r="C2808" t="s">
        <v>55</v>
      </c>
      <c r="D2808" t="s">
        <v>5563</v>
      </c>
      <c r="E2808" t="s">
        <v>5564</v>
      </c>
      <c r="F2808" t="s">
        <v>19</v>
      </c>
      <c r="G2808" t="s">
        <v>5573</v>
      </c>
      <c r="H2808" t="s">
        <v>21</v>
      </c>
      <c r="I2808" t="s">
        <v>28</v>
      </c>
      <c r="J2808" t="s">
        <v>29</v>
      </c>
      <c r="M2808" t="s">
        <v>24</v>
      </c>
      <c r="O2808" t="s">
        <v>5572</v>
      </c>
    </row>
    <row r="2809" spans="1:15" x14ac:dyDescent="0.35">
      <c r="A2809" t="s">
        <v>5570</v>
      </c>
      <c r="B2809" t="s">
        <v>5563</v>
      </c>
      <c r="C2809" t="s">
        <v>55</v>
      </c>
      <c r="D2809" t="s">
        <v>5563</v>
      </c>
      <c r="E2809" t="s">
        <v>517</v>
      </c>
      <c r="F2809" t="s">
        <v>19</v>
      </c>
      <c r="G2809" t="s">
        <v>124</v>
      </c>
      <c r="H2809" t="s">
        <v>33</v>
      </c>
      <c r="I2809" t="s">
        <v>28</v>
      </c>
      <c r="J2809" t="s">
        <v>29</v>
      </c>
      <c r="M2809" t="s">
        <v>24</v>
      </c>
      <c r="O2809" t="s">
        <v>5574</v>
      </c>
    </row>
    <row r="2810" spans="1:15" x14ac:dyDescent="0.35">
      <c r="A2810" t="s">
        <v>5570</v>
      </c>
      <c r="B2810" t="s">
        <v>5563</v>
      </c>
      <c r="C2810" t="s">
        <v>55</v>
      </c>
      <c r="D2810" t="s">
        <v>5563</v>
      </c>
      <c r="E2810" t="s">
        <v>517</v>
      </c>
      <c r="F2810" t="s">
        <v>19</v>
      </c>
      <c r="G2810" t="s">
        <v>5575</v>
      </c>
      <c r="H2810" t="s">
        <v>42</v>
      </c>
      <c r="I2810" t="s">
        <v>28</v>
      </c>
      <c r="J2810" t="s">
        <v>29</v>
      </c>
      <c r="M2810" t="s">
        <v>24</v>
      </c>
      <c r="O2810" t="s">
        <v>5576</v>
      </c>
    </row>
    <row r="2811" spans="1:15" x14ac:dyDescent="0.35">
      <c r="A2811" t="s">
        <v>5570</v>
      </c>
      <c r="B2811" t="s">
        <v>5563</v>
      </c>
      <c r="C2811" t="s">
        <v>55</v>
      </c>
      <c r="D2811" t="s">
        <v>5563</v>
      </c>
      <c r="E2811" t="s">
        <v>517</v>
      </c>
      <c r="F2811" t="s">
        <v>19</v>
      </c>
      <c r="G2811" t="s">
        <v>5573</v>
      </c>
      <c r="H2811" t="s">
        <v>42</v>
      </c>
      <c r="I2811" t="s">
        <v>28</v>
      </c>
      <c r="J2811" t="s">
        <v>29</v>
      </c>
      <c r="M2811" t="s">
        <v>24</v>
      </c>
      <c r="O2811" t="s">
        <v>5577</v>
      </c>
    </row>
    <row r="2812" spans="1:15" x14ac:dyDescent="0.35">
      <c r="A2812" t="s">
        <v>5570</v>
      </c>
      <c r="B2812" t="s">
        <v>5563</v>
      </c>
      <c r="C2812" t="s">
        <v>55</v>
      </c>
      <c r="D2812" t="s">
        <v>5563</v>
      </c>
      <c r="E2812" t="s">
        <v>5568</v>
      </c>
      <c r="F2812" t="s">
        <v>776</v>
      </c>
      <c r="G2812" t="s">
        <v>124</v>
      </c>
      <c r="H2812" t="s">
        <v>21</v>
      </c>
      <c r="I2812" t="s">
        <v>28</v>
      </c>
      <c r="J2812" t="s">
        <v>29</v>
      </c>
      <c r="L2812" t="s">
        <v>5578</v>
      </c>
      <c r="M2812" t="s">
        <v>24</v>
      </c>
      <c r="O2812" t="s">
        <v>5579</v>
      </c>
    </row>
    <row r="2813" spans="1:15" x14ac:dyDescent="0.35">
      <c r="A2813" t="s">
        <v>5570</v>
      </c>
      <c r="B2813" t="s">
        <v>5563</v>
      </c>
      <c r="C2813" t="s">
        <v>55</v>
      </c>
      <c r="D2813" t="s">
        <v>5563</v>
      </c>
      <c r="E2813" t="s">
        <v>5568</v>
      </c>
      <c r="F2813" t="s">
        <v>776</v>
      </c>
      <c r="G2813" t="s">
        <v>5573</v>
      </c>
      <c r="H2813" t="s">
        <v>42</v>
      </c>
      <c r="I2813" t="s">
        <v>28</v>
      </c>
      <c r="J2813" t="s">
        <v>29</v>
      </c>
      <c r="M2813" t="s">
        <v>24</v>
      </c>
      <c r="O2813" t="s">
        <v>5580</v>
      </c>
    </row>
    <row r="2814" spans="1:15" x14ac:dyDescent="0.35">
      <c r="A2814" t="s">
        <v>5570</v>
      </c>
      <c r="B2814" t="s">
        <v>5563</v>
      </c>
      <c r="C2814" t="s">
        <v>55</v>
      </c>
      <c r="D2814" t="s">
        <v>5563</v>
      </c>
      <c r="E2814" t="s">
        <v>5564</v>
      </c>
      <c r="F2814" t="s">
        <v>19</v>
      </c>
      <c r="G2814" t="s">
        <v>124</v>
      </c>
      <c r="H2814" t="s">
        <v>21</v>
      </c>
      <c r="I2814" t="s">
        <v>598</v>
      </c>
      <c r="J2814" t="s">
        <v>23</v>
      </c>
      <c r="L2814" t="s">
        <v>5581</v>
      </c>
      <c r="M2814" t="s">
        <v>24</v>
      </c>
      <c r="O2814" t="s">
        <v>5582</v>
      </c>
    </row>
    <row r="2815" spans="1:15" x14ac:dyDescent="0.35">
      <c r="A2815" t="s">
        <v>5570</v>
      </c>
      <c r="B2815" t="s">
        <v>5563</v>
      </c>
      <c r="C2815" t="s">
        <v>55</v>
      </c>
      <c r="D2815" t="s">
        <v>5563</v>
      </c>
      <c r="E2815" t="s">
        <v>5564</v>
      </c>
      <c r="F2815" t="s">
        <v>19</v>
      </c>
      <c r="G2815" t="s">
        <v>5573</v>
      </c>
      <c r="H2815" t="s">
        <v>21</v>
      </c>
      <c r="I2815" t="s">
        <v>598</v>
      </c>
      <c r="J2815" t="s">
        <v>23</v>
      </c>
      <c r="L2815" t="s">
        <v>1131</v>
      </c>
      <c r="M2815" t="s">
        <v>24</v>
      </c>
      <c r="O2815" t="s">
        <v>5582</v>
      </c>
    </row>
    <row r="2816" spans="1:15" x14ac:dyDescent="0.35">
      <c r="A2816" t="s">
        <v>5570</v>
      </c>
      <c r="B2816" t="s">
        <v>5563</v>
      </c>
      <c r="C2816" t="s">
        <v>55</v>
      </c>
      <c r="D2816" t="s">
        <v>5563</v>
      </c>
      <c r="E2816" t="s">
        <v>517</v>
      </c>
      <c r="F2816" t="s">
        <v>19</v>
      </c>
      <c r="G2816" t="s">
        <v>5575</v>
      </c>
      <c r="H2816" t="s">
        <v>33</v>
      </c>
      <c r="I2816" t="s">
        <v>598</v>
      </c>
      <c r="J2816" t="s">
        <v>23</v>
      </c>
      <c r="M2816" t="s">
        <v>24</v>
      </c>
      <c r="O2816" t="s">
        <v>5583</v>
      </c>
    </row>
    <row r="2817" spans="1:15" x14ac:dyDescent="0.35">
      <c r="A2817" t="s">
        <v>5570</v>
      </c>
      <c r="B2817" t="s">
        <v>5563</v>
      </c>
      <c r="C2817" t="s">
        <v>55</v>
      </c>
      <c r="D2817" t="s">
        <v>5563</v>
      </c>
      <c r="E2817" t="s">
        <v>517</v>
      </c>
      <c r="F2817" t="s">
        <v>19</v>
      </c>
      <c r="G2817" t="s">
        <v>5573</v>
      </c>
      <c r="H2817" t="s">
        <v>33</v>
      </c>
      <c r="I2817" t="s">
        <v>598</v>
      </c>
      <c r="J2817" t="s">
        <v>23</v>
      </c>
      <c r="M2817" t="s">
        <v>24</v>
      </c>
      <c r="O2817" t="s">
        <v>5583</v>
      </c>
    </row>
    <row r="2818" spans="1:15" x14ac:dyDescent="0.35">
      <c r="A2818" t="s">
        <v>5570</v>
      </c>
      <c r="B2818" t="s">
        <v>5563</v>
      </c>
      <c r="C2818" t="s">
        <v>55</v>
      </c>
      <c r="D2818" t="s">
        <v>5563</v>
      </c>
      <c r="E2818" t="s">
        <v>517</v>
      </c>
      <c r="F2818" t="s">
        <v>19</v>
      </c>
      <c r="G2818" t="s">
        <v>124</v>
      </c>
      <c r="H2818" t="s">
        <v>42</v>
      </c>
      <c r="I2818" t="s">
        <v>598</v>
      </c>
      <c r="J2818" t="s">
        <v>23</v>
      </c>
      <c r="M2818" t="s">
        <v>24</v>
      </c>
      <c r="O2818" t="s">
        <v>5583</v>
      </c>
    </row>
    <row r="2819" spans="1:15" x14ac:dyDescent="0.35">
      <c r="A2819" t="s">
        <v>5570</v>
      </c>
      <c r="B2819" t="s">
        <v>5563</v>
      </c>
      <c r="C2819" t="s">
        <v>55</v>
      </c>
      <c r="D2819" t="s">
        <v>5563</v>
      </c>
      <c r="E2819" t="s">
        <v>5568</v>
      </c>
      <c r="F2819" t="s">
        <v>776</v>
      </c>
      <c r="G2819" t="s">
        <v>124</v>
      </c>
      <c r="H2819" t="s">
        <v>21</v>
      </c>
      <c r="I2819" t="s">
        <v>598</v>
      </c>
      <c r="J2819" t="s">
        <v>23</v>
      </c>
      <c r="M2819" t="s">
        <v>24</v>
      </c>
      <c r="O2819" t="s">
        <v>5584</v>
      </c>
    </row>
    <row r="2820" spans="1:15" x14ac:dyDescent="0.35">
      <c r="A2820" t="s">
        <v>5570</v>
      </c>
      <c r="B2820" t="s">
        <v>5563</v>
      </c>
      <c r="C2820" t="s">
        <v>55</v>
      </c>
      <c r="D2820" t="s">
        <v>5563</v>
      </c>
      <c r="E2820" t="s">
        <v>5568</v>
      </c>
      <c r="F2820" t="s">
        <v>776</v>
      </c>
      <c r="G2820" t="s">
        <v>5573</v>
      </c>
      <c r="H2820" t="s">
        <v>33</v>
      </c>
      <c r="I2820" t="s">
        <v>598</v>
      </c>
      <c r="J2820" t="s">
        <v>23</v>
      </c>
      <c r="M2820" t="s">
        <v>24</v>
      </c>
      <c r="O2820" t="s">
        <v>5584</v>
      </c>
    </row>
    <row r="2821" spans="1:15" x14ac:dyDescent="0.35">
      <c r="A2821" t="s">
        <v>5570</v>
      </c>
      <c r="B2821" t="s">
        <v>5563</v>
      </c>
      <c r="C2821" t="s">
        <v>55</v>
      </c>
      <c r="D2821" t="s">
        <v>5563</v>
      </c>
      <c r="E2821" t="s">
        <v>517</v>
      </c>
      <c r="F2821" t="s">
        <v>19</v>
      </c>
      <c r="G2821" t="s">
        <v>5585</v>
      </c>
      <c r="H2821" t="s">
        <v>21</v>
      </c>
      <c r="I2821" t="s">
        <v>5586</v>
      </c>
      <c r="J2821" t="s">
        <v>249</v>
      </c>
      <c r="M2821" t="s">
        <v>24</v>
      </c>
      <c r="O2821" t="s">
        <v>5587</v>
      </c>
    </row>
    <row r="2822" spans="1:15" x14ac:dyDescent="0.35">
      <c r="A2822" t="s">
        <v>5570</v>
      </c>
      <c r="B2822" t="s">
        <v>5563</v>
      </c>
      <c r="C2822" t="s">
        <v>55</v>
      </c>
      <c r="D2822" t="s">
        <v>5563</v>
      </c>
      <c r="E2822" t="s">
        <v>5564</v>
      </c>
      <c r="F2822" t="s">
        <v>19</v>
      </c>
      <c r="G2822" t="s">
        <v>5573</v>
      </c>
      <c r="H2822" t="s">
        <v>21</v>
      </c>
      <c r="I2822" t="s">
        <v>763</v>
      </c>
      <c r="J2822" t="s">
        <v>29</v>
      </c>
      <c r="M2822" t="s">
        <v>24</v>
      </c>
      <c r="O2822" t="s">
        <v>5588</v>
      </c>
    </row>
    <row r="2823" spans="1:15" x14ac:dyDescent="0.35">
      <c r="A2823" t="s">
        <v>5570</v>
      </c>
      <c r="B2823" t="s">
        <v>5563</v>
      </c>
      <c r="C2823" t="s">
        <v>55</v>
      </c>
      <c r="D2823" t="s">
        <v>5563</v>
      </c>
      <c r="E2823" t="s">
        <v>517</v>
      </c>
      <c r="F2823" t="s">
        <v>19</v>
      </c>
      <c r="G2823" t="s">
        <v>124</v>
      </c>
      <c r="H2823" t="s">
        <v>21</v>
      </c>
      <c r="I2823" t="s">
        <v>763</v>
      </c>
      <c r="J2823" t="s">
        <v>29</v>
      </c>
      <c r="L2823" t="s">
        <v>5589</v>
      </c>
      <c r="M2823" t="s">
        <v>24</v>
      </c>
      <c r="O2823" t="s">
        <v>5590</v>
      </c>
    </row>
    <row r="2824" spans="1:15" x14ac:dyDescent="0.35">
      <c r="A2824" t="s">
        <v>5570</v>
      </c>
      <c r="B2824" t="s">
        <v>5563</v>
      </c>
      <c r="C2824" t="s">
        <v>55</v>
      </c>
      <c r="D2824" t="s">
        <v>5563</v>
      </c>
      <c r="E2824" t="s">
        <v>517</v>
      </c>
      <c r="F2824" t="s">
        <v>19</v>
      </c>
      <c r="G2824" t="s">
        <v>5591</v>
      </c>
      <c r="H2824" t="s">
        <v>21</v>
      </c>
      <c r="I2824" t="s">
        <v>763</v>
      </c>
      <c r="J2824" t="s">
        <v>29</v>
      </c>
      <c r="L2824" t="s">
        <v>3472</v>
      </c>
      <c r="M2824" t="s">
        <v>24</v>
      </c>
      <c r="O2824" t="s">
        <v>5592</v>
      </c>
    </row>
    <row r="2825" spans="1:15" x14ac:dyDescent="0.35">
      <c r="A2825" t="s">
        <v>5570</v>
      </c>
      <c r="B2825" t="s">
        <v>5563</v>
      </c>
      <c r="C2825" t="s">
        <v>55</v>
      </c>
      <c r="D2825" t="s">
        <v>5563</v>
      </c>
      <c r="E2825" t="s">
        <v>517</v>
      </c>
      <c r="F2825" t="s">
        <v>19</v>
      </c>
      <c r="G2825" t="s">
        <v>5593</v>
      </c>
      <c r="H2825" t="s">
        <v>21</v>
      </c>
      <c r="I2825" t="s">
        <v>763</v>
      </c>
      <c r="J2825" t="s">
        <v>29</v>
      </c>
      <c r="L2825" t="s">
        <v>5594</v>
      </c>
      <c r="M2825" t="s">
        <v>24</v>
      </c>
      <c r="O2825" t="s">
        <v>5595</v>
      </c>
    </row>
    <row r="2826" spans="1:15" x14ac:dyDescent="0.35">
      <c r="A2826" t="s">
        <v>5570</v>
      </c>
      <c r="B2826" t="s">
        <v>5563</v>
      </c>
      <c r="C2826" t="s">
        <v>55</v>
      </c>
      <c r="D2826" t="s">
        <v>5563</v>
      </c>
      <c r="E2826" t="s">
        <v>5568</v>
      </c>
      <c r="F2826" t="s">
        <v>776</v>
      </c>
      <c r="G2826" t="s">
        <v>5585</v>
      </c>
      <c r="H2826" t="s">
        <v>21</v>
      </c>
      <c r="I2826" t="s">
        <v>763</v>
      </c>
      <c r="J2826" t="s">
        <v>29</v>
      </c>
      <c r="M2826" t="s">
        <v>24</v>
      </c>
      <c r="O2826" t="s">
        <v>5596</v>
      </c>
    </row>
    <row r="2827" spans="1:15" x14ac:dyDescent="0.35">
      <c r="A2827" t="s">
        <v>5570</v>
      </c>
      <c r="B2827" t="s">
        <v>5563</v>
      </c>
      <c r="C2827" t="s">
        <v>55</v>
      </c>
      <c r="D2827" t="s">
        <v>5563</v>
      </c>
      <c r="E2827" t="s">
        <v>5568</v>
      </c>
      <c r="F2827" t="s">
        <v>776</v>
      </c>
      <c r="G2827" t="s">
        <v>5585</v>
      </c>
      <c r="H2827" t="s">
        <v>42</v>
      </c>
      <c r="I2827" t="s">
        <v>2189</v>
      </c>
      <c r="J2827" t="s">
        <v>29</v>
      </c>
      <c r="M2827" t="s">
        <v>24</v>
      </c>
      <c r="O2827" t="s">
        <v>5597</v>
      </c>
    </row>
    <row r="2828" spans="1:15" x14ac:dyDescent="0.35">
      <c r="A2828" t="s">
        <v>5570</v>
      </c>
      <c r="B2828" t="s">
        <v>5563</v>
      </c>
      <c r="C2828" t="s">
        <v>55</v>
      </c>
      <c r="D2828" t="s">
        <v>5563</v>
      </c>
      <c r="E2828" t="s">
        <v>517</v>
      </c>
      <c r="F2828" t="s">
        <v>19</v>
      </c>
      <c r="G2828" t="s">
        <v>5593</v>
      </c>
      <c r="H2828" t="s">
        <v>33</v>
      </c>
      <c r="I2828" t="s">
        <v>2189</v>
      </c>
      <c r="J2828" t="s">
        <v>29</v>
      </c>
      <c r="M2828" t="s">
        <v>24</v>
      </c>
      <c r="O2828" t="s">
        <v>5598</v>
      </c>
    </row>
    <row r="2829" spans="1:15" x14ac:dyDescent="0.35">
      <c r="A2829" t="s">
        <v>5570</v>
      </c>
      <c r="B2829" t="s">
        <v>5563</v>
      </c>
      <c r="C2829" t="s">
        <v>55</v>
      </c>
      <c r="D2829" t="s">
        <v>5563</v>
      </c>
      <c r="E2829" t="s">
        <v>517</v>
      </c>
      <c r="F2829" t="s">
        <v>19</v>
      </c>
      <c r="G2829" t="s">
        <v>5585</v>
      </c>
      <c r="H2829" t="s">
        <v>33</v>
      </c>
      <c r="I2829" t="s">
        <v>328</v>
      </c>
      <c r="J2829" t="s">
        <v>29</v>
      </c>
      <c r="M2829" t="s">
        <v>24</v>
      </c>
      <c r="O2829" t="s">
        <v>5599</v>
      </c>
    </row>
    <row r="2830" spans="1:15" x14ac:dyDescent="0.35">
      <c r="A2830" t="s">
        <v>5570</v>
      </c>
      <c r="B2830" t="s">
        <v>5563</v>
      </c>
      <c r="C2830" t="s">
        <v>55</v>
      </c>
      <c r="D2830" t="s">
        <v>5563</v>
      </c>
      <c r="E2830" t="s">
        <v>517</v>
      </c>
      <c r="F2830" t="s">
        <v>19</v>
      </c>
      <c r="G2830" t="s">
        <v>1755</v>
      </c>
      <c r="H2830" t="s">
        <v>161</v>
      </c>
      <c r="I2830" t="s">
        <v>5600</v>
      </c>
      <c r="J2830" t="s">
        <v>249</v>
      </c>
      <c r="M2830" t="s">
        <v>24</v>
      </c>
      <c r="O2830" t="s">
        <v>5601</v>
      </c>
    </row>
    <row r="2831" spans="1:15" x14ac:dyDescent="0.35">
      <c r="A2831" t="s">
        <v>5570</v>
      </c>
      <c r="B2831" t="s">
        <v>5563</v>
      </c>
      <c r="C2831" t="s">
        <v>55</v>
      </c>
      <c r="D2831" t="s">
        <v>5563</v>
      </c>
      <c r="E2831" t="s">
        <v>5568</v>
      </c>
      <c r="F2831" t="s">
        <v>776</v>
      </c>
      <c r="G2831" t="s">
        <v>5585</v>
      </c>
      <c r="H2831" t="s">
        <v>161</v>
      </c>
      <c r="I2831" t="s">
        <v>5602</v>
      </c>
      <c r="J2831" t="s">
        <v>249</v>
      </c>
      <c r="M2831" t="s">
        <v>24</v>
      </c>
      <c r="O2831" t="s">
        <v>5603</v>
      </c>
    </row>
    <row r="2832" spans="1:15" x14ac:dyDescent="0.35">
      <c r="A2832" t="s">
        <v>5604</v>
      </c>
      <c r="B2832" t="s">
        <v>5563</v>
      </c>
      <c r="C2832" t="s">
        <v>220</v>
      </c>
      <c r="D2832" t="s">
        <v>5563</v>
      </c>
      <c r="E2832" t="s">
        <v>5564</v>
      </c>
      <c r="F2832" t="s">
        <v>19</v>
      </c>
      <c r="G2832" t="s">
        <v>124</v>
      </c>
      <c r="H2832" t="s">
        <v>21</v>
      </c>
      <c r="I2832" t="s">
        <v>28</v>
      </c>
      <c r="J2832" t="s">
        <v>29</v>
      </c>
      <c r="M2832" t="s">
        <v>24</v>
      </c>
      <c r="O2832" t="s">
        <v>5605</v>
      </c>
    </row>
    <row r="2833" spans="1:15" x14ac:dyDescent="0.35">
      <c r="A2833" t="s">
        <v>5604</v>
      </c>
      <c r="B2833" t="s">
        <v>5563</v>
      </c>
      <c r="C2833" t="s">
        <v>220</v>
      </c>
      <c r="D2833" t="s">
        <v>5563</v>
      </c>
      <c r="E2833" t="s">
        <v>5564</v>
      </c>
      <c r="F2833" t="s">
        <v>19</v>
      </c>
      <c r="G2833" t="s">
        <v>124</v>
      </c>
      <c r="H2833" t="s">
        <v>21</v>
      </c>
      <c r="I2833" t="s">
        <v>598</v>
      </c>
      <c r="J2833" t="s">
        <v>23</v>
      </c>
      <c r="M2833" t="s">
        <v>24</v>
      </c>
      <c r="O2833" t="s">
        <v>5605</v>
      </c>
    </row>
    <row r="2834" spans="1:15" x14ac:dyDescent="0.35">
      <c r="A2834" t="s">
        <v>5604</v>
      </c>
      <c r="B2834" t="s">
        <v>5563</v>
      </c>
      <c r="C2834" t="s">
        <v>220</v>
      </c>
      <c r="D2834" t="s">
        <v>5563</v>
      </c>
      <c r="E2834" t="s">
        <v>517</v>
      </c>
      <c r="F2834" t="s">
        <v>19</v>
      </c>
      <c r="G2834" t="s">
        <v>124</v>
      </c>
      <c r="H2834" t="s">
        <v>33</v>
      </c>
      <c r="I2834" t="s">
        <v>28</v>
      </c>
      <c r="J2834" t="s">
        <v>29</v>
      </c>
      <c r="M2834" t="s">
        <v>24</v>
      </c>
      <c r="O2834" t="s">
        <v>5606</v>
      </c>
    </row>
    <row r="2835" spans="1:15" x14ac:dyDescent="0.35">
      <c r="A2835" t="s">
        <v>5604</v>
      </c>
      <c r="B2835" t="s">
        <v>5563</v>
      </c>
      <c r="C2835" t="s">
        <v>220</v>
      </c>
      <c r="D2835" t="s">
        <v>5563</v>
      </c>
      <c r="E2835" t="s">
        <v>517</v>
      </c>
      <c r="F2835" t="s">
        <v>19</v>
      </c>
      <c r="G2835" t="s">
        <v>5607</v>
      </c>
      <c r="H2835" t="s">
        <v>33</v>
      </c>
      <c r="I2835" t="s">
        <v>598</v>
      </c>
      <c r="J2835" t="s">
        <v>23</v>
      </c>
      <c r="M2835" t="s">
        <v>24</v>
      </c>
      <c r="O2835" t="s">
        <v>5606</v>
      </c>
    </row>
    <row r="2836" spans="1:15" x14ac:dyDescent="0.35">
      <c r="A2836" t="s">
        <v>5604</v>
      </c>
      <c r="B2836" t="s">
        <v>5563</v>
      </c>
      <c r="C2836" t="s">
        <v>220</v>
      </c>
      <c r="D2836" t="s">
        <v>5563</v>
      </c>
      <c r="E2836" t="s">
        <v>5568</v>
      </c>
      <c r="F2836" t="s">
        <v>19</v>
      </c>
      <c r="G2836" t="s">
        <v>5608</v>
      </c>
      <c r="H2836" t="s">
        <v>21</v>
      </c>
      <c r="I2836" t="s">
        <v>28</v>
      </c>
      <c r="J2836" t="s">
        <v>29</v>
      </c>
      <c r="M2836" t="s">
        <v>24</v>
      </c>
      <c r="O2836" t="s">
        <v>5609</v>
      </c>
    </row>
    <row r="2837" spans="1:15" x14ac:dyDescent="0.35">
      <c r="A2837" t="s">
        <v>5604</v>
      </c>
      <c r="B2837" t="s">
        <v>5563</v>
      </c>
      <c r="C2837" t="s">
        <v>220</v>
      </c>
      <c r="D2837" t="s">
        <v>5563</v>
      </c>
      <c r="E2837" t="s">
        <v>5568</v>
      </c>
      <c r="F2837" t="s">
        <v>19</v>
      </c>
      <c r="G2837" t="s">
        <v>5608</v>
      </c>
      <c r="H2837" t="s">
        <v>33</v>
      </c>
      <c r="I2837" t="s">
        <v>598</v>
      </c>
      <c r="J2837" t="s">
        <v>23</v>
      </c>
      <c r="M2837" t="s">
        <v>24</v>
      </c>
      <c r="O2837" t="s">
        <v>5609</v>
      </c>
    </row>
    <row r="2838" spans="1:15" x14ac:dyDescent="0.35">
      <c r="A2838" t="s">
        <v>5604</v>
      </c>
      <c r="B2838" t="s">
        <v>5563</v>
      </c>
      <c r="C2838" t="s">
        <v>220</v>
      </c>
      <c r="D2838" t="s">
        <v>5563</v>
      </c>
      <c r="E2838" t="s">
        <v>5568</v>
      </c>
      <c r="F2838" t="s">
        <v>19</v>
      </c>
      <c r="G2838" t="s">
        <v>5610</v>
      </c>
      <c r="H2838" t="s">
        <v>21</v>
      </c>
      <c r="I2838" t="s">
        <v>778</v>
      </c>
      <c r="J2838" t="s">
        <v>249</v>
      </c>
      <c r="M2838" t="s">
        <v>24</v>
      </c>
      <c r="O2838" t="s">
        <v>5611</v>
      </c>
    </row>
    <row r="2839" spans="1:15" x14ac:dyDescent="0.35">
      <c r="A2839" t="s">
        <v>5604</v>
      </c>
      <c r="B2839" t="s">
        <v>5563</v>
      </c>
      <c r="C2839" t="s">
        <v>220</v>
      </c>
      <c r="D2839" t="s">
        <v>5563</v>
      </c>
      <c r="E2839" t="s">
        <v>5568</v>
      </c>
      <c r="F2839" t="s">
        <v>19</v>
      </c>
      <c r="G2839" t="s">
        <v>5610</v>
      </c>
      <c r="H2839" t="s">
        <v>21</v>
      </c>
      <c r="I2839" t="s">
        <v>763</v>
      </c>
      <c r="J2839" t="s">
        <v>29</v>
      </c>
      <c r="M2839" t="s">
        <v>24</v>
      </c>
      <c r="O2839" t="s">
        <v>5611</v>
      </c>
    </row>
    <row r="2840" spans="1:15" x14ac:dyDescent="0.35">
      <c r="A2840" t="s">
        <v>5604</v>
      </c>
      <c r="B2840" t="s">
        <v>5563</v>
      </c>
      <c r="C2840" t="s">
        <v>220</v>
      </c>
      <c r="D2840" t="s">
        <v>5563</v>
      </c>
      <c r="E2840" t="s">
        <v>5568</v>
      </c>
      <c r="F2840" t="s">
        <v>19</v>
      </c>
      <c r="G2840" t="s">
        <v>5610</v>
      </c>
      <c r="H2840" t="s">
        <v>42</v>
      </c>
      <c r="I2840" t="s">
        <v>2189</v>
      </c>
      <c r="J2840" t="s">
        <v>29</v>
      </c>
      <c r="M2840" t="s">
        <v>24</v>
      </c>
      <c r="O2840" t="s">
        <v>5612</v>
      </c>
    </row>
    <row r="2841" spans="1:15" x14ac:dyDescent="0.35">
      <c r="A2841" t="s">
        <v>5604</v>
      </c>
      <c r="B2841" t="s">
        <v>5563</v>
      </c>
      <c r="C2841" t="s">
        <v>220</v>
      </c>
      <c r="D2841" t="s">
        <v>5563</v>
      </c>
      <c r="E2841" t="s">
        <v>5568</v>
      </c>
      <c r="F2841" t="s">
        <v>19</v>
      </c>
      <c r="G2841" t="s">
        <v>5610</v>
      </c>
      <c r="H2841" t="s">
        <v>42</v>
      </c>
      <c r="I2841" t="s">
        <v>36</v>
      </c>
      <c r="J2841" t="s">
        <v>29</v>
      </c>
      <c r="M2841" t="s">
        <v>24</v>
      </c>
      <c r="O2841" t="s">
        <v>5612</v>
      </c>
    </row>
    <row r="2842" spans="1:15" x14ac:dyDescent="0.35">
      <c r="A2842" t="s">
        <v>5604</v>
      </c>
      <c r="B2842" t="s">
        <v>5563</v>
      </c>
      <c r="C2842" t="s">
        <v>220</v>
      </c>
      <c r="D2842" t="s">
        <v>5563</v>
      </c>
      <c r="E2842" t="s">
        <v>517</v>
      </c>
      <c r="F2842" t="s">
        <v>19</v>
      </c>
      <c r="G2842" t="s">
        <v>1755</v>
      </c>
      <c r="H2842" t="s">
        <v>75</v>
      </c>
      <c r="I2842" t="s">
        <v>5564</v>
      </c>
      <c r="J2842" t="s">
        <v>77</v>
      </c>
      <c r="K2842" t="s">
        <v>2186</v>
      </c>
      <c r="M2842" t="s">
        <v>24</v>
      </c>
      <c r="O2842" t="s">
        <v>5613</v>
      </c>
    </row>
    <row r="2843" spans="1:15" x14ac:dyDescent="0.35">
      <c r="A2843" t="s">
        <v>5604</v>
      </c>
      <c r="B2843" t="s">
        <v>5563</v>
      </c>
      <c r="C2843" t="s">
        <v>220</v>
      </c>
      <c r="D2843" t="s">
        <v>5563</v>
      </c>
      <c r="E2843" t="s">
        <v>517</v>
      </c>
      <c r="F2843" t="s">
        <v>19</v>
      </c>
      <c r="G2843" t="s">
        <v>1755</v>
      </c>
      <c r="H2843" t="s">
        <v>33</v>
      </c>
      <c r="I2843" t="s">
        <v>36</v>
      </c>
      <c r="J2843" t="s">
        <v>29</v>
      </c>
      <c r="M2843" t="s">
        <v>24</v>
      </c>
      <c r="O2843" t="s">
        <v>5613</v>
      </c>
    </row>
    <row r="2844" spans="1:15" x14ac:dyDescent="0.35">
      <c r="A2844" t="s">
        <v>5614</v>
      </c>
      <c r="B2844" t="s">
        <v>5615</v>
      </c>
      <c r="C2844" t="s">
        <v>17</v>
      </c>
      <c r="D2844" t="s">
        <v>5615</v>
      </c>
      <c r="E2844" t="s">
        <v>1208</v>
      </c>
      <c r="F2844" t="s">
        <v>19</v>
      </c>
      <c r="G2844" t="s">
        <v>5616</v>
      </c>
      <c r="H2844" t="s">
        <v>21</v>
      </c>
      <c r="I2844" t="s">
        <v>5617</v>
      </c>
      <c r="J2844" t="s">
        <v>29</v>
      </c>
      <c r="M2844" t="s">
        <v>24</v>
      </c>
      <c r="N2844" t="s">
        <v>5618</v>
      </c>
      <c r="O2844" t="s">
        <v>5619</v>
      </c>
    </row>
    <row r="2845" spans="1:15" x14ac:dyDescent="0.35">
      <c r="A2845" t="s">
        <v>5614</v>
      </c>
      <c r="B2845" t="s">
        <v>5615</v>
      </c>
      <c r="C2845" t="s">
        <v>17</v>
      </c>
      <c r="D2845" t="s">
        <v>5615</v>
      </c>
      <c r="E2845" t="s">
        <v>1208</v>
      </c>
      <c r="F2845" t="s">
        <v>19</v>
      </c>
      <c r="G2845" t="s">
        <v>5616</v>
      </c>
      <c r="H2845" t="s">
        <v>21</v>
      </c>
      <c r="I2845" t="s">
        <v>36</v>
      </c>
      <c r="J2845" t="s">
        <v>29</v>
      </c>
      <c r="M2845" t="s">
        <v>24</v>
      </c>
      <c r="N2845" t="s">
        <v>5618</v>
      </c>
      <c r="O2845" t="s">
        <v>5619</v>
      </c>
    </row>
    <row r="2846" spans="1:15" x14ac:dyDescent="0.35">
      <c r="A2846" t="s">
        <v>5614</v>
      </c>
      <c r="B2846" t="s">
        <v>5615</v>
      </c>
      <c r="C2846" t="s">
        <v>17</v>
      </c>
      <c r="D2846" t="s">
        <v>5615</v>
      </c>
      <c r="E2846" t="s">
        <v>1208</v>
      </c>
      <c r="F2846" t="s">
        <v>19</v>
      </c>
      <c r="G2846" t="s">
        <v>5616</v>
      </c>
      <c r="H2846" t="s">
        <v>33</v>
      </c>
      <c r="I2846" t="s">
        <v>567</v>
      </c>
      <c r="J2846" t="s">
        <v>23</v>
      </c>
      <c r="M2846" t="s">
        <v>24</v>
      </c>
      <c r="N2846" t="s">
        <v>5618</v>
      </c>
      <c r="O2846" t="s">
        <v>5619</v>
      </c>
    </row>
    <row r="2847" spans="1:15" x14ac:dyDescent="0.35">
      <c r="A2847" t="s">
        <v>5614</v>
      </c>
      <c r="B2847" t="s">
        <v>5615</v>
      </c>
      <c r="C2847" t="s">
        <v>17</v>
      </c>
      <c r="D2847" t="s">
        <v>5615</v>
      </c>
      <c r="E2847" t="s">
        <v>1208</v>
      </c>
      <c r="F2847" t="s">
        <v>19</v>
      </c>
      <c r="G2847" t="s">
        <v>5616</v>
      </c>
      <c r="H2847" t="s">
        <v>21</v>
      </c>
      <c r="I2847" t="s">
        <v>28</v>
      </c>
      <c r="J2847" t="s">
        <v>29</v>
      </c>
      <c r="M2847" t="s">
        <v>24</v>
      </c>
      <c r="N2847" t="s">
        <v>5618</v>
      </c>
      <c r="O2847" t="s">
        <v>5619</v>
      </c>
    </row>
    <row r="2848" spans="1:15" x14ac:dyDescent="0.35">
      <c r="A2848" t="s">
        <v>5614</v>
      </c>
      <c r="B2848" t="s">
        <v>5615</v>
      </c>
      <c r="C2848" t="s">
        <v>17</v>
      </c>
      <c r="D2848" t="s">
        <v>5615</v>
      </c>
      <c r="E2848" t="s">
        <v>1208</v>
      </c>
      <c r="F2848" t="s">
        <v>19</v>
      </c>
      <c r="G2848" t="s">
        <v>5616</v>
      </c>
      <c r="H2848" t="s">
        <v>21</v>
      </c>
      <c r="I2848" t="s">
        <v>3308</v>
      </c>
      <c r="J2848" t="s">
        <v>23</v>
      </c>
      <c r="M2848" t="s">
        <v>24</v>
      </c>
      <c r="N2848" t="s">
        <v>5618</v>
      </c>
      <c r="O2848" t="s">
        <v>5619</v>
      </c>
    </row>
    <row r="2849" spans="1:15" x14ac:dyDescent="0.35">
      <c r="A2849" t="s">
        <v>5614</v>
      </c>
      <c r="B2849" t="s">
        <v>5615</v>
      </c>
      <c r="C2849" t="s">
        <v>17</v>
      </c>
      <c r="D2849" t="s">
        <v>5615</v>
      </c>
      <c r="E2849" t="s">
        <v>1208</v>
      </c>
      <c r="F2849" t="s">
        <v>19</v>
      </c>
      <c r="G2849" t="s">
        <v>5616</v>
      </c>
      <c r="H2849" t="s">
        <v>21</v>
      </c>
      <c r="I2849" t="s">
        <v>598</v>
      </c>
      <c r="J2849" t="s">
        <v>23</v>
      </c>
      <c r="M2849" t="s">
        <v>24</v>
      </c>
      <c r="N2849" t="s">
        <v>5618</v>
      </c>
      <c r="O2849" t="s">
        <v>5619</v>
      </c>
    </row>
    <row r="2850" spans="1:15" x14ac:dyDescent="0.35">
      <c r="A2850" t="s">
        <v>5614</v>
      </c>
      <c r="B2850" t="s">
        <v>5615</v>
      </c>
      <c r="C2850" t="s">
        <v>17</v>
      </c>
      <c r="D2850" t="s">
        <v>5615</v>
      </c>
      <c r="E2850" t="s">
        <v>1208</v>
      </c>
      <c r="F2850" t="s">
        <v>19</v>
      </c>
      <c r="G2850" t="s">
        <v>5616</v>
      </c>
      <c r="H2850" t="s">
        <v>161</v>
      </c>
      <c r="I2850" t="s">
        <v>564</v>
      </c>
      <c r="J2850" t="s">
        <v>249</v>
      </c>
      <c r="M2850" t="s">
        <v>24</v>
      </c>
      <c r="N2850" t="s">
        <v>5620</v>
      </c>
      <c r="O2850" t="s">
        <v>5621</v>
      </c>
    </row>
    <row r="2851" spans="1:15" x14ac:dyDescent="0.35">
      <c r="A2851" t="s">
        <v>5614</v>
      </c>
      <c r="B2851" t="s">
        <v>5615</v>
      </c>
      <c r="C2851" t="s">
        <v>17</v>
      </c>
      <c r="D2851" t="s">
        <v>5615</v>
      </c>
      <c r="E2851" t="s">
        <v>1208</v>
      </c>
      <c r="F2851" t="s">
        <v>19</v>
      </c>
      <c r="G2851" t="s">
        <v>5616</v>
      </c>
      <c r="H2851" t="s">
        <v>33</v>
      </c>
      <c r="I2851" t="s">
        <v>5622</v>
      </c>
      <c r="J2851" t="s">
        <v>29</v>
      </c>
      <c r="M2851" t="s">
        <v>24</v>
      </c>
      <c r="N2851" t="s">
        <v>5620</v>
      </c>
      <c r="O2851" t="s">
        <v>5621</v>
      </c>
    </row>
    <row r="2852" spans="1:15" x14ac:dyDescent="0.35">
      <c r="A2852" t="s">
        <v>5623</v>
      </c>
      <c r="B2852" t="s">
        <v>5615</v>
      </c>
      <c r="C2852" t="s">
        <v>55</v>
      </c>
      <c r="D2852" t="s">
        <v>5615</v>
      </c>
      <c r="E2852" t="s">
        <v>5624</v>
      </c>
      <c r="F2852" t="s">
        <v>19</v>
      </c>
      <c r="G2852" t="s">
        <v>121</v>
      </c>
      <c r="H2852" t="s">
        <v>161</v>
      </c>
      <c r="I2852" t="s">
        <v>5625</v>
      </c>
      <c r="J2852" t="s">
        <v>29</v>
      </c>
      <c r="M2852" t="s">
        <v>24</v>
      </c>
      <c r="N2852" t="s">
        <v>5626</v>
      </c>
      <c r="O2852" t="s">
        <v>5627</v>
      </c>
    </row>
    <row r="2853" spans="1:15" x14ac:dyDescent="0.35">
      <c r="A2853" t="s">
        <v>5623</v>
      </c>
      <c r="B2853" t="s">
        <v>5615</v>
      </c>
      <c r="C2853" t="s">
        <v>55</v>
      </c>
      <c r="D2853" t="s">
        <v>5615</v>
      </c>
      <c r="E2853" t="s">
        <v>5624</v>
      </c>
      <c r="F2853" t="s">
        <v>19</v>
      </c>
      <c r="G2853" t="s">
        <v>5628</v>
      </c>
      <c r="H2853" t="s">
        <v>42</v>
      </c>
      <c r="I2853" t="s">
        <v>5617</v>
      </c>
      <c r="J2853" t="s">
        <v>29</v>
      </c>
      <c r="M2853" t="s">
        <v>24</v>
      </c>
      <c r="N2853" t="s">
        <v>5629</v>
      </c>
      <c r="O2853" t="s">
        <v>5630</v>
      </c>
    </row>
    <row r="2854" spans="1:15" x14ac:dyDescent="0.35">
      <c r="A2854" t="s">
        <v>5623</v>
      </c>
      <c r="B2854" t="s">
        <v>5615</v>
      </c>
      <c r="C2854" t="s">
        <v>55</v>
      </c>
      <c r="D2854" t="s">
        <v>5615</v>
      </c>
      <c r="E2854" t="s">
        <v>5624</v>
      </c>
      <c r="F2854" t="s">
        <v>19</v>
      </c>
      <c r="G2854" t="s">
        <v>5631</v>
      </c>
      <c r="H2854" t="s">
        <v>21</v>
      </c>
      <c r="I2854" t="s">
        <v>5617</v>
      </c>
      <c r="J2854" t="s">
        <v>29</v>
      </c>
      <c r="M2854" t="s">
        <v>24</v>
      </c>
      <c r="N2854" t="s">
        <v>5618</v>
      </c>
      <c r="O2854" t="s">
        <v>5630</v>
      </c>
    </row>
    <row r="2855" spans="1:15" x14ac:dyDescent="0.35">
      <c r="A2855" t="s">
        <v>5623</v>
      </c>
      <c r="B2855" t="s">
        <v>5615</v>
      </c>
      <c r="C2855" t="s">
        <v>55</v>
      </c>
      <c r="D2855" t="s">
        <v>5615</v>
      </c>
      <c r="E2855" t="s">
        <v>5624</v>
      </c>
      <c r="F2855" t="s">
        <v>19</v>
      </c>
      <c r="G2855" t="s">
        <v>5631</v>
      </c>
      <c r="H2855" t="s">
        <v>21</v>
      </c>
      <c r="I2855" t="s">
        <v>36</v>
      </c>
      <c r="J2855" t="s">
        <v>29</v>
      </c>
      <c r="M2855" t="s">
        <v>24</v>
      </c>
      <c r="N2855" t="s">
        <v>5618</v>
      </c>
      <c r="O2855" t="s">
        <v>5632</v>
      </c>
    </row>
    <row r="2856" spans="1:15" x14ac:dyDescent="0.35">
      <c r="A2856" t="s">
        <v>5623</v>
      </c>
      <c r="B2856" t="s">
        <v>5615</v>
      </c>
      <c r="C2856" t="s">
        <v>55</v>
      </c>
      <c r="D2856" t="s">
        <v>5615</v>
      </c>
      <c r="E2856" t="s">
        <v>5624</v>
      </c>
      <c r="F2856" t="s">
        <v>19</v>
      </c>
      <c r="G2856" t="s">
        <v>5628</v>
      </c>
      <c r="H2856" t="s">
        <v>33</v>
      </c>
      <c r="I2856" t="s">
        <v>36</v>
      </c>
      <c r="J2856" t="s">
        <v>29</v>
      </c>
      <c r="M2856" t="s">
        <v>24</v>
      </c>
      <c r="N2856" t="s">
        <v>5629</v>
      </c>
      <c r="O2856" t="s">
        <v>5633</v>
      </c>
    </row>
    <row r="2857" spans="1:15" x14ac:dyDescent="0.35">
      <c r="A2857" t="s">
        <v>5623</v>
      </c>
      <c r="B2857" t="s">
        <v>5615</v>
      </c>
      <c r="C2857" t="s">
        <v>55</v>
      </c>
      <c r="D2857" t="s">
        <v>5615</v>
      </c>
      <c r="E2857" t="s">
        <v>5624</v>
      </c>
      <c r="F2857" t="s">
        <v>19</v>
      </c>
      <c r="G2857" t="s">
        <v>5631</v>
      </c>
      <c r="H2857" t="s">
        <v>33</v>
      </c>
      <c r="I2857" t="s">
        <v>5634</v>
      </c>
      <c r="J2857" t="s">
        <v>139</v>
      </c>
      <c r="M2857" t="s">
        <v>24</v>
      </c>
      <c r="N2857" t="s">
        <v>5618</v>
      </c>
      <c r="O2857" t="s">
        <v>5635</v>
      </c>
    </row>
    <row r="2858" spans="1:15" x14ac:dyDescent="0.35">
      <c r="A2858" t="s">
        <v>5623</v>
      </c>
      <c r="B2858" t="s">
        <v>5615</v>
      </c>
      <c r="C2858" t="s">
        <v>55</v>
      </c>
      <c r="D2858" t="s">
        <v>5615</v>
      </c>
      <c r="E2858" t="s">
        <v>5624</v>
      </c>
      <c r="F2858" t="s">
        <v>19</v>
      </c>
      <c r="G2858" t="s">
        <v>5631</v>
      </c>
      <c r="H2858" t="s">
        <v>21</v>
      </c>
      <c r="I2858" t="s">
        <v>5636</v>
      </c>
      <c r="J2858" t="s">
        <v>139</v>
      </c>
      <c r="M2858" t="s">
        <v>24</v>
      </c>
      <c r="N2858" t="s">
        <v>5618</v>
      </c>
      <c r="O2858" t="s">
        <v>5637</v>
      </c>
    </row>
    <row r="2859" spans="1:15" x14ac:dyDescent="0.35">
      <c r="A2859" t="s">
        <v>5623</v>
      </c>
      <c r="B2859" t="s">
        <v>5615</v>
      </c>
      <c r="C2859" t="s">
        <v>55</v>
      </c>
      <c r="D2859" t="s">
        <v>5615</v>
      </c>
      <c r="E2859" t="s">
        <v>5624</v>
      </c>
      <c r="F2859" t="s">
        <v>19</v>
      </c>
      <c r="G2859" t="s">
        <v>5631</v>
      </c>
      <c r="H2859" t="s">
        <v>21</v>
      </c>
      <c r="I2859" t="s">
        <v>5638</v>
      </c>
      <c r="J2859" t="s">
        <v>139</v>
      </c>
      <c r="M2859" t="s">
        <v>24</v>
      </c>
      <c r="N2859" t="s">
        <v>5618</v>
      </c>
      <c r="O2859" t="s">
        <v>5639</v>
      </c>
    </row>
    <row r="2860" spans="1:15" x14ac:dyDescent="0.35">
      <c r="A2860" t="s">
        <v>5623</v>
      </c>
      <c r="B2860" t="s">
        <v>5615</v>
      </c>
      <c r="C2860" t="s">
        <v>55</v>
      </c>
      <c r="D2860" t="s">
        <v>5615</v>
      </c>
      <c r="E2860" t="s">
        <v>5624</v>
      </c>
      <c r="F2860" t="s">
        <v>19</v>
      </c>
      <c r="G2860" t="s">
        <v>5640</v>
      </c>
      <c r="H2860" t="s">
        <v>33</v>
      </c>
      <c r="I2860" t="s">
        <v>778</v>
      </c>
      <c r="J2860" t="s">
        <v>1756</v>
      </c>
      <c r="M2860" t="s">
        <v>24</v>
      </c>
      <c r="N2860" t="s">
        <v>5620</v>
      </c>
      <c r="O2860" t="s">
        <v>5641</v>
      </c>
    </row>
    <row r="2861" spans="1:15" x14ac:dyDescent="0.35">
      <c r="A2861" t="s">
        <v>5623</v>
      </c>
      <c r="B2861" t="s">
        <v>5615</v>
      </c>
      <c r="C2861" t="s">
        <v>55</v>
      </c>
      <c r="D2861" t="s">
        <v>5615</v>
      </c>
      <c r="E2861" t="s">
        <v>5624</v>
      </c>
      <c r="F2861" t="s">
        <v>19</v>
      </c>
      <c r="G2861" t="s">
        <v>5642</v>
      </c>
      <c r="H2861" t="s">
        <v>33</v>
      </c>
      <c r="I2861" t="s">
        <v>5643</v>
      </c>
      <c r="J2861" t="s">
        <v>249</v>
      </c>
      <c r="M2861" t="s">
        <v>24</v>
      </c>
      <c r="N2861" t="s">
        <v>5644</v>
      </c>
      <c r="O2861" t="s">
        <v>5645</v>
      </c>
    </row>
    <row r="2862" spans="1:15" x14ac:dyDescent="0.35">
      <c r="A2862" t="s">
        <v>5623</v>
      </c>
      <c r="B2862" t="s">
        <v>5615</v>
      </c>
      <c r="C2862" t="s">
        <v>55</v>
      </c>
      <c r="D2862" t="s">
        <v>5615</v>
      </c>
      <c r="E2862" t="s">
        <v>5624</v>
      </c>
      <c r="F2862" t="s">
        <v>19</v>
      </c>
      <c r="G2862" t="s">
        <v>5642</v>
      </c>
      <c r="H2862" t="s">
        <v>33</v>
      </c>
      <c r="I2862" t="s">
        <v>28</v>
      </c>
      <c r="J2862" t="s">
        <v>29</v>
      </c>
      <c r="L2862" t="s">
        <v>1237</v>
      </c>
      <c r="M2862" t="s">
        <v>24</v>
      </c>
      <c r="N2862" t="s">
        <v>5644</v>
      </c>
      <c r="O2862" t="s">
        <v>5646</v>
      </c>
    </row>
    <row r="2863" spans="1:15" x14ac:dyDescent="0.35">
      <c r="A2863" t="s">
        <v>5623</v>
      </c>
      <c r="B2863" t="s">
        <v>5615</v>
      </c>
      <c r="C2863" t="s">
        <v>55</v>
      </c>
      <c r="D2863" t="s">
        <v>5615</v>
      </c>
      <c r="E2863" t="s">
        <v>5624</v>
      </c>
      <c r="F2863" t="s">
        <v>19</v>
      </c>
      <c r="G2863" t="s">
        <v>5647</v>
      </c>
      <c r="H2863" t="s">
        <v>33</v>
      </c>
      <c r="I2863" t="s">
        <v>28</v>
      </c>
      <c r="J2863" t="s">
        <v>29</v>
      </c>
      <c r="M2863" t="s">
        <v>24</v>
      </c>
      <c r="N2863" t="s">
        <v>5648</v>
      </c>
      <c r="O2863" t="s">
        <v>5649</v>
      </c>
    </row>
    <row r="2864" spans="1:15" x14ac:dyDescent="0.35">
      <c r="A2864" t="s">
        <v>5623</v>
      </c>
      <c r="B2864" t="s">
        <v>5615</v>
      </c>
      <c r="C2864" t="s">
        <v>55</v>
      </c>
      <c r="D2864" t="s">
        <v>5615</v>
      </c>
      <c r="E2864" t="s">
        <v>5624</v>
      </c>
      <c r="F2864" t="s">
        <v>19</v>
      </c>
      <c r="G2864" t="s">
        <v>5628</v>
      </c>
      <c r="H2864" t="s">
        <v>21</v>
      </c>
      <c r="I2864" t="s">
        <v>28</v>
      </c>
      <c r="J2864" t="s">
        <v>29</v>
      </c>
      <c r="L2864" t="s">
        <v>5650</v>
      </c>
      <c r="M2864" t="s">
        <v>24</v>
      </c>
      <c r="N2864" t="s">
        <v>5629</v>
      </c>
      <c r="O2864" t="s">
        <v>5651</v>
      </c>
    </row>
    <row r="2865" spans="1:15" x14ac:dyDescent="0.35">
      <c r="A2865" t="s">
        <v>5623</v>
      </c>
      <c r="B2865" t="s">
        <v>5615</v>
      </c>
      <c r="C2865" t="s">
        <v>55</v>
      </c>
      <c r="D2865" t="s">
        <v>5615</v>
      </c>
      <c r="E2865" t="s">
        <v>5624</v>
      </c>
      <c r="F2865" t="s">
        <v>19</v>
      </c>
      <c r="G2865" t="s">
        <v>5631</v>
      </c>
      <c r="H2865" t="s">
        <v>21</v>
      </c>
      <c r="I2865" t="s">
        <v>28</v>
      </c>
      <c r="J2865" t="s">
        <v>29</v>
      </c>
      <c r="L2865" t="s">
        <v>5652</v>
      </c>
      <c r="M2865" t="s">
        <v>24</v>
      </c>
      <c r="N2865" t="s">
        <v>5618</v>
      </c>
      <c r="O2865" t="s">
        <v>5651</v>
      </c>
    </row>
    <row r="2866" spans="1:15" x14ac:dyDescent="0.35">
      <c r="A2866" t="s">
        <v>5623</v>
      </c>
      <c r="B2866" t="s">
        <v>5615</v>
      </c>
      <c r="C2866" t="s">
        <v>55</v>
      </c>
      <c r="D2866" t="s">
        <v>5615</v>
      </c>
      <c r="E2866" t="s">
        <v>5624</v>
      </c>
      <c r="F2866" t="s">
        <v>19</v>
      </c>
      <c r="G2866" t="s">
        <v>121</v>
      </c>
      <c r="H2866" t="s">
        <v>21</v>
      </c>
      <c r="I2866" t="s">
        <v>567</v>
      </c>
      <c r="J2866" t="s">
        <v>23</v>
      </c>
      <c r="L2866" t="s">
        <v>5653</v>
      </c>
      <c r="M2866" t="s">
        <v>24</v>
      </c>
      <c r="N2866" t="s">
        <v>5654</v>
      </c>
      <c r="O2866" t="s">
        <v>5655</v>
      </c>
    </row>
    <row r="2867" spans="1:15" x14ac:dyDescent="0.35">
      <c r="A2867" t="s">
        <v>5623</v>
      </c>
      <c r="B2867" t="s">
        <v>5615</v>
      </c>
      <c r="C2867" t="s">
        <v>55</v>
      </c>
      <c r="D2867" t="s">
        <v>5615</v>
      </c>
      <c r="E2867" t="s">
        <v>5624</v>
      </c>
      <c r="F2867" t="s">
        <v>19</v>
      </c>
      <c r="G2867" t="s">
        <v>5631</v>
      </c>
      <c r="H2867" t="s">
        <v>33</v>
      </c>
      <c r="I2867" t="s">
        <v>567</v>
      </c>
      <c r="J2867" t="s">
        <v>23</v>
      </c>
      <c r="M2867" t="s">
        <v>24</v>
      </c>
      <c r="N2867" t="s">
        <v>5618</v>
      </c>
      <c r="O2867" t="s">
        <v>5656</v>
      </c>
    </row>
    <row r="2868" spans="1:15" x14ac:dyDescent="0.35">
      <c r="A2868" t="s">
        <v>5623</v>
      </c>
      <c r="B2868" t="s">
        <v>5615</v>
      </c>
      <c r="C2868" t="s">
        <v>55</v>
      </c>
      <c r="D2868" t="s">
        <v>5615</v>
      </c>
      <c r="E2868" t="s">
        <v>5624</v>
      </c>
      <c r="F2868" t="s">
        <v>19</v>
      </c>
      <c r="G2868" t="s">
        <v>5642</v>
      </c>
      <c r="H2868" t="s">
        <v>33</v>
      </c>
      <c r="I2868" t="s">
        <v>22</v>
      </c>
      <c r="J2868" t="s">
        <v>23</v>
      </c>
      <c r="M2868" t="s">
        <v>24</v>
      </c>
      <c r="N2868" t="s">
        <v>5644</v>
      </c>
      <c r="O2868" t="s">
        <v>5657</v>
      </c>
    </row>
    <row r="2869" spans="1:15" x14ac:dyDescent="0.35">
      <c r="A2869" t="s">
        <v>5623</v>
      </c>
      <c r="B2869" t="s">
        <v>5615</v>
      </c>
      <c r="C2869" t="s">
        <v>55</v>
      </c>
      <c r="D2869" t="s">
        <v>5615</v>
      </c>
      <c r="E2869" t="s">
        <v>5624</v>
      </c>
      <c r="F2869" t="s">
        <v>19</v>
      </c>
      <c r="G2869" t="s">
        <v>5658</v>
      </c>
      <c r="H2869" t="s">
        <v>21</v>
      </c>
      <c r="I2869" t="s">
        <v>22</v>
      </c>
      <c r="J2869" t="s">
        <v>23</v>
      </c>
      <c r="M2869" t="s">
        <v>24</v>
      </c>
      <c r="N2869" t="s">
        <v>5659</v>
      </c>
      <c r="O2869" t="s">
        <v>5657</v>
      </c>
    </row>
    <row r="2870" spans="1:15" x14ac:dyDescent="0.35">
      <c r="A2870" t="s">
        <v>5623</v>
      </c>
      <c r="B2870" t="s">
        <v>5615</v>
      </c>
      <c r="C2870" t="s">
        <v>55</v>
      </c>
      <c r="D2870" t="s">
        <v>5615</v>
      </c>
      <c r="E2870" t="s">
        <v>5624</v>
      </c>
      <c r="F2870" t="s">
        <v>19</v>
      </c>
      <c r="G2870" t="s">
        <v>5642</v>
      </c>
      <c r="H2870" t="s">
        <v>161</v>
      </c>
      <c r="I2870" t="s">
        <v>2841</v>
      </c>
      <c r="J2870" t="s">
        <v>249</v>
      </c>
      <c r="M2870" t="s">
        <v>24</v>
      </c>
      <c r="N2870" t="s">
        <v>5644</v>
      </c>
      <c r="O2870" t="s">
        <v>5660</v>
      </c>
    </row>
    <row r="2871" spans="1:15" x14ac:dyDescent="0.35">
      <c r="A2871" t="s">
        <v>5623</v>
      </c>
      <c r="B2871" t="s">
        <v>5615</v>
      </c>
      <c r="C2871" t="s">
        <v>55</v>
      </c>
      <c r="D2871" t="s">
        <v>5615</v>
      </c>
      <c r="E2871" t="s">
        <v>5624</v>
      </c>
      <c r="F2871" t="s">
        <v>19</v>
      </c>
      <c r="G2871" t="s">
        <v>5642</v>
      </c>
      <c r="H2871" t="s">
        <v>21</v>
      </c>
      <c r="I2871" t="s">
        <v>5661</v>
      </c>
      <c r="J2871" t="s">
        <v>23</v>
      </c>
      <c r="L2871" t="s">
        <v>5662</v>
      </c>
      <c r="M2871" t="s">
        <v>24</v>
      </c>
      <c r="N2871" t="s">
        <v>5644</v>
      </c>
      <c r="O2871" t="s">
        <v>5663</v>
      </c>
    </row>
    <row r="2872" spans="1:15" x14ac:dyDescent="0.35">
      <c r="A2872" t="s">
        <v>5664</v>
      </c>
      <c r="B2872" t="s">
        <v>5615</v>
      </c>
      <c r="C2872" t="s">
        <v>55</v>
      </c>
      <c r="D2872" t="s">
        <v>5615</v>
      </c>
      <c r="E2872" t="s">
        <v>1208</v>
      </c>
      <c r="F2872" t="s">
        <v>19</v>
      </c>
      <c r="G2872" t="s">
        <v>5616</v>
      </c>
      <c r="H2872" t="s">
        <v>21</v>
      </c>
      <c r="I2872" t="s">
        <v>3308</v>
      </c>
      <c r="J2872" t="s">
        <v>23</v>
      </c>
      <c r="M2872" t="s">
        <v>24</v>
      </c>
      <c r="N2872" t="s">
        <v>5665</v>
      </c>
      <c r="O2872" t="s">
        <v>5666</v>
      </c>
    </row>
    <row r="2873" spans="1:15" x14ac:dyDescent="0.35">
      <c r="A2873" t="s">
        <v>5664</v>
      </c>
      <c r="B2873" t="s">
        <v>5615</v>
      </c>
      <c r="C2873" t="s">
        <v>55</v>
      </c>
      <c r="D2873" t="s">
        <v>5615</v>
      </c>
      <c r="E2873" t="s">
        <v>1208</v>
      </c>
      <c r="F2873" t="s">
        <v>19</v>
      </c>
      <c r="G2873" t="s">
        <v>5667</v>
      </c>
      <c r="H2873" t="s">
        <v>33</v>
      </c>
      <c r="I2873" t="s">
        <v>3308</v>
      </c>
      <c r="J2873" t="s">
        <v>23</v>
      </c>
      <c r="M2873" t="s">
        <v>24</v>
      </c>
      <c r="N2873" t="s">
        <v>5629</v>
      </c>
      <c r="O2873" t="s">
        <v>5668</v>
      </c>
    </row>
    <row r="2874" spans="1:15" x14ac:dyDescent="0.35">
      <c r="A2874" t="s">
        <v>5664</v>
      </c>
      <c r="B2874" t="s">
        <v>5615</v>
      </c>
      <c r="C2874" t="s">
        <v>55</v>
      </c>
      <c r="D2874" t="s">
        <v>5615</v>
      </c>
      <c r="E2874" t="s">
        <v>1208</v>
      </c>
      <c r="F2874" t="s">
        <v>19</v>
      </c>
      <c r="G2874" t="s">
        <v>5616</v>
      </c>
      <c r="H2874" t="s">
        <v>21</v>
      </c>
      <c r="I2874" t="s">
        <v>598</v>
      </c>
      <c r="J2874" t="s">
        <v>23</v>
      </c>
      <c r="M2874" t="s">
        <v>24</v>
      </c>
      <c r="O2874" t="s">
        <v>5669</v>
      </c>
    </row>
    <row r="2875" spans="1:15" x14ac:dyDescent="0.35">
      <c r="A2875" t="s">
        <v>5664</v>
      </c>
      <c r="B2875" t="s">
        <v>5615</v>
      </c>
      <c r="C2875" t="s">
        <v>55</v>
      </c>
      <c r="D2875" t="s">
        <v>5615</v>
      </c>
      <c r="E2875" t="s">
        <v>1208</v>
      </c>
      <c r="F2875" t="s">
        <v>19</v>
      </c>
      <c r="G2875" t="s">
        <v>5670</v>
      </c>
      <c r="H2875" t="s">
        <v>42</v>
      </c>
      <c r="I2875" t="s">
        <v>5671</v>
      </c>
      <c r="J2875" t="s">
        <v>139</v>
      </c>
      <c r="M2875" t="s">
        <v>24</v>
      </c>
      <c r="N2875" t="s">
        <v>5672</v>
      </c>
      <c r="O2875" t="s">
        <v>5673</v>
      </c>
    </row>
    <row r="2876" spans="1:15" x14ac:dyDescent="0.35">
      <c r="A2876" t="s">
        <v>5664</v>
      </c>
      <c r="B2876" t="s">
        <v>5615</v>
      </c>
      <c r="C2876" t="s">
        <v>55</v>
      </c>
      <c r="D2876" t="s">
        <v>5615</v>
      </c>
      <c r="E2876" t="s">
        <v>1208</v>
      </c>
      <c r="F2876" t="s">
        <v>19</v>
      </c>
      <c r="G2876" t="s">
        <v>5670</v>
      </c>
      <c r="H2876" t="s">
        <v>161</v>
      </c>
      <c r="I2876" t="s">
        <v>564</v>
      </c>
      <c r="J2876" t="s">
        <v>23</v>
      </c>
      <c r="M2876" t="s">
        <v>24</v>
      </c>
      <c r="N2876" t="s">
        <v>5620</v>
      </c>
      <c r="O2876" t="s">
        <v>5674</v>
      </c>
    </row>
    <row r="2877" spans="1:15" x14ac:dyDescent="0.35">
      <c r="A2877" t="s">
        <v>5664</v>
      </c>
      <c r="B2877" t="s">
        <v>5615</v>
      </c>
      <c r="C2877" t="s">
        <v>55</v>
      </c>
      <c r="D2877" t="s">
        <v>5615</v>
      </c>
      <c r="E2877" t="s">
        <v>1208</v>
      </c>
      <c r="F2877" t="s">
        <v>19</v>
      </c>
      <c r="G2877" t="s">
        <v>5616</v>
      </c>
      <c r="H2877" t="s">
        <v>33</v>
      </c>
      <c r="I2877" t="s">
        <v>28</v>
      </c>
      <c r="J2877" t="s">
        <v>29</v>
      </c>
      <c r="M2877" t="s">
        <v>24</v>
      </c>
      <c r="N2877" t="s">
        <v>5620</v>
      </c>
      <c r="O2877" t="s">
        <v>5675</v>
      </c>
    </row>
    <row r="2878" spans="1:15" x14ac:dyDescent="0.35">
      <c r="A2878" t="s">
        <v>5664</v>
      </c>
      <c r="B2878" t="s">
        <v>5615</v>
      </c>
      <c r="C2878" t="s">
        <v>55</v>
      </c>
      <c r="D2878" t="s">
        <v>5615</v>
      </c>
      <c r="E2878" t="s">
        <v>1208</v>
      </c>
      <c r="F2878" t="s">
        <v>19</v>
      </c>
      <c r="G2878" t="s">
        <v>5676</v>
      </c>
      <c r="H2878" t="s">
        <v>21</v>
      </c>
      <c r="I2878" t="s">
        <v>5677</v>
      </c>
      <c r="J2878" t="s">
        <v>249</v>
      </c>
      <c r="M2878" t="s">
        <v>24</v>
      </c>
      <c r="N2878" t="s">
        <v>5644</v>
      </c>
      <c r="O2878" t="s">
        <v>5678</v>
      </c>
    </row>
    <row r="2879" spans="1:15" x14ac:dyDescent="0.35">
      <c r="A2879" t="s">
        <v>5664</v>
      </c>
      <c r="B2879" t="s">
        <v>5615</v>
      </c>
      <c r="C2879" t="s">
        <v>55</v>
      </c>
      <c r="D2879" t="s">
        <v>5615</v>
      </c>
      <c r="E2879" t="s">
        <v>1208</v>
      </c>
      <c r="F2879" t="s">
        <v>19</v>
      </c>
      <c r="G2879" t="s">
        <v>5676</v>
      </c>
      <c r="H2879" t="s">
        <v>33</v>
      </c>
      <c r="I2879" t="s">
        <v>5679</v>
      </c>
      <c r="J2879" t="s">
        <v>249</v>
      </c>
      <c r="M2879" t="s">
        <v>24</v>
      </c>
      <c r="N2879" t="s">
        <v>5644</v>
      </c>
      <c r="O2879" t="s">
        <v>5678</v>
      </c>
    </row>
    <row r="2880" spans="1:15" x14ac:dyDescent="0.35">
      <c r="A2880" t="s">
        <v>5664</v>
      </c>
      <c r="B2880" t="s">
        <v>5615</v>
      </c>
      <c r="C2880" t="s">
        <v>55</v>
      </c>
      <c r="D2880" t="s">
        <v>5615</v>
      </c>
      <c r="E2880" t="s">
        <v>1208</v>
      </c>
      <c r="F2880" t="s">
        <v>19</v>
      </c>
      <c r="G2880" t="s">
        <v>5680</v>
      </c>
      <c r="H2880" t="s">
        <v>33</v>
      </c>
      <c r="I2880" t="s">
        <v>5677</v>
      </c>
      <c r="J2880" t="s">
        <v>249</v>
      </c>
      <c r="M2880" t="s">
        <v>24</v>
      </c>
      <c r="N2880" t="s">
        <v>5681</v>
      </c>
      <c r="O2880" t="s">
        <v>5682</v>
      </c>
    </row>
    <row r="2881" spans="1:15" x14ac:dyDescent="0.35">
      <c r="A2881" t="s">
        <v>5664</v>
      </c>
      <c r="B2881" t="s">
        <v>5615</v>
      </c>
      <c r="C2881" t="s">
        <v>55</v>
      </c>
      <c r="D2881" t="s">
        <v>5615</v>
      </c>
      <c r="E2881" t="s">
        <v>1208</v>
      </c>
      <c r="F2881" t="s">
        <v>19</v>
      </c>
      <c r="G2881" t="s">
        <v>5680</v>
      </c>
      <c r="H2881" t="s">
        <v>21</v>
      </c>
      <c r="I2881" t="s">
        <v>5679</v>
      </c>
      <c r="J2881" t="s">
        <v>249</v>
      </c>
      <c r="M2881" t="s">
        <v>24</v>
      </c>
      <c r="N2881" t="s">
        <v>5681</v>
      </c>
      <c r="O2881" t="s">
        <v>5682</v>
      </c>
    </row>
    <row r="2882" spans="1:15" x14ac:dyDescent="0.35">
      <c r="A2882" t="s">
        <v>5664</v>
      </c>
      <c r="B2882" t="s">
        <v>5615</v>
      </c>
      <c r="C2882" t="s">
        <v>55</v>
      </c>
      <c r="D2882" t="s">
        <v>5615</v>
      </c>
      <c r="E2882" t="s">
        <v>1208</v>
      </c>
      <c r="F2882" t="s">
        <v>19</v>
      </c>
      <c r="G2882" t="s">
        <v>5616</v>
      </c>
      <c r="H2882" t="s">
        <v>21</v>
      </c>
      <c r="I2882" t="s">
        <v>5683</v>
      </c>
      <c r="J2882" t="s">
        <v>23</v>
      </c>
      <c r="M2882" t="s">
        <v>24</v>
      </c>
      <c r="O2882" t="s">
        <v>5684</v>
      </c>
    </row>
    <row r="2883" spans="1:15" x14ac:dyDescent="0.35">
      <c r="A2883" t="s">
        <v>5664</v>
      </c>
      <c r="B2883" t="s">
        <v>5615</v>
      </c>
      <c r="C2883" t="s">
        <v>55</v>
      </c>
      <c r="D2883" t="s">
        <v>5615</v>
      </c>
      <c r="E2883" t="s">
        <v>1208</v>
      </c>
      <c r="F2883" t="s">
        <v>19</v>
      </c>
      <c r="G2883" t="s">
        <v>5616</v>
      </c>
      <c r="H2883" t="s">
        <v>33</v>
      </c>
      <c r="I2883" t="s">
        <v>384</v>
      </c>
      <c r="J2883" t="s">
        <v>23</v>
      </c>
      <c r="M2883" t="s">
        <v>24</v>
      </c>
      <c r="O2883" t="s">
        <v>5684</v>
      </c>
    </row>
    <row r="2884" spans="1:15" x14ac:dyDescent="0.35">
      <c r="A2884" t="s">
        <v>5664</v>
      </c>
      <c r="B2884" t="s">
        <v>5615</v>
      </c>
      <c r="C2884" t="s">
        <v>55</v>
      </c>
      <c r="D2884" t="s">
        <v>5615</v>
      </c>
      <c r="E2884" t="s">
        <v>1208</v>
      </c>
      <c r="F2884" t="s">
        <v>19</v>
      </c>
      <c r="G2884" t="s">
        <v>5616</v>
      </c>
      <c r="H2884" t="s">
        <v>161</v>
      </c>
      <c r="I2884" t="s">
        <v>812</v>
      </c>
      <c r="J2884" t="s">
        <v>249</v>
      </c>
      <c r="M2884" t="s">
        <v>24</v>
      </c>
      <c r="O2884" t="s">
        <v>5685</v>
      </c>
    </row>
    <row r="2885" spans="1:15" x14ac:dyDescent="0.35">
      <c r="A2885" t="s">
        <v>5686</v>
      </c>
      <c r="B2885" t="s">
        <v>5615</v>
      </c>
      <c r="C2885" t="s">
        <v>220</v>
      </c>
      <c r="D2885" t="s">
        <v>5615</v>
      </c>
      <c r="E2885" t="s">
        <v>5624</v>
      </c>
      <c r="F2885" t="s">
        <v>19</v>
      </c>
      <c r="G2885" t="s">
        <v>5616</v>
      </c>
      <c r="H2885" t="s">
        <v>21</v>
      </c>
      <c r="I2885" t="s">
        <v>28</v>
      </c>
      <c r="J2885" t="s">
        <v>29</v>
      </c>
      <c r="M2885" t="s">
        <v>24</v>
      </c>
      <c r="N2885" t="s">
        <v>74</v>
      </c>
      <c r="O2885" t="s">
        <v>5687</v>
      </c>
    </row>
    <row r="2886" spans="1:15" x14ac:dyDescent="0.35">
      <c r="A2886" t="s">
        <v>5686</v>
      </c>
      <c r="B2886" t="s">
        <v>5615</v>
      </c>
      <c r="C2886" t="s">
        <v>220</v>
      </c>
      <c r="D2886" t="s">
        <v>5615</v>
      </c>
      <c r="E2886" t="s">
        <v>5624</v>
      </c>
      <c r="F2886" t="s">
        <v>19</v>
      </c>
      <c r="G2886" t="s">
        <v>5616</v>
      </c>
      <c r="H2886" t="s">
        <v>33</v>
      </c>
      <c r="I2886" t="s">
        <v>567</v>
      </c>
      <c r="J2886" t="s">
        <v>23</v>
      </c>
      <c r="M2886" t="s">
        <v>24</v>
      </c>
      <c r="N2886" t="s">
        <v>74</v>
      </c>
      <c r="O2886" t="s">
        <v>5687</v>
      </c>
    </row>
    <row r="2887" spans="1:15" x14ac:dyDescent="0.35">
      <c r="A2887" t="s">
        <v>5686</v>
      </c>
      <c r="B2887" t="s">
        <v>5615</v>
      </c>
      <c r="C2887" t="s">
        <v>220</v>
      </c>
      <c r="D2887" t="s">
        <v>5615</v>
      </c>
      <c r="E2887" t="s">
        <v>5624</v>
      </c>
      <c r="F2887" t="s">
        <v>19</v>
      </c>
      <c r="G2887" t="s">
        <v>5616</v>
      </c>
      <c r="H2887" t="s">
        <v>21</v>
      </c>
      <c r="I2887" t="s">
        <v>3308</v>
      </c>
      <c r="J2887" t="s">
        <v>23</v>
      </c>
      <c r="M2887" t="s">
        <v>24</v>
      </c>
      <c r="N2887" t="s">
        <v>74</v>
      </c>
      <c r="O2887" t="s">
        <v>5687</v>
      </c>
    </row>
    <row r="2888" spans="1:15" x14ac:dyDescent="0.35">
      <c r="A2888" t="s">
        <v>5686</v>
      </c>
      <c r="B2888" t="s">
        <v>5615</v>
      </c>
      <c r="C2888" t="s">
        <v>220</v>
      </c>
      <c r="D2888" t="s">
        <v>5615</v>
      </c>
      <c r="E2888" t="s">
        <v>5624</v>
      </c>
      <c r="F2888" t="s">
        <v>19</v>
      </c>
      <c r="G2888" t="s">
        <v>5616</v>
      </c>
      <c r="H2888" t="s">
        <v>21</v>
      </c>
      <c r="I2888" t="s">
        <v>598</v>
      </c>
      <c r="J2888" t="s">
        <v>23</v>
      </c>
      <c r="M2888" t="s">
        <v>24</v>
      </c>
      <c r="N2888" t="s">
        <v>74</v>
      </c>
      <c r="O2888" t="s">
        <v>5687</v>
      </c>
    </row>
    <row r="2889" spans="1:15" x14ac:dyDescent="0.35">
      <c r="A2889" t="s">
        <v>5686</v>
      </c>
      <c r="B2889" t="s">
        <v>5615</v>
      </c>
      <c r="C2889" t="s">
        <v>220</v>
      </c>
      <c r="D2889" t="s">
        <v>5615</v>
      </c>
      <c r="E2889" t="s">
        <v>5624</v>
      </c>
      <c r="F2889" t="s">
        <v>19</v>
      </c>
      <c r="G2889" t="s">
        <v>5688</v>
      </c>
      <c r="H2889" t="s">
        <v>21</v>
      </c>
      <c r="I2889" t="s">
        <v>5617</v>
      </c>
      <c r="J2889" t="s">
        <v>1756</v>
      </c>
      <c r="M2889" t="s">
        <v>24</v>
      </c>
      <c r="N2889" t="s">
        <v>74</v>
      </c>
      <c r="O2889" t="s">
        <v>5687</v>
      </c>
    </row>
    <row r="2890" spans="1:15" x14ac:dyDescent="0.35">
      <c r="A2890" t="s">
        <v>5686</v>
      </c>
      <c r="B2890" t="s">
        <v>5615</v>
      </c>
      <c r="C2890" t="s">
        <v>220</v>
      </c>
      <c r="D2890" t="s">
        <v>5615</v>
      </c>
      <c r="E2890" t="s">
        <v>5624</v>
      </c>
      <c r="F2890" t="s">
        <v>19</v>
      </c>
      <c r="G2890" t="s">
        <v>5688</v>
      </c>
      <c r="H2890" t="s">
        <v>21</v>
      </c>
      <c r="I2890" t="s">
        <v>36</v>
      </c>
      <c r="J2890" t="s">
        <v>29</v>
      </c>
      <c r="M2890" t="s">
        <v>24</v>
      </c>
      <c r="N2890" t="s">
        <v>74</v>
      </c>
      <c r="O2890" t="s">
        <v>5687</v>
      </c>
    </row>
    <row r="2891" spans="1:15" x14ac:dyDescent="0.35">
      <c r="A2891" t="s">
        <v>5686</v>
      </c>
      <c r="B2891" t="s">
        <v>5615</v>
      </c>
      <c r="C2891" t="s">
        <v>220</v>
      </c>
      <c r="D2891" t="s">
        <v>5615</v>
      </c>
      <c r="E2891" t="s">
        <v>5624</v>
      </c>
      <c r="F2891" t="s">
        <v>19</v>
      </c>
      <c r="G2891" t="s">
        <v>5616</v>
      </c>
      <c r="H2891" t="s">
        <v>161</v>
      </c>
      <c r="I2891" t="s">
        <v>2117</v>
      </c>
      <c r="J2891" t="s">
        <v>1756</v>
      </c>
      <c r="M2891" t="s">
        <v>24</v>
      </c>
      <c r="N2891" t="s">
        <v>5689</v>
      </c>
      <c r="O2891" t="s">
        <v>5690</v>
      </c>
    </row>
    <row r="2892" spans="1:15" x14ac:dyDescent="0.35">
      <c r="A2892" t="s">
        <v>5686</v>
      </c>
      <c r="B2892" t="s">
        <v>5615</v>
      </c>
      <c r="C2892" t="s">
        <v>220</v>
      </c>
      <c r="D2892" t="s">
        <v>5615</v>
      </c>
      <c r="E2892" t="s">
        <v>5624</v>
      </c>
      <c r="F2892" t="s">
        <v>19</v>
      </c>
      <c r="G2892" t="s">
        <v>5616</v>
      </c>
      <c r="H2892" t="s">
        <v>161</v>
      </c>
      <c r="I2892" t="s">
        <v>4722</v>
      </c>
      <c r="J2892" t="s">
        <v>249</v>
      </c>
      <c r="M2892" t="s">
        <v>24</v>
      </c>
      <c r="N2892" t="s">
        <v>5691</v>
      </c>
      <c r="O2892" t="s">
        <v>5692</v>
      </c>
    </row>
    <row r="2893" spans="1:15" x14ac:dyDescent="0.35">
      <c r="A2893" t="s">
        <v>5693</v>
      </c>
      <c r="B2893" t="s">
        <v>5694</v>
      </c>
      <c r="C2893" t="s">
        <v>17</v>
      </c>
      <c r="D2893" t="s">
        <v>5694</v>
      </c>
      <c r="E2893" t="s">
        <v>5695</v>
      </c>
      <c r="F2893" t="s">
        <v>19</v>
      </c>
      <c r="G2893" t="s">
        <v>1564</v>
      </c>
      <c r="H2893" t="s">
        <v>75</v>
      </c>
      <c r="I2893" t="s">
        <v>3053</v>
      </c>
      <c r="J2893" t="s">
        <v>77</v>
      </c>
      <c r="K2893" t="s">
        <v>5696</v>
      </c>
      <c r="M2893" t="s">
        <v>24</v>
      </c>
      <c r="O2893" t="s">
        <v>5697</v>
      </c>
    </row>
    <row r="2894" spans="1:15" x14ac:dyDescent="0.35">
      <c r="A2894" t="s">
        <v>5693</v>
      </c>
      <c r="B2894" t="s">
        <v>5694</v>
      </c>
      <c r="C2894" t="s">
        <v>17</v>
      </c>
      <c r="D2894" t="s">
        <v>5694</v>
      </c>
      <c r="E2894" t="s">
        <v>5695</v>
      </c>
      <c r="F2894" t="s">
        <v>19</v>
      </c>
      <c r="G2894" t="s">
        <v>1564</v>
      </c>
      <c r="H2894" t="s">
        <v>46</v>
      </c>
      <c r="I2894" t="s">
        <v>1307</v>
      </c>
      <c r="J2894" t="s">
        <v>29</v>
      </c>
      <c r="M2894" t="s">
        <v>24</v>
      </c>
      <c r="O2894" t="s">
        <v>5697</v>
      </c>
    </row>
    <row r="2895" spans="1:15" x14ac:dyDescent="0.35">
      <c r="A2895" t="s">
        <v>5693</v>
      </c>
      <c r="B2895" t="s">
        <v>5694</v>
      </c>
      <c r="C2895" t="s">
        <v>17</v>
      </c>
      <c r="D2895" t="s">
        <v>5694</v>
      </c>
      <c r="E2895" t="s">
        <v>5695</v>
      </c>
      <c r="F2895" t="s">
        <v>19</v>
      </c>
      <c r="G2895" t="s">
        <v>1564</v>
      </c>
      <c r="H2895" t="s">
        <v>46</v>
      </c>
      <c r="I2895" t="s">
        <v>598</v>
      </c>
      <c r="J2895" t="s">
        <v>23</v>
      </c>
      <c r="M2895" t="s">
        <v>24</v>
      </c>
      <c r="O2895" t="s">
        <v>5697</v>
      </c>
    </row>
    <row r="2896" spans="1:15" x14ac:dyDescent="0.35">
      <c r="A2896" t="s">
        <v>5693</v>
      </c>
      <c r="B2896" t="s">
        <v>5694</v>
      </c>
      <c r="C2896" t="s">
        <v>17</v>
      </c>
      <c r="D2896" t="s">
        <v>5694</v>
      </c>
      <c r="E2896" t="s">
        <v>3053</v>
      </c>
      <c r="F2896" t="s">
        <v>19</v>
      </c>
      <c r="G2896" t="s">
        <v>1564</v>
      </c>
      <c r="H2896" t="s">
        <v>75</v>
      </c>
      <c r="I2896" t="s">
        <v>5695</v>
      </c>
      <c r="J2896" t="s">
        <v>77</v>
      </c>
      <c r="K2896" t="s">
        <v>5698</v>
      </c>
      <c r="M2896" t="s">
        <v>24</v>
      </c>
      <c r="O2896" t="s">
        <v>5697</v>
      </c>
    </row>
    <row r="2897" spans="1:15" x14ac:dyDescent="0.35">
      <c r="A2897" t="s">
        <v>5693</v>
      </c>
      <c r="B2897" t="s">
        <v>5694</v>
      </c>
      <c r="C2897" t="s">
        <v>17</v>
      </c>
      <c r="D2897" t="s">
        <v>5694</v>
      </c>
      <c r="E2897" t="s">
        <v>5695</v>
      </c>
      <c r="F2897" t="s">
        <v>19</v>
      </c>
      <c r="G2897" t="s">
        <v>5699</v>
      </c>
      <c r="H2897" t="s">
        <v>75</v>
      </c>
      <c r="I2897" t="s">
        <v>5700</v>
      </c>
      <c r="J2897" t="s">
        <v>77</v>
      </c>
      <c r="K2897" t="s">
        <v>5701</v>
      </c>
      <c r="M2897" t="s">
        <v>24</v>
      </c>
      <c r="O2897" t="s">
        <v>5702</v>
      </c>
    </row>
    <row r="2898" spans="1:15" x14ac:dyDescent="0.35">
      <c r="A2898" t="s">
        <v>5693</v>
      </c>
      <c r="B2898" t="s">
        <v>5694</v>
      </c>
      <c r="C2898" t="s">
        <v>17</v>
      </c>
      <c r="D2898" t="s">
        <v>5694</v>
      </c>
      <c r="E2898" t="s">
        <v>5695</v>
      </c>
      <c r="F2898" t="s">
        <v>19</v>
      </c>
      <c r="G2898" t="s">
        <v>1564</v>
      </c>
      <c r="H2898" t="s">
        <v>46</v>
      </c>
      <c r="I2898" t="s">
        <v>5703</v>
      </c>
      <c r="J2898" t="s">
        <v>249</v>
      </c>
      <c r="M2898" t="s">
        <v>24</v>
      </c>
      <c r="O2898" t="s">
        <v>5704</v>
      </c>
    </row>
    <row r="2899" spans="1:15" x14ac:dyDescent="0.35">
      <c r="A2899" t="s">
        <v>5693</v>
      </c>
      <c r="B2899" t="s">
        <v>5694</v>
      </c>
      <c r="C2899" t="s">
        <v>17</v>
      </c>
      <c r="D2899" t="s">
        <v>5694</v>
      </c>
      <c r="E2899" t="s">
        <v>5695</v>
      </c>
      <c r="F2899" t="s">
        <v>19</v>
      </c>
      <c r="G2899" t="s">
        <v>1564</v>
      </c>
      <c r="H2899" t="s">
        <v>46</v>
      </c>
      <c r="I2899" t="s">
        <v>1693</v>
      </c>
      <c r="J2899" t="s">
        <v>249</v>
      </c>
      <c r="L2899" t="s">
        <v>5705</v>
      </c>
      <c r="M2899" t="s">
        <v>24</v>
      </c>
      <c r="O2899" t="s">
        <v>5704</v>
      </c>
    </row>
    <row r="2900" spans="1:15" x14ac:dyDescent="0.35">
      <c r="A2900" t="s">
        <v>5693</v>
      </c>
      <c r="B2900" t="s">
        <v>5694</v>
      </c>
      <c r="C2900" t="s">
        <v>17</v>
      </c>
      <c r="D2900" t="s">
        <v>5694</v>
      </c>
      <c r="E2900" t="s">
        <v>5695</v>
      </c>
      <c r="F2900" t="s">
        <v>19</v>
      </c>
      <c r="G2900" t="s">
        <v>1564</v>
      </c>
      <c r="H2900" t="s">
        <v>161</v>
      </c>
      <c r="I2900" t="s">
        <v>463</v>
      </c>
      <c r="J2900" t="s">
        <v>249</v>
      </c>
      <c r="M2900" t="s">
        <v>24</v>
      </c>
      <c r="O2900" t="s">
        <v>5704</v>
      </c>
    </row>
    <row r="2901" spans="1:15" x14ac:dyDescent="0.35">
      <c r="A2901" t="s">
        <v>5693</v>
      </c>
      <c r="B2901" t="s">
        <v>5694</v>
      </c>
      <c r="C2901" t="s">
        <v>17</v>
      </c>
      <c r="D2901" t="s">
        <v>5694</v>
      </c>
      <c r="E2901" t="s">
        <v>5695</v>
      </c>
      <c r="F2901" t="s">
        <v>19</v>
      </c>
      <c r="G2901" t="s">
        <v>1564</v>
      </c>
      <c r="H2901" t="s">
        <v>33</v>
      </c>
      <c r="I2901" t="s">
        <v>357</v>
      </c>
      <c r="J2901" t="s">
        <v>249</v>
      </c>
      <c r="M2901" t="s">
        <v>24</v>
      </c>
      <c r="O2901" t="s">
        <v>5704</v>
      </c>
    </row>
    <row r="2902" spans="1:15" x14ac:dyDescent="0.35">
      <c r="A2902" t="s">
        <v>5706</v>
      </c>
      <c r="B2902" t="s">
        <v>5694</v>
      </c>
      <c r="C2902" t="s">
        <v>369</v>
      </c>
      <c r="D2902" t="s">
        <v>5694</v>
      </c>
      <c r="E2902" t="s">
        <v>5695</v>
      </c>
      <c r="F2902" t="s">
        <v>19</v>
      </c>
      <c r="G2902" t="s">
        <v>5707</v>
      </c>
      <c r="H2902" t="s">
        <v>75</v>
      </c>
      <c r="I2902" t="s">
        <v>3053</v>
      </c>
      <c r="J2902" t="s">
        <v>77</v>
      </c>
      <c r="K2902" t="s">
        <v>56</v>
      </c>
      <c r="L2902" t="s">
        <v>5708</v>
      </c>
      <c r="M2902" t="s">
        <v>24</v>
      </c>
      <c r="O2902" t="s">
        <v>5709</v>
      </c>
    </row>
    <row r="2903" spans="1:15" x14ac:dyDescent="0.35">
      <c r="A2903" t="s">
        <v>5706</v>
      </c>
      <c r="B2903" t="s">
        <v>5694</v>
      </c>
      <c r="C2903" t="s">
        <v>369</v>
      </c>
      <c r="D2903" t="s">
        <v>5694</v>
      </c>
      <c r="E2903" t="s">
        <v>5022</v>
      </c>
      <c r="F2903" t="s">
        <v>19</v>
      </c>
      <c r="G2903" t="s">
        <v>5707</v>
      </c>
      <c r="H2903" t="s">
        <v>75</v>
      </c>
      <c r="I2903" t="s">
        <v>3053</v>
      </c>
      <c r="J2903" t="s">
        <v>77</v>
      </c>
      <c r="K2903" t="s">
        <v>56</v>
      </c>
      <c r="M2903" t="s">
        <v>24</v>
      </c>
      <c r="O2903" t="s">
        <v>5709</v>
      </c>
    </row>
    <row r="2904" spans="1:15" x14ac:dyDescent="0.35">
      <c r="A2904" t="s">
        <v>5706</v>
      </c>
      <c r="B2904" t="s">
        <v>5694</v>
      </c>
      <c r="C2904" t="s">
        <v>369</v>
      </c>
      <c r="D2904" t="s">
        <v>5694</v>
      </c>
      <c r="E2904" t="s">
        <v>3053</v>
      </c>
      <c r="F2904" t="s">
        <v>19</v>
      </c>
      <c r="G2904" t="s">
        <v>5707</v>
      </c>
      <c r="H2904" t="s">
        <v>75</v>
      </c>
      <c r="I2904" t="s">
        <v>5695</v>
      </c>
      <c r="J2904" t="s">
        <v>77</v>
      </c>
      <c r="K2904" t="s">
        <v>5710</v>
      </c>
      <c r="L2904" t="s">
        <v>5711</v>
      </c>
      <c r="M2904" t="s">
        <v>24</v>
      </c>
      <c r="O2904" t="s">
        <v>5712</v>
      </c>
    </row>
    <row r="2905" spans="1:15" x14ac:dyDescent="0.35">
      <c r="A2905" t="s">
        <v>5706</v>
      </c>
      <c r="B2905" t="s">
        <v>5694</v>
      </c>
      <c r="C2905" t="s">
        <v>369</v>
      </c>
      <c r="D2905" t="s">
        <v>5694</v>
      </c>
      <c r="E2905" t="s">
        <v>3053</v>
      </c>
      <c r="F2905" t="s">
        <v>19</v>
      </c>
      <c r="G2905" t="s">
        <v>5707</v>
      </c>
      <c r="H2905" t="s">
        <v>75</v>
      </c>
      <c r="I2905" t="s">
        <v>5022</v>
      </c>
      <c r="J2905" t="s">
        <v>77</v>
      </c>
      <c r="K2905" t="s">
        <v>5710</v>
      </c>
      <c r="L2905" t="s">
        <v>5711</v>
      </c>
      <c r="M2905" t="s">
        <v>24</v>
      </c>
      <c r="O2905" t="s">
        <v>5712</v>
      </c>
    </row>
    <row r="2906" spans="1:15" x14ac:dyDescent="0.35">
      <c r="A2906" t="s">
        <v>5706</v>
      </c>
      <c r="B2906" t="s">
        <v>5694</v>
      </c>
      <c r="C2906" t="s">
        <v>369</v>
      </c>
      <c r="D2906" t="s">
        <v>5694</v>
      </c>
      <c r="E2906" t="s">
        <v>3053</v>
      </c>
      <c r="F2906" t="s">
        <v>19</v>
      </c>
      <c r="G2906" t="s">
        <v>5707</v>
      </c>
      <c r="H2906" t="s">
        <v>75</v>
      </c>
      <c r="I2906" t="s">
        <v>5022</v>
      </c>
      <c r="J2906" t="s">
        <v>77</v>
      </c>
      <c r="K2906" t="s">
        <v>653</v>
      </c>
      <c r="M2906" t="s">
        <v>24</v>
      </c>
      <c r="O2906" t="s">
        <v>5713</v>
      </c>
    </row>
    <row r="2907" spans="1:15" x14ac:dyDescent="0.35">
      <c r="A2907" t="s">
        <v>5706</v>
      </c>
      <c r="B2907" t="s">
        <v>5694</v>
      </c>
      <c r="C2907" t="s">
        <v>369</v>
      </c>
      <c r="D2907" t="s">
        <v>5694</v>
      </c>
      <c r="E2907" t="s">
        <v>5022</v>
      </c>
      <c r="F2907" t="s">
        <v>19</v>
      </c>
      <c r="G2907" t="s">
        <v>5707</v>
      </c>
      <c r="H2907" t="s">
        <v>91</v>
      </c>
      <c r="I2907" t="s">
        <v>5695</v>
      </c>
      <c r="J2907" t="s">
        <v>77</v>
      </c>
      <c r="K2907" t="s">
        <v>28</v>
      </c>
      <c r="M2907" t="s">
        <v>24</v>
      </c>
      <c r="O2907" t="s">
        <v>5714</v>
      </c>
    </row>
    <row r="2908" spans="1:15" x14ac:dyDescent="0.35">
      <c r="A2908" t="s">
        <v>5706</v>
      </c>
      <c r="B2908" t="s">
        <v>5694</v>
      </c>
      <c r="C2908" t="s">
        <v>369</v>
      </c>
      <c r="D2908" t="s">
        <v>5694</v>
      </c>
      <c r="E2908" t="s">
        <v>3053</v>
      </c>
      <c r="F2908" t="s">
        <v>19</v>
      </c>
      <c r="G2908" t="s">
        <v>5707</v>
      </c>
      <c r="H2908" t="s">
        <v>75</v>
      </c>
      <c r="I2908" t="s">
        <v>5022</v>
      </c>
      <c r="J2908" t="s">
        <v>77</v>
      </c>
      <c r="K2908" t="s">
        <v>5715</v>
      </c>
      <c r="L2908" t="s">
        <v>5716</v>
      </c>
      <c r="M2908" t="s">
        <v>24</v>
      </c>
      <c r="O2908" t="s">
        <v>5717</v>
      </c>
    </row>
    <row r="2909" spans="1:15" x14ac:dyDescent="0.35">
      <c r="A2909" t="s">
        <v>5706</v>
      </c>
      <c r="B2909" t="s">
        <v>5694</v>
      </c>
      <c r="C2909" t="s">
        <v>369</v>
      </c>
      <c r="D2909" t="s">
        <v>5694</v>
      </c>
      <c r="E2909" t="s">
        <v>5022</v>
      </c>
      <c r="F2909" t="s">
        <v>19</v>
      </c>
      <c r="G2909" t="s">
        <v>5707</v>
      </c>
      <c r="H2909" t="s">
        <v>161</v>
      </c>
      <c r="I2909" t="s">
        <v>564</v>
      </c>
      <c r="J2909" t="s">
        <v>249</v>
      </c>
      <c r="M2909" t="s">
        <v>24</v>
      </c>
      <c r="O2909" t="s">
        <v>5718</v>
      </c>
    </row>
    <row r="2910" spans="1:15" x14ac:dyDescent="0.35">
      <c r="A2910" t="s">
        <v>5706</v>
      </c>
      <c r="B2910" t="s">
        <v>5694</v>
      </c>
      <c r="C2910" t="s">
        <v>369</v>
      </c>
      <c r="D2910" t="s">
        <v>5694</v>
      </c>
      <c r="E2910" t="s">
        <v>5695</v>
      </c>
      <c r="F2910" t="s">
        <v>19</v>
      </c>
      <c r="G2910" t="s">
        <v>5707</v>
      </c>
      <c r="H2910" t="s">
        <v>75</v>
      </c>
      <c r="I2910" t="s">
        <v>3053</v>
      </c>
      <c r="J2910" t="s">
        <v>77</v>
      </c>
      <c r="K2910" t="s">
        <v>1038</v>
      </c>
      <c r="M2910" t="s">
        <v>24</v>
      </c>
      <c r="O2910" t="s">
        <v>5719</v>
      </c>
    </row>
    <row r="2911" spans="1:15" x14ac:dyDescent="0.35">
      <c r="A2911" t="s">
        <v>5706</v>
      </c>
      <c r="B2911" t="s">
        <v>5694</v>
      </c>
      <c r="C2911" t="s">
        <v>369</v>
      </c>
      <c r="D2911" t="s">
        <v>5694</v>
      </c>
      <c r="E2911" t="s">
        <v>5695</v>
      </c>
      <c r="F2911" t="s">
        <v>19</v>
      </c>
      <c r="G2911" t="s">
        <v>5707</v>
      </c>
      <c r="H2911" t="s">
        <v>75</v>
      </c>
      <c r="I2911" t="s">
        <v>5022</v>
      </c>
      <c r="J2911" t="s">
        <v>77</v>
      </c>
      <c r="K2911" t="s">
        <v>1038</v>
      </c>
      <c r="M2911" t="s">
        <v>24</v>
      </c>
      <c r="O2911" t="s">
        <v>5719</v>
      </c>
    </row>
    <row r="2912" spans="1:15" x14ac:dyDescent="0.35">
      <c r="A2912" t="s">
        <v>5706</v>
      </c>
      <c r="B2912" t="s">
        <v>5694</v>
      </c>
      <c r="C2912" t="s">
        <v>369</v>
      </c>
      <c r="D2912" t="s">
        <v>5694</v>
      </c>
      <c r="E2912" t="s">
        <v>5695</v>
      </c>
      <c r="F2912" t="s">
        <v>19</v>
      </c>
      <c r="G2912" t="s">
        <v>5707</v>
      </c>
      <c r="H2912" t="s">
        <v>75</v>
      </c>
      <c r="I2912" t="s">
        <v>5720</v>
      </c>
      <c r="J2912" t="s">
        <v>77</v>
      </c>
      <c r="K2912" t="s">
        <v>598</v>
      </c>
      <c r="M2912" t="s">
        <v>24</v>
      </c>
      <c r="O2912" t="s">
        <v>5721</v>
      </c>
    </row>
    <row r="2913" spans="1:15" x14ac:dyDescent="0.35">
      <c r="A2913" t="s">
        <v>5706</v>
      </c>
      <c r="B2913" t="s">
        <v>5694</v>
      </c>
      <c r="C2913" t="s">
        <v>369</v>
      </c>
      <c r="D2913" t="s">
        <v>5694</v>
      </c>
      <c r="E2913" t="s">
        <v>3053</v>
      </c>
      <c r="F2913" t="s">
        <v>19</v>
      </c>
      <c r="G2913" t="s">
        <v>5707</v>
      </c>
      <c r="H2913" t="s">
        <v>75</v>
      </c>
      <c r="I2913" t="s">
        <v>5722</v>
      </c>
      <c r="J2913" t="s">
        <v>77</v>
      </c>
      <c r="K2913" t="s">
        <v>543</v>
      </c>
      <c r="M2913" t="s">
        <v>24</v>
      </c>
      <c r="O2913" t="s">
        <v>5723</v>
      </c>
    </row>
    <row r="2914" spans="1:15" x14ac:dyDescent="0.35">
      <c r="A2914" t="s">
        <v>5724</v>
      </c>
      <c r="B2914" t="s">
        <v>5694</v>
      </c>
      <c r="C2914" t="s">
        <v>369</v>
      </c>
      <c r="D2914" t="s">
        <v>5694</v>
      </c>
      <c r="E2914" t="s">
        <v>5022</v>
      </c>
      <c r="F2914" t="s">
        <v>19</v>
      </c>
      <c r="G2914" t="s">
        <v>5707</v>
      </c>
      <c r="H2914" t="s">
        <v>33</v>
      </c>
      <c r="I2914" t="s">
        <v>692</v>
      </c>
      <c r="J2914" t="s">
        <v>29</v>
      </c>
      <c r="L2914" t="s">
        <v>5725</v>
      </c>
      <c r="M2914" t="s">
        <v>24</v>
      </c>
      <c r="O2914" t="s">
        <v>5726</v>
      </c>
    </row>
    <row r="2915" spans="1:15" x14ac:dyDescent="0.35">
      <c r="A2915" t="s">
        <v>5724</v>
      </c>
      <c r="B2915" t="s">
        <v>5694</v>
      </c>
      <c r="C2915" t="s">
        <v>369</v>
      </c>
      <c r="D2915" t="s">
        <v>5694</v>
      </c>
      <c r="E2915" t="s">
        <v>255</v>
      </c>
      <c r="F2915" t="s">
        <v>139</v>
      </c>
      <c r="G2915" t="s">
        <v>5707</v>
      </c>
      <c r="H2915" t="s">
        <v>21</v>
      </c>
      <c r="I2915" t="s">
        <v>692</v>
      </c>
      <c r="J2915" t="s">
        <v>29</v>
      </c>
      <c r="M2915" t="s">
        <v>24</v>
      </c>
      <c r="N2915" t="s">
        <v>5727</v>
      </c>
      <c r="O2915" t="s">
        <v>5728</v>
      </c>
    </row>
    <row r="2916" spans="1:15" x14ac:dyDescent="0.35">
      <c r="A2916" t="s">
        <v>5724</v>
      </c>
      <c r="B2916" t="s">
        <v>5694</v>
      </c>
      <c r="C2916" t="s">
        <v>369</v>
      </c>
      <c r="D2916" t="s">
        <v>5694</v>
      </c>
      <c r="E2916" t="s">
        <v>5695</v>
      </c>
      <c r="F2916" t="s">
        <v>19</v>
      </c>
      <c r="G2916" t="s">
        <v>5707</v>
      </c>
      <c r="H2916" t="s">
        <v>75</v>
      </c>
      <c r="I2916" t="s">
        <v>5729</v>
      </c>
      <c r="J2916" t="s">
        <v>77</v>
      </c>
      <c r="K2916" t="s">
        <v>1374</v>
      </c>
      <c r="M2916" t="s">
        <v>24</v>
      </c>
      <c r="O2916" t="s">
        <v>5730</v>
      </c>
    </row>
    <row r="2917" spans="1:15" x14ac:dyDescent="0.35">
      <c r="A2917" t="s">
        <v>5724</v>
      </c>
      <c r="B2917" t="s">
        <v>5694</v>
      </c>
      <c r="C2917" t="s">
        <v>369</v>
      </c>
      <c r="D2917" t="s">
        <v>5694</v>
      </c>
      <c r="E2917" t="s">
        <v>5022</v>
      </c>
      <c r="F2917" t="s">
        <v>19</v>
      </c>
      <c r="G2917" t="s">
        <v>5707</v>
      </c>
      <c r="H2917" t="s">
        <v>33</v>
      </c>
      <c r="I2917" t="s">
        <v>1374</v>
      </c>
      <c r="J2917" t="s">
        <v>29</v>
      </c>
      <c r="L2917" t="s">
        <v>5731</v>
      </c>
      <c r="M2917" t="s">
        <v>24</v>
      </c>
      <c r="O2917" t="s">
        <v>5732</v>
      </c>
    </row>
    <row r="2918" spans="1:15" x14ac:dyDescent="0.35">
      <c r="A2918" t="s">
        <v>5724</v>
      </c>
      <c r="B2918" t="s">
        <v>5694</v>
      </c>
      <c r="C2918" t="s">
        <v>369</v>
      </c>
      <c r="D2918" t="s">
        <v>5694</v>
      </c>
      <c r="E2918" t="s">
        <v>255</v>
      </c>
      <c r="F2918" t="s">
        <v>139</v>
      </c>
      <c r="G2918" t="s">
        <v>5707</v>
      </c>
      <c r="H2918" t="s">
        <v>21</v>
      </c>
      <c r="I2918" t="s">
        <v>48</v>
      </c>
      <c r="J2918" t="s">
        <v>29</v>
      </c>
      <c r="M2918" t="s">
        <v>24</v>
      </c>
      <c r="N2918" t="s">
        <v>5733</v>
      </c>
      <c r="O2918" t="s">
        <v>5734</v>
      </c>
    </row>
    <row r="2919" spans="1:15" x14ac:dyDescent="0.35">
      <c r="A2919" t="s">
        <v>5724</v>
      </c>
      <c r="B2919" t="s">
        <v>5694</v>
      </c>
      <c r="C2919" t="s">
        <v>369</v>
      </c>
      <c r="D2919" t="s">
        <v>5694</v>
      </c>
      <c r="E2919" t="s">
        <v>5022</v>
      </c>
      <c r="F2919" t="s">
        <v>19</v>
      </c>
      <c r="G2919" t="s">
        <v>5707</v>
      </c>
      <c r="H2919" t="s">
        <v>33</v>
      </c>
      <c r="I2919" t="s">
        <v>51</v>
      </c>
      <c r="J2919" t="s">
        <v>29</v>
      </c>
      <c r="M2919" t="s">
        <v>24</v>
      </c>
      <c r="N2919" t="s">
        <v>5735</v>
      </c>
      <c r="O2919" t="s">
        <v>5736</v>
      </c>
    </row>
    <row r="2920" spans="1:15" x14ac:dyDescent="0.35">
      <c r="A2920" t="s">
        <v>5724</v>
      </c>
      <c r="B2920" t="s">
        <v>5694</v>
      </c>
      <c r="C2920" t="s">
        <v>369</v>
      </c>
      <c r="D2920" t="s">
        <v>5694</v>
      </c>
      <c r="E2920" t="s">
        <v>5695</v>
      </c>
      <c r="F2920" t="s">
        <v>19</v>
      </c>
      <c r="G2920" t="s">
        <v>5707</v>
      </c>
      <c r="H2920" t="s">
        <v>75</v>
      </c>
      <c r="I2920" t="s">
        <v>5737</v>
      </c>
      <c r="J2920" t="s">
        <v>77</v>
      </c>
      <c r="K2920" t="s">
        <v>5738</v>
      </c>
      <c r="M2920" t="s">
        <v>24</v>
      </c>
      <c r="O2920" t="s">
        <v>5739</v>
      </c>
    </row>
    <row r="2921" spans="1:15" x14ac:dyDescent="0.35">
      <c r="A2921" t="s">
        <v>5724</v>
      </c>
      <c r="B2921" t="s">
        <v>5694</v>
      </c>
      <c r="C2921" t="s">
        <v>369</v>
      </c>
      <c r="D2921" t="s">
        <v>5694</v>
      </c>
      <c r="E2921" t="s">
        <v>5022</v>
      </c>
      <c r="F2921" t="s">
        <v>19</v>
      </c>
      <c r="G2921" t="s">
        <v>5707</v>
      </c>
      <c r="H2921" t="s">
        <v>33</v>
      </c>
      <c r="I2921" t="s">
        <v>2117</v>
      </c>
      <c r="J2921" t="s">
        <v>29</v>
      </c>
      <c r="M2921" t="s">
        <v>24</v>
      </c>
      <c r="O2921" t="s">
        <v>5740</v>
      </c>
    </row>
    <row r="2922" spans="1:15" x14ac:dyDescent="0.35">
      <c r="A2922" t="s">
        <v>5724</v>
      </c>
      <c r="B2922" t="s">
        <v>5694</v>
      </c>
      <c r="C2922" t="s">
        <v>369</v>
      </c>
      <c r="D2922" t="s">
        <v>5694</v>
      </c>
      <c r="E2922" t="s">
        <v>5022</v>
      </c>
      <c r="F2922" t="s">
        <v>19</v>
      </c>
      <c r="G2922" t="s">
        <v>5707</v>
      </c>
      <c r="H2922" t="s">
        <v>161</v>
      </c>
      <c r="I2922" t="s">
        <v>1805</v>
      </c>
      <c r="J2922" t="s">
        <v>249</v>
      </c>
      <c r="M2922" t="s">
        <v>24</v>
      </c>
      <c r="O2922" t="s">
        <v>5741</v>
      </c>
    </row>
    <row r="2923" spans="1:15" x14ac:dyDescent="0.35">
      <c r="A2923" t="s">
        <v>5724</v>
      </c>
      <c r="B2923" t="s">
        <v>5694</v>
      </c>
      <c r="C2923" t="s">
        <v>369</v>
      </c>
      <c r="D2923" t="s">
        <v>5694</v>
      </c>
      <c r="E2923" t="s">
        <v>5022</v>
      </c>
      <c r="F2923" t="s">
        <v>19</v>
      </c>
      <c r="G2923" t="s">
        <v>5707</v>
      </c>
      <c r="H2923" t="s">
        <v>33</v>
      </c>
      <c r="I2923" t="s">
        <v>28</v>
      </c>
      <c r="J2923" t="s">
        <v>29</v>
      </c>
      <c r="M2923" t="s">
        <v>24</v>
      </c>
      <c r="O2923" t="s">
        <v>5742</v>
      </c>
    </row>
    <row r="2924" spans="1:15" x14ac:dyDescent="0.35">
      <c r="A2924" t="s">
        <v>5724</v>
      </c>
      <c r="B2924" t="s">
        <v>5694</v>
      </c>
      <c r="C2924" t="s">
        <v>369</v>
      </c>
      <c r="D2924" t="s">
        <v>5694</v>
      </c>
      <c r="E2924" t="s">
        <v>5022</v>
      </c>
      <c r="F2924" t="s">
        <v>19</v>
      </c>
      <c r="G2924" t="s">
        <v>5707</v>
      </c>
      <c r="H2924" t="s">
        <v>33</v>
      </c>
      <c r="I2924" t="s">
        <v>607</v>
      </c>
      <c r="J2924" t="s">
        <v>23</v>
      </c>
      <c r="M2924" t="s">
        <v>24</v>
      </c>
      <c r="O2924" t="s">
        <v>5743</v>
      </c>
    </row>
    <row r="2925" spans="1:15" x14ac:dyDescent="0.35">
      <c r="A2925" t="s">
        <v>5724</v>
      </c>
      <c r="B2925" t="s">
        <v>5694</v>
      </c>
      <c r="C2925" t="s">
        <v>369</v>
      </c>
      <c r="D2925" t="s">
        <v>5694</v>
      </c>
      <c r="E2925" t="s">
        <v>5744</v>
      </c>
      <c r="F2925" t="s">
        <v>19</v>
      </c>
      <c r="G2925" t="s">
        <v>5707</v>
      </c>
      <c r="H2925" t="s">
        <v>42</v>
      </c>
      <c r="I2925" t="s">
        <v>5745</v>
      </c>
      <c r="J2925" t="s">
        <v>23</v>
      </c>
      <c r="L2925" t="s">
        <v>5746</v>
      </c>
      <c r="M2925" t="s">
        <v>24</v>
      </c>
      <c r="O2925" t="s">
        <v>5747</v>
      </c>
    </row>
    <row r="2926" spans="1:15" x14ac:dyDescent="0.35">
      <c r="A2926" t="s">
        <v>5724</v>
      </c>
      <c r="B2926" t="s">
        <v>5694</v>
      </c>
      <c r="C2926" t="s">
        <v>369</v>
      </c>
      <c r="D2926" t="s">
        <v>5694</v>
      </c>
      <c r="E2926" t="s">
        <v>3053</v>
      </c>
      <c r="F2926" t="s">
        <v>19</v>
      </c>
      <c r="G2926" t="s">
        <v>5707</v>
      </c>
      <c r="H2926" t="s">
        <v>161</v>
      </c>
      <c r="I2926" t="s">
        <v>5748</v>
      </c>
      <c r="J2926" t="s">
        <v>249</v>
      </c>
      <c r="M2926" t="s">
        <v>24</v>
      </c>
      <c r="O2926" t="s">
        <v>5749</v>
      </c>
    </row>
    <row r="2927" spans="1:15" x14ac:dyDescent="0.35">
      <c r="A2927" t="s">
        <v>5724</v>
      </c>
      <c r="B2927" t="s">
        <v>5694</v>
      </c>
      <c r="C2927" t="s">
        <v>369</v>
      </c>
      <c r="D2927" t="s">
        <v>5694</v>
      </c>
      <c r="E2927" t="s">
        <v>5695</v>
      </c>
      <c r="F2927" t="s">
        <v>19</v>
      </c>
      <c r="G2927" t="s">
        <v>5707</v>
      </c>
      <c r="H2927" t="s">
        <v>75</v>
      </c>
      <c r="I2927" t="s">
        <v>5750</v>
      </c>
      <c r="J2927" t="s">
        <v>77</v>
      </c>
      <c r="K2927" t="s">
        <v>598</v>
      </c>
      <c r="M2927" t="s">
        <v>24</v>
      </c>
      <c r="O2927" t="s">
        <v>5751</v>
      </c>
    </row>
    <row r="2928" spans="1:15" x14ac:dyDescent="0.35">
      <c r="A2928" t="s">
        <v>5724</v>
      </c>
      <c r="B2928" t="s">
        <v>5694</v>
      </c>
      <c r="C2928" t="s">
        <v>369</v>
      </c>
      <c r="D2928" t="s">
        <v>5694</v>
      </c>
      <c r="E2928" t="s">
        <v>5695</v>
      </c>
      <c r="F2928" t="s">
        <v>19</v>
      </c>
      <c r="G2928" t="s">
        <v>5707</v>
      </c>
      <c r="H2928" t="s">
        <v>75</v>
      </c>
      <c r="I2928" t="s">
        <v>5737</v>
      </c>
      <c r="J2928" t="s">
        <v>77</v>
      </c>
      <c r="K2928" t="s">
        <v>1038</v>
      </c>
      <c r="M2928" t="s">
        <v>24</v>
      </c>
      <c r="O2928" t="s">
        <v>5752</v>
      </c>
    </row>
    <row r="2929" spans="1:15" x14ac:dyDescent="0.35">
      <c r="A2929" t="s">
        <v>5724</v>
      </c>
      <c r="B2929" t="s">
        <v>5694</v>
      </c>
      <c r="C2929" t="s">
        <v>369</v>
      </c>
      <c r="D2929" t="s">
        <v>5694</v>
      </c>
      <c r="E2929" t="s">
        <v>5695</v>
      </c>
      <c r="F2929" t="s">
        <v>19</v>
      </c>
      <c r="G2929" t="s">
        <v>5707</v>
      </c>
      <c r="H2929" t="s">
        <v>46</v>
      </c>
      <c r="I2929" t="s">
        <v>5753</v>
      </c>
      <c r="J2929" t="s">
        <v>249</v>
      </c>
      <c r="L2929" t="s">
        <v>5754</v>
      </c>
      <c r="M2929" t="s">
        <v>24</v>
      </c>
      <c r="O2929" t="s">
        <v>5755</v>
      </c>
    </row>
    <row r="2930" spans="1:15" x14ac:dyDescent="0.35">
      <c r="A2930" t="s">
        <v>5724</v>
      </c>
      <c r="B2930" t="s">
        <v>5694</v>
      </c>
      <c r="C2930" t="s">
        <v>369</v>
      </c>
      <c r="D2930" t="s">
        <v>5694</v>
      </c>
      <c r="E2930" t="s">
        <v>5720</v>
      </c>
      <c r="F2930" t="s">
        <v>19</v>
      </c>
      <c r="G2930" t="s">
        <v>5707</v>
      </c>
      <c r="H2930" t="s">
        <v>161</v>
      </c>
      <c r="I2930" t="s">
        <v>5756</v>
      </c>
      <c r="J2930" t="s">
        <v>249</v>
      </c>
      <c r="L2930" t="s">
        <v>5757</v>
      </c>
      <c r="M2930" t="s">
        <v>24</v>
      </c>
      <c r="O2930" t="s">
        <v>5758</v>
      </c>
    </row>
    <row r="2931" spans="1:15" x14ac:dyDescent="0.35">
      <c r="A2931" t="s">
        <v>5759</v>
      </c>
      <c r="B2931" t="s">
        <v>5694</v>
      </c>
      <c r="C2931" t="s">
        <v>220</v>
      </c>
      <c r="D2931" t="s">
        <v>5694</v>
      </c>
      <c r="E2931" t="s">
        <v>3053</v>
      </c>
      <c r="F2931" t="s">
        <v>19</v>
      </c>
      <c r="G2931" t="s">
        <v>5707</v>
      </c>
      <c r="H2931" t="s">
        <v>33</v>
      </c>
      <c r="I2931" t="s">
        <v>567</v>
      </c>
      <c r="J2931" t="s">
        <v>23</v>
      </c>
      <c r="M2931" t="s">
        <v>24</v>
      </c>
      <c r="O2931" t="s">
        <v>5760</v>
      </c>
    </row>
    <row r="2932" spans="1:15" x14ac:dyDescent="0.35">
      <c r="A2932" t="s">
        <v>5759</v>
      </c>
      <c r="B2932" t="s">
        <v>5694</v>
      </c>
      <c r="C2932" t="s">
        <v>220</v>
      </c>
      <c r="D2932" t="s">
        <v>5694</v>
      </c>
      <c r="E2932" t="s">
        <v>3053</v>
      </c>
      <c r="F2932" t="s">
        <v>19</v>
      </c>
      <c r="G2932" t="s">
        <v>5707</v>
      </c>
      <c r="H2932" t="s">
        <v>33</v>
      </c>
      <c r="I2932" t="s">
        <v>56</v>
      </c>
      <c r="J2932" t="s">
        <v>23</v>
      </c>
      <c r="M2932" t="s">
        <v>24</v>
      </c>
      <c r="O2932" t="s">
        <v>5760</v>
      </c>
    </row>
    <row r="2933" spans="1:15" x14ac:dyDescent="0.35">
      <c r="A2933" t="s">
        <v>5759</v>
      </c>
      <c r="B2933" t="s">
        <v>5694</v>
      </c>
      <c r="C2933" t="s">
        <v>220</v>
      </c>
      <c r="D2933" t="s">
        <v>5694</v>
      </c>
      <c r="E2933" t="s">
        <v>5695</v>
      </c>
      <c r="F2933" t="s">
        <v>19</v>
      </c>
      <c r="G2933" t="s">
        <v>5707</v>
      </c>
      <c r="H2933" t="s">
        <v>75</v>
      </c>
      <c r="I2933" t="s">
        <v>3053</v>
      </c>
      <c r="J2933" t="s">
        <v>77</v>
      </c>
      <c r="K2933" t="s">
        <v>2213</v>
      </c>
      <c r="M2933" t="s">
        <v>24</v>
      </c>
      <c r="O2933" t="s">
        <v>5761</v>
      </c>
    </row>
    <row r="2934" spans="1:15" x14ac:dyDescent="0.35">
      <c r="A2934" t="s">
        <v>5759</v>
      </c>
      <c r="B2934" t="s">
        <v>5694</v>
      </c>
      <c r="C2934" t="s">
        <v>220</v>
      </c>
      <c r="D2934" t="s">
        <v>5694</v>
      </c>
      <c r="E2934" t="s">
        <v>5695</v>
      </c>
      <c r="F2934" t="s">
        <v>19</v>
      </c>
      <c r="G2934" t="s">
        <v>5707</v>
      </c>
      <c r="H2934" t="s">
        <v>75</v>
      </c>
      <c r="I2934" t="s">
        <v>5022</v>
      </c>
      <c r="J2934" t="s">
        <v>77</v>
      </c>
      <c r="K2934" t="s">
        <v>2213</v>
      </c>
      <c r="M2934" t="s">
        <v>24</v>
      </c>
      <c r="O2934" t="s">
        <v>5761</v>
      </c>
    </row>
    <row r="2935" spans="1:15" x14ac:dyDescent="0.35">
      <c r="A2935" t="s">
        <v>5759</v>
      </c>
      <c r="B2935" t="s">
        <v>5694</v>
      </c>
      <c r="C2935" t="s">
        <v>220</v>
      </c>
      <c r="D2935" t="s">
        <v>5694</v>
      </c>
      <c r="E2935" t="s">
        <v>5695</v>
      </c>
      <c r="F2935" t="s">
        <v>19</v>
      </c>
      <c r="G2935" t="s">
        <v>5707</v>
      </c>
      <c r="H2935" t="s">
        <v>46</v>
      </c>
      <c r="I2935" t="s">
        <v>598</v>
      </c>
      <c r="J2935" t="s">
        <v>23</v>
      </c>
      <c r="M2935" t="s">
        <v>24</v>
      </c>
      <c r="O2935" t="s">
        <v>5762</v>
      </c>
    </row>
    <row r="2936" spans="1:15" x14ac:dyDescent="0.35">
      <c r="A2936" t="s">
        <v>5759</v>
      </c>
      <c r="B2936" t="s">
        <v>5694</v>
      </c>
      <c r="C2936" t="s">
        <v>220</v>
      </c>
      <c r="D2936" t="s">
        <v>5694</v>
      </c>
      <c r="E2936" t="s">
        <v>5695</v>
      </c>
      <c r="F2936" t="s">
        <v>19</v>
      </c>
      <c r="G2936" t="s">
        <v>5707</v>
      </c>
      <c r="H2936" t="s">
        <v>75</v>
      </c>
      <c r="I2936" t="s">
        <v>3053</v>
      </c>
      <c r="J2936" t="s">
        <v>77</v>
      </c>
      <c r="K2936" t="s">
        <v>5763</v>
      </c>
      <c r="M2936" t="s">
        <v>24</v>
      </c>
      <c r="O2936" t="s">
        <v>5762</v>
      </c>
    </row>
    <row r="2937" spans="1:15" x14ac:dyDescent="0.35">
      <c r="A2937" t="s">
        <v>5759</v>
      </c>
      <c r="B2937" t="s">
        <v>5694</v>
      </c>
      <c r="C2937" t="s">
        <v>220</v>
      </c>
      <c r="D2937" t="s">
        <v>5694</v>
      </c>
      <c r="E2937" t="s">
        <v>5695</v>
      </c>
      <c r="F2937" t="s">
        <v>19</v>
      </c>
      <c r="G2937" t="s">
        <v>5707</v>
      </c>
      <c r="H2937" t="s">
        <v>75</v>
      </c>
      <c r="I2937" t="s">
        <v>5022</v>
      </c>
      <c r="J2937" t="s">
        <v>77</v>
      </c>
      <c r="K2937" t="s">
        <v>5763</v>
      </c>
      <c r="M2937" t="s">
        <v>24</v>
      </c>
      <c r="O2937" t="s">
        <v>5762</v>
      </c>
    </row>
    <row r="2938" spans="1:15" x14ac:dyDescent="0.35">
      <c r="A2938" t="s">
        <v>5759</v>
      </c>
      <c r="B2938" t="s">
        <v>5694</v>
      </c>
      <c r="C2938" t="s">
        <v>220</v>
      </c>
      <c r="D2938" t="s">
        <v>5694</v>
      </c>
      <c r="E2938" t="s">
        <v>5695</v>
      </c>
      <c r="F2938" t="s">
        <v>19</v>
      </c>
      <c r="G2938" t="s">
        <v>5764</v>
      </c>
      <c r="H2938" t="s">
        <v>75</v>
      </c>
      <c r="I2938" t="s">
        <v>3053</v>
      </c>
      <c r="J2938" t="s">
        <v>77</v>
      </c>
      <c r="K2938" t="s">
        <v>5701</v>
      </c>
      <c r="M2938" t="s">
        <v>24</v>
      </c>
      <c r="O2938" t="s">
        <v>5765</v>
      </c>
    </row>
    <row r="2939" spans="1:15" x14ac:dyDescent="0.35">
      <c r="A2939" t="s">
        <v>5759</v>
      </c>
      <c r="B2939" t="s">
        <v>5694</v>
      </c>
      <c r="C2939" t="s">
        <v>220</v>
      </c>
      <c r="D2939" t="s">
        <v>5694</v>
      </c>
      <c r="E2939" t="s">
        <v>5695</v>
      </c>
      <c r="F2939" t="s">
        <v>19</v>
      </c>
      <c r="G2939" t="s">
        <v>5764</v>
      </c>
      <c r="H2939" t="s">
        <v>75</v>
      </c>
      <c r="I2939" t="s">
        <v>5022</v>
      </c>
      <c r="J2939" t="s">
        <v>77</v>
      </c>
      <c r="K2939" t="s">
        <v>5701</v>
      </c>
      <c r="M2939" t="s">
        <v>24</v>
      </c>
      <c r="O2939" t="s">
        <v>5765</v>
      </c>
    </row>
    <row r="2940" spans="1:15" x14ac:dyDescent="0.35">
      <c r="A2940" t="s">
        <v>5766</v>
      </c>
      <c r="B2940" t="s">
        <v>5767</v>
      </c>
      <c r="C2940" t="s">
        <v>17</v>
      </c>
      <c r="D2940" t="s">
        <v>5767</v>
      </c>
      <c r="E2940" t="s">
        <v>5768</v>
      </c>
      <c r="F2940" t="s">
        <v>19</v>
      </c>
      <c r="G2940" t="s">
        <v>20</v>
      </c>
      <c r="H2940" t="s">
        <v>21</v>
      </c>
      <c r="I2940" t="s">
        <v>4374</v>
      </c>
      <c r="J2940" t="s">
        <v>139</v>
      </c>
      <c r="L2940" t="s">
        <v>5769</v>
      </c>
      <c r="M2940" t="s">
        <v>24</v>
      </c>
      <c r="O2940" t="s">
        <v>5770</v>
      </c>
    </row>
    <row r="2941" spans="1:15" x14ac:dyDescent="0.35">
      <c r="A2941" t="s">
        <v>5766</v>
      </c>
      <c r="B2941" t="s">
        <v>5767</v>
      </c>
      <c r="C2941" t="s">
        <v>17</v>
      </c>
      <c r="D2941" t="s">
        <v>5767</v>
      </c>
      <c r="E2941" t="s">
        <v>5771</v>
      </c>
      <c r="F2941" t="s">
        <v>19</v>
      </c>
      <c r="G2941" t="s">
        <v>20</v>
      </c>
      <c r="H2941" t="s">
        <v>21</v>
      </c>
      <c r="I2941" t="s">
        <v>4374</v>
      </c>
      <c r="J2941" t="s">
        <v>139</v>
      </c>
      <c r="L2941" t="s">
        <v>5769</v>
      </c>
      <c r="M2941" t="s">
        <v>24</v>
      </c>
      <c r="O2941" t="s">
        <v>5770</v>
      </c>
    </row>
    <row r="2942" spans="1:15" x14ac:dyDescent="0.35">
      <c r="A2942" t="s">
        <v>5766</v>
      </c>
      <c r="B2942" t="s">
        <v>5767</v>
      </c>
      <c r="C2942" t="s">
        <v>17</v>
      </c>
      <c r="D2942" t="s">
        <v>5767</v>
      </c>
      <c r="E2942" t="s">
        <v>5771</v>
      </c>
      <c r="F2942" t="s">
        <v>19</v>
      </c>
      <c r="G2942" t="s">
        <v>20</v>
      </c>
      <c r="H2942" t="s">
        <v>21</v>
      </c>
      <c r="I2942" t="s">
        <v>2593</v>
      </c>
      <c r="J2942" t="s">
        <v>139</v>
      </c>
      <c r="L2942" t="s">
        <v>5772</v>
      </c>
      <c r="M2942" t="s">
        <v>24</v>
      </c>
      <c r="O2942" t="s">
        <v>5770</v>
      </c>
    </row>
    <row r="2943" spans="1:15" x14ac:dyDescent="0.35">
      <c r="A2943" t="s">
        <v>5766</v>
      </c>
      <c r="B2943" t="s">
        <v>5767</v>
      </c>
      <c r="C2943" t="s">
        <v>17</v>
      </c>
      <c r="D2943" t="s">
        <v>5767</v>
      </c>
      <c r="E2943" t="s">
        <v>5768</v>
      </c>
      <c r="F2943" t="s">
        <v>19</v>
      </c>
      <c r="G2943" t="s">
        <v>20</v>
      </c>
      <c r="H2943" t="s">
        <v>21</v>
      </c>
      <c r="I2943" t="s">
        <v>28</v>
      </c>
      <c r="J2943" t="s">
        <v>29</v>
      </c>
      <c r="L2943" t="s">
        <v>1704</v>
      </c>
      <c r="M2943" t="s">
        <v>24</v>
      </c>
      <c r="O2943" t="s">
        <v>5773</v>
      </c>
    </row>
    <row r="2944" spans="1:15" x14ac:dyDescent="0.35">
      <c r="A2944" t="s">
        <v>5766</v>
      </c>
      <c r="B2944" t="s">
        <v>5767</v>
      </c>
      <c r="C2944" t="s">
        <v>17</v>
      </c>
      <c r="D2944" t="s">
        <v>5767</v>
      </c>
      <c r="E2944" t="s">
        <v>5768</v>
      </c>
      <c r="F2944" t="s">
        <v>19</v>
      </c>
      <c r="G2944" t="s">
        <v>20</v>
      </c>
      <c r="H2944" t="s">
        <v>21</v>
      </c>
      <c r="I2944" t="s">
        <v>38</v>
      </c>
      <c r="J2944" t="s">
        <v>29</v>
      </c>
      <c r="L2944" t="s">
        <v>5774</v>
      </c>
      <c r="M2944" t="s">
        <v>24</v>
      </c>
      <c r="O2944" t="s">
        <v>5773</v>
      </c>
    </row>
    <row r="2945" spans="1:15" x14ac:dyDescent="0.35">
      <c r="A2945" t="s">
        <v>5766</v>
      </c>
      <c r="B2945" t="s">
        <v>5767</v>
      </c>
      <c r="C2945" t="s">
        <v>17</v>
      </c>
      <c r="D2945" t="s">
        <v>5767</v>
      </c>
      <c r="E2945" t="s">
        <v>5768</v>
      </c>
      <c r="F2945" t="s">
        <v>19</v>
      </c>
      <c r="G2945" t="s">
        <v>20</v>
      </c>
      <c r="H2945" t="s">
        <v>21</v>
      </c>
      <c r="I2945" t="s">
        <v>36</v>
      </c>
      <c r="J2945" t="s">
        <v>29</v>
      </c>
      <c r="L2945" t="s">
        <v>5775</v>
      </c>
      <c r="M2945" t="s">
        <v>24</v>
      </c>
      <c r="O2945" t="s">
        <v>5773</v>
      </c>
    </row>
    <row r="2946" spans="1:15" x14ac:dyDescent="0.35">
      <c r="A2946" t="s">
        <v>5766</v>
      </c>
      <c r="B2946" t="s">
        <v>5767</v>
      </c>
      <c r="C2946" t="s">
        <v>17</v>
      </c>
      <c r="D2946" t="s">
        <v>5767</v>
      </c>
      <c r="E2946" t="s">
        <v>5771</v>
      </c>
      <c r="F2946" t="s">
        <v>19</v>
      </c>
      <c r="G2946" t="s">
        <v>20</v>
      </c>
      <c r="H2946" t="s">
        <v>21</v>
      </c>
      <c r="I2946" t="s">
        <v>36</v>
      </c>
      <c r="J2946" t="s">
        <v>29</v>
      </c>
      <c r="L2946" t="s">
        <v>5775</v>
      </c>
      <c r="M2946" t="s">
        <v>24</v>
      </c>
      <c r="O2946" t="s">
        <v>5773</v>
      </c>
    </row>
    <row r="2947" spans="1:15" x14ac:dyDescent="0.35">
      <c r="A2947" t="s">
        <v>5766</v>
      </c>
      <c r="B2947" t="s">
        <v>5767</v>
      </c>
      <c r="C2947" t="s">
        <v>17</v>
      </c>
      <c r="D2947" t="s">
        <v>5767</v>
      </c>
      <c r="E2947" t="s">
        <v>5768</v>
      </c>
      <c r="F2947" t="s">
        <v>19</v>
      </c>
      <c r="G2947" t="s">
        <v>20</v>
      </c>
      <c r="H2947" t="s">
        <v>21</v>
      </c>
      <c r="I2947" t="s">
        <v>133</v>
      </c>
      <c r="J2947" t="s">
        <v>29</v>
      </c>
      <c r="L2947" t="s">
        <v>1878</v>
      </c>
      <c r="M2947" t="s">
        <v>24</v>
      </c>
      <c r="O2947" t="s">
        <v>5776</v>
      </c>
    </row>
    <row r="2948" spans="1:15" x14ac:dyDescent="0.35">
      <c r="A2948" t="s">
        <v>5766</v>
      </c>
      <c r="B2948" t="s">
        <v>5767</v>
      </c>
      <c r="C2948" t="s">
        <v>17</v>
      </c>
      <c r="D2948" t="s">
        <v>5767</v>
      </c>
      <c r="E2948" t="s">
        <v>5768</v>
      </c>
      <c r="F2948" t="s">
        <v>19</v>
      </c>
      <c r="G2948" t="s">
        <v>20</v>
      </c>
      <c r="H2948" t="s">
        <v>21</v>
      </c>
      <c r="I2948" t="s">
        <v>1374</v>
      </c>
      <c r="J2948" t="s">
        <v>29</v>
      </c>
      <c r="L2948" t="s">
        <v>2964</v>
      </c>
      <c r="M2948" t="s">
        <v>24</v>
      </c>
      <c r="O2948" t="s">
        <v>5776</v>
      </c>
    </row>
    <row r="2949" spans="1:15" x14ac:dyDescent="0.35">
      <c r="A2949" t="s">
        <v>5766</v>
      </c>
      <c r="B2949" t="s">
        <v>5767</v>
      </c>
      <c r="C2949" t="s">
        <v>17</v>
      </c>
      <c r="D2949" t="s">
        <v>5767</v>
      </c>
      <c r="E2949" t="s">
        <v>5768</v>
      </c>
      <c r="F2949" t="s">
        <v>19</v>
      </c>
      <c r="G2949" t="s">
        <v>20</v>
      </c>
      <c r="H2949" t="s">
        <v>21</v>
      </c>
      <c r="I2949" t="s">
        <v>195</v>
      </c>
      <c r="J2949" t="s">
        <v>29</v>
      </c>
      <c r="L2949" t="s">
        <v>5777</v>
      </c>
      <c r="M2949" t="s">
        <v>24</v>
      </c>
      <c r="O2949" t="s">
        <v>5778</v>
      </c>
    </row>
    <row r="2950" spans="1:15" x14ac:dyDescent="0.35">
      <c r="A2950" t="s">
        <v>5766</v>
      </c>
      <c r="B2950" t="s">
        <v>5767</v>
      </c>
      <c r="C2950" t="s">
        <v>17</v>
      </c>
      <c r="D2950" t="s">
        <v>5767</v>
      </c>
      <c r="E2950" t="s">
        <v>5771</v>
      </c>
      <c r="F2950" t="s">
        <v>19</v>
      </c>
      <c r="G2950" t="s">
        <v>20</v>
      </c>
      <c r="H2950" t="s">
        <v>21</v>
      </c>
      <c r="I2950" t="s">
        <v>195</v>
      </c>
      <c r="J2950" t="s">
        <v>29</v>
      </c>
      <c r="L2950" t="s">
        <v>5777</v>
      </c>
      <c r="M2950" t="s">
        <v>24</v>
      </c>
      <c r="O2950" t="s">
        <v>5778</v>
      </c>
    </row>
    <row r="2951" spans="1:15" x14ac:dyDescent="0.35">
      <c r="A2951" t="s">
        <v>5766</v>
      </c>
      <c r="B2951" t="s">
        <v>5767</v>
      </c>
      <c r="C2951" t="s">
        <v>17</v>
      </c>
      <c r="D2951" t="s">
        <v>5767</v>
      </c>
      <c r="E2951" t="s">
        <v>5771</v>
      </c>
      <c r="F2951" t="s">
        <v>19</v>
      </c>
      <c r="G2951" t="s">
        <v>20</v>
      </c>
      <c r="H2951" t="s">
        <v>21</v>
      </c>
      <c r="I2951" t="s">
        <v>432</v>
      </c>
      <c r="J2951" t="s">
        <v>139</v>
      </c>
      <c r="L2951" t="s">
        <v>1808</v>
      </c>
      <c r="M2951" t="s">
        <v>24</v>
      </c>
      <c r="O2951" t="s">
        <v>5779</v>
      </c>
    </row>
    <row r="2952" spans="1:15" x14ac:dyDescent="0.35">
      <c r="A2952" t="s">
        <v>5766</v>
      </c>
      <c r="B2952" t="s">
        <v>5767</v>
      </c>
      <c r="C2952" t="s">
        <v>17</v>
      </c>
      <c r="D2952" t="s">
        <v>5767</v>
      </c>
      <c r="E2952" t="s">
        <v>5768</v>
      </c>
      <c r="F2952" t="s">
        <v>19</v>
      </c>
      <c r="G2952" t="s">
        <v>20</v>
      </c>
      <c r="H2952" t="s">
        <v>21</v>
      </c>
      <c r="I2952" t="s">
        <v>432</v>
      </c>
      <c r="J2952" t="s">
        <v>139</v>
      </c>
      <c r="L2952" t="s">
        <v>5780</v>
      </c>
      <c r="M2952" t="s">
        <v>24</v>
      </c>
      <c r="O2952" t="s">
        <v>5779</v>
      </c>
    </row>
    <row r="2953" spans="1:15" x14ac:dyDescent="0.35">
      <c r="A2953" t="s">
        <v>5781</v>
      </c>
      <c r="B2953" t="s">
        <v>5767</v>
      </c>
      <c r="C2953" t="s">
        <v>55</v>
      </c>
      <c r="D2953" t="s">
        <v>5767</v>
      </c>
      <c r="E2953" t="s">
        <v>5782</v>
      </c>
      <c r="F2953" t="s">
        <v>776</v>
      </c>
      <c r="G2953" t="s">
        <v>5783</v>
      </c>
      <c r="H2953" t="s">
        <v>21</v>
      </c>
      <c r="I2953" t="s">
        <v>4374</v>
      </c>
      <c r="J2953" t="s">
        <v>139</v>
      </c>
      <c r="L2953" t="s">
        <v>5784</v>
      </c>
      <c r="M2953" t="s">
        <v>24</v>
      </c>
      <c r="N2953" t="s">
        <v>5785</v>
      </c>
      <c r="O2953" t="s">
        <v>5786</v>
      </c>
    </row>
    <row r="2954" spans="1:15" x14ac:dyDescent="0.35">
      <c r="A2954" t="s">
        <v>5781</v>
      </c>
      <c r="B2954" t="s">
        <v>5767</v>
      </c>
      <c r="C2954" t="s">
        <v>55</v>
      </c>
      <c r="D2954" t="s">
        <v>5767</v>
      </c>
      <c r="E2954" t="s">
        <v>5787</v>
      </c>
      <c r="F2954" t="s">
        <v>776</v>
      </c>
      <c r="G2954" t="s">
        <v>5783</v>
      </c>
      <c r="H2954" t="s">
        <v>21</v>
      </c>
      <c r="I2954" t="s">
        <v>4374</v>
      </c>
      <c r="J2954" t="s">
        <v>139</v>
      </c>
      <c r="L2954" t="s">
        <v>5784</v>
      </c>
      <c r="M2954" t="s">
        <v>24</v>
      </c>
      <c r="N2954" t="s">
        <v>5788</v>
      </c>
      <c r="O2954" t="s">
        <v>5786</v>
      </c>
    </row>
    <row r="2955" spans="1:15" x14ac:dyDescent="0.35">
      <c r="A2955" t="s">
        <v>5781</v>
      </c>
      <c r="B2955" t="s">
        <v>5767</v>
      </c>
      <c r="C2955" t="s">
        <v>55</v>
      </c>
      <c r="D2955" t="s">
        <v>5767</v>
      </c>
      <c r="E2955" t="s">
        <v>5782</v>
      </c>
      <c r="F2955" t="s">
        <v>776</v>
      </c>
      <c r="G2955" t="s">
        <v>5783</v>
      </c>
      <c r="H2955" t="s">
        <v>21</v>
      </c>
      <c r="I2955" t="s">
        <v>138</v>
      </c>
      <c r="J2955" t="s">
        <v>139</v>
      </c>
      <c r="L2955" t="s">
        <v>5789</v>
      </c>
      <c r="M2955" t="s">
        <v>24</v>
      </c>
      <c r="O2955" t="s">
        <v>5790</v>
      </c>
    </row>
    <row r="2956" spans="1:15" x14ac:dyDescent="0.35">
      <c r="A2956" t="s">
        <v>5781</v>
      </c>
      <c r="B2956" t="s">
        <v>5767</v>
      </c>
      <c r="C2956" t="s">
        <v>55</v>
      </c>
      <c r="D2956" t="s">
        <v>5767</v>
      </c>
      <c r="E2956" t="s">
        <v>5787</v>
      </c>
      <c r="F2956" t="s">
        <v>776</v>
      </c>
      <c r="G2956" t="s">
        <v>5783</v>
      </c>
      <c r="H2956" t="s">
        <v>21</v>
      </c>
      <c r="I2956" t="s">
        <v>138</v>
      </c>
      <c r="J2956" t="s">
        <v>139</v>
      </c>
      <c r="L2956" t="s">
        <v>5789</v>
      </c>
      <c r="M2956" t="s">
        <v>24</v>
      </c>
      <c r="O2956" t="s">
        <v>5790</v>
      </c>
    </row>
    <row r="2957" spans="1:15" x14ac:dyDescent="0.35">
      <c r="A2957" t="s">
        <v>5781</v>
      </c>
      <c r="B2957" t="s">
        <v>5767</v>
      </c>
      <c r="C2957" t="s">
        <v>55</v>
      </c>
      <c r="D2957" t="s">
        <v>5767</v>
      </c>
      <c r="E2957" t="s">
        <v>5782</v>
      </c>
      <c r="F2957" t="s">
        <v>776</v>
      </c>
      <c r="G2957" t="s">
        <v>20</v>
      </c>
      <c r="H2957" t="s">
        <v>21</v>
      </c>
      <c r="I2957" t="s">
        <v>28</v>
      </c>
      <c r="J2957" t="s">
        <v>29</v>
      </c>
      <c r="L2957" t="s">
        <v>1140</v>
      </c>
      <c r="M2957" t="s">
        <v>24</v>
      </c>
      <c r="O2957" t="s">
        <v>5791</v>
      </c>
    </row>
    <row r="2958" spans="1:15" x14ac:dyDescent="0.35">
      <c r="A2958" t="s">
        <v>5781</v>
      </c>
      <c r="B2958" t="s">
        <v>5767</v>
      </c>
      <c r="C2958" t="s">
        <v>55</v>
      </c>
      <c r="D2958" t="s">
        <v>5767</v>
      </c>
      <c r="E2958" t="s">
        <v>5787</v>
      </c>
      <c r="F2958" t="s">
        <v>776</v>
      </c>
      <c r="G2958" t="s">
        <v>20</v>
      </c>
      <c r="H2958" t="s">
        <v>21</v>
      </c>
      <c r="I2958" t="s">
        <v>28</v>
      </c>
      <c r="J2958" t="s">
        <v>29</v>
      </c>
      <c r="L2958" t="s">
        <v>1704</v>
      </c>
      <c r="M2958" t="s">
        <v>24</v>
      </c>
      <c r="O2958" t="s">
        <v>5791</v>
      </c>
    </row>
    <row r="2959" spans="1:15" x14ac:dyDescent="0.35">
      <c r="A2959" t="s">
        <v>5781</v>
      </c>
      <c r="B2959" t="s">
        <v>5767</v>
      </c>
      <c r="C2959" t="s">
        <v>55</v>
      </c>
      <c r="D2959" t="s">
        <v>5767</v>
      </c>
      <c r="E2959" t="s">
        <v>5782</v>
      </c>
      <c r="F2959" t="s">
        <v>776</v>
      </c>
      <c r="G2959" t="s">
        <v>20</v>
      </c>
      <c r="H2959" t="s">
        <v>33</v>
      </c>
      <c r="I2959" t="s">
        <v>26</v>
      </c>
      <c r="J2959" t="s">
        <v>23</v>
      </c>
      <c r="M2959" t="s">
        <v>24</v>
      </c>
      <c r="O2959" t="s">
        <v>5792</v>
      </c>
    </row>
    <row r="2960" spans="1:15" x14ac:dyDescent="0.35">
      <c r="A2960" t="s">
        <v>5781</v>
      </c>
      <c r="B2960" t="s">
        <v>5767</v>
      </c>
      <c r="C2960" t="s">
        <v>55</v>
      </c>
      <c r="D2960" t="s">
        <v>5767</v>
      </c>
      <c r="E2960" t="s">
        <v>5787</v>
      </c>
      <c r="F2960" t="s">
        <v>776</v>
      </c>
      <c r="G2960" t="s">
        <v>20</v>
      </c>
      <c r="H2960" t="s">
        <v>33</v>
      </c>
      <c r="I2960" t="s">
        <v>26</v>
      </c>
      <c r="J2960" t="s">
        <v>23</v>
      </c>
      <c r="M2960" t="s">
        <v>24</v>
      </c>
      <c r="O2960" t="s">
        <v>5792</v>
      </c>
    </row>
    <row r="2961" spans="1:15" x14ac:dyDescent="0.35">
      <c r="A2961" t="s">
        <v>5781</v>
      </c>
      <c r="B2961" t="s">
        <v>5767</v>
      </c>
      <c r="C2961" t="s">
        <v>55</v>
      </c>
      <c r="D2961" t="s">
        <v>5767</v>
      </c>
      <c r="E2961" t="s">
        <v>1619</v>
      </c>
      <c r="F2961" t="s">
        <v>136</v>
      </c>
      <c r="G2961" t="s">
        <v>20</v>
      </c>
      <c r="H2961" t="s">
        <v>21</v>
      </c>
      <c r="I2961" t="s">
        <v>5793</v>
      </c>
      <c r="J2961" t="s">
        <v>23</v>
      </c>
      <c r="M2961" t="s">
        <v>24</v>
      </c>
      <c r="O2961" t="s">
        <v>5794</v>
      </c>
    </row>
    <row r="2962" spans="1:15" x14ac:dyDescent="0.35">
      <c r="A2962" t="s">
        <v>5795</v>
      </c>
      <c r="B2962" t="s">
        <v>5767</v>
      </c>
      <c r="C2962" t="s">
        <v>55</v>
      </c>
      <c r="D2962" t="s">
        <v>5767</v>
      </c>
      <c r="E2962" t="s">
        <v>5796</v>
      </c>
      <c r="F2962" t="s">
        <v>136</v>
      </c>
      <c r="G2962" t="s">
        <v>20</v>
      </c>
      <c r="H2962" t="s">
        <v>75</v>
      </c>
      <c r="I2962" t="s">
        <v>1619</v>
      </c>
      <c r="J2962" t="s">
        <v>77</v>
      </c>
      <c r="K2962" t="s">
        <v>36</v>
      </c>
      <c r="L2962" t="s">
        <v>5797</v>
      </c>
      <c r="M2962" t="s">
        <v>24</v>
      </c>
      <c r="O2962" t="s">
        <v>5798</v>
      </c>
    </row>
    <row r="2963" spans="1:15" x14ac:dyDescent="0.35">
      <c r="A2963" t="s">
        <v>5795</v>
      </c>
      <c r="B2963" t="s">
        <v>5767</v>
      </c>
      <c r="C2963" t="s">
        <v>55</v>
      </c>
      <c r="D2963" t="s">
        <v>5767</v>
      </c>
      <c r="E2963" t="s">
        <v>5771</v>
      </c>
      <c r="F2963" t="s">
        <v>19</v>
      </c>
      <c r="G2963" t="s">
        <v>20</v>
      </c>
      <c r="H2963" t="s">
        <v>21</v>
      </c>
      <c r="I2963" t="s">
        <v>38</v>
      </c>
      <c r="J2963" t="s">
        <v>29</v>
      </c>
      <c r="L2963" t="s">
        <v>5799</v>
      </c>
      <c r="M2963" t="s">
        <v>24</v>
      </c>
      <c r="O2963" t="s">
        <v>5800</v>
      </c>
    </row>
    <row r="2964" spans="1:15" x14ac:dyDescent="0.35">
      <c r="A2964" t="s">
        <v>5795</v>
      </c>
      <c r="B2964" t="s">
        <v>5767</v>
      </c>
      <c r="C2964" t="s">
        <v>55</v>
      </c>
      <c r="D2964" t="s">
        <v>5767</v>
      </c>
      <c r="E2964" t="s">
        <v>5801</v>
      </c>
      <c r="F2964" t="s">
        <v>19</v>
      </c>
      <c r="G2964" t="s">
        <v>20</v>
      </c>
      <c r="H2964" t="s">
        <v>21</v>
      </c>
      <c r="I2964" t="s">
        <v>38</v>
      </c>
      <c r="J2964" t="s">
        <v>29</v>
      </c>
      <c r="L2964" t="s">
        <v>5802</v>
      </c>
      <c r="M2964" t="s">
        <v>24</v>
      </c>
      <c r="O2964" t="s">
        <v>5800</v>
      </c>
    </row>
    <row r="2965" spans="1:15" x14ac:dyDescent="0.35">
      <c r="A2965" t="s">
        <v>5795</v>
      </c>
      <c r="B2965" t="s">
        <v>5767</v>
      </c>
      <c r="C2965" t="s">
        <v>55</v>
      </c>
      <c r="D2965" t="s">
        <v>5767</v>
      </c>
      <c r="E2965" t="s">
        <v>5771</v>
      </c>
      <c r="F2965" t="s">
        <v>19</v>
      </c>
      <c r="G2965" t="s">
        <v>20</v>
      </c>
      <c r="H2965" t="s">
        <v>21</v>
      </c>
      <c r="I2965" t="s">
        <v>133</v>
      </c>
      <c r="J2965" t="s">
        <v>29</v>
      </c>
      <c r="L2965" t="s">
        <v>5803</v>
      </c>
      <c r="M2965" t="s">
        <v>24</v>
      </c>
      <c r="O2965" t="s">
        <v>5804</v>
      </c>
    </row>
    <row r="2966" spans="1:15" x14ac:dyDescent="0.35">
      <c r="A2966" t="s">
        <v>5795</v>
      </c>
      <c r="B2966" t="s">
        <v>5767</v>
      </c>
      <c r="C2966" t="s">
        <v>55</v>
      </c>
      <c r="D2966" t="s">
        <v>5767</v>
      </c>
      <c r="E2966" t="s">
        <v>5801</v>
      </c>
      <c r="F2966" t="s">
        <v>19</v>
      </c>
      <c r="G2966" t="s">
        <v>20</v>
      </c>
      <c r="H2966" t="s">
        <v>21</v>
      </c>
      <c r="I2966" t="s">
        <v>133</v>
      </c>
      <c r="J2966" t="s">
        <v>29</v>
      </c>
      <c r="L2966" t="s">
        <v>5805</v>
      </c>
      <c r="M2966" t="s">
        <v>24</v>
      </c>
      <c r="O2966" t="s">
        <v>5804</v>
      </c>
    </row>
    <row r="2967" spans="1:15" x14ac:dyDescent="0.35">
      <c r="A2967" t="s">
        <v>5795</v>
      </c>
      <c r="B2967" t="s">
        <v>5767</v>
      </c>
      <c r="C2967" t="s">
        <v>55</v>
      </c>
      <c r="D2967" t="s">
        <v>5767</v>
      </c>
      <c r="E2967" t="s">
        <v>5771</v>
      </c>
      <c r="F2967" t="s">
        <v>19</v>
      </c>
      <c r="G2967" t="s">
        <v>20</v>
      </c>
      <c r="H2967" t="s">
        <v>21</v>
      </c>
      <c r="I2967" t="s">
        <v>266</v>
      </c>
      <c r="J2967" t="s">
        <v>29</v>
      </c>
      <c r="L2967" t="s">
        <v>5806</v>
      </c>
      <c r="M2967" t="s">
        <v>24</v>
      </c>
      <c r="O2967" t="s">
        <v>5807</v>
      </c>
    </row>
    <row r="2968" spans="1:15" x14ac:dyDescent="0.35">
      <c r="A2968" t="s">
        <v>5795</v>
      </c>
      <c r="B2968" t="s">
        <v>5767</v>
      </c>
      <c r="C2968" t="s">
        <v>55</v>
      </c>
      <c r="D2968" t="s">
        <v>5767</v>
      </c>
      <c r="E2968" t="s">
        <v>5801</v>
      </c>
      <c r="F2968" t="s">
        <v>19</v>
      </c>
      <c r="G2968" t="s">
        <v>20</v>
      </c>
      <c r="H2968" t="s">
        <v>21</v>
      </c>
      <c r="I2968" t="s">
        <v>266</v>
      </c>
      <c r="J2968" t="s">
        <v>29</v>
      </c>
      <c r="L2968" t="s">
        <v>5808</v>
      </c>
      <c r="M2968" t="s">
        <v>24</v>
      </c>
      <c r="O2968" t="s">
        <v>5807</v>
      </c>
    </row>
    <row r="2969" spans="1:15" x14ac:dyDescent="0.35">
      <c r="A2969" t="s">
        <v>5795</v>
      </c>
      <c r="B2969" t="s">
        <v>5767</v>
      </c>
      <c r="C2969" t="s">
        <v>55</v>
      </c>
      <c r="D2969" t="s">
        <v>5767</v>
      </c>
      <c r="E2969" t="s">
        <v>5771</v>
      </c>
      <c r="F2969" t="s">
        <v>19</v>
      </c>
      <c r="G2969" t="s">
        <v>20</v>
      </c>
      <c r="H2969" t="s">
        <v>21</v>
      </c>
      <c r="I2969" t="s">
        <v>195</v>
      </c>
      <c r="J2969" t="s">
        <v>29</v>
      </c>
      <c r="L2969" t="s">
        <v>5809</v>
      </c>
      <c r="M2969" t="s">
        <v>24</v>
      </c>
      <c r="O2969" t="s">
        <v>5807</v>
      </c>
    </row>
    <row r="2970" spans="1:15" x14ac:dyDescent="0.35">
      <c r="A2970" t="s">
        <v>5795</v>
      </c>
      <c r="B2970" t="s">
        <v>5767</v>
      </c>
      <c r="C2970" t="s">
        <v>55</v>
      </c>
      <c r="D2970" t="s">
        <v>5767</v>
      </c>
      <c r="E2970" t="s">
        <v>5801</v>
      </c>
      <c r="F2970" t="s">
        <v>19</v>
      </c>
      <c r="G2970" t="s">
        <v>20</v>
      </c>
      <c r="H2970" t="s">
        <v>21</v>
      </c>
      <c r="I2970" t="s">
        <v>195</v>
      </c>
      <c r="J2970" t="s">
        <v>29</v>
      </c>
      <c r="L2970" t="s">
        <v>5809</v>
      </c>
      <c r="M2970" t="s">
        <v>24</v>
      </c>
      <c r="O2970" t="s">
        <v>5807</v>
      </c>
    </row>
    <row r="2971" spans="1:15" x14ac:dyDescent="0.35">
      <c r="A2971" t="s">
        <v>5795</v>
      </c>
      <c r="B2971" t="s">
        <v>5767</v>
      </c>
      <c r="C2971" t="s">
        <v>55</v>
      </c>
      <c r="D2971" t="s">
        <v>5767</v>
      </c>
      <c r="E2971" t="s">
        <v>5771</v>
      </c>
      <c r="F2971" t="s">
        <v>19</v>
      </c>
      <c r="G2971" t="s">
        <v>20</v>
      </c>
      <c r="H2971" t="s">
        <v>21</v>
      </c>
      <c r="I2971" t="s">
        <v>503</v>
      </c>
      <c r="J2971" t="s">
        <v>29</v>
      </c>
      <c r="L2971" t="s">
        <v>1808</v>
      </c>
      <c r="M2971" t="s">
        <v>24</v>
      </c>
      <c r="O2971" t="s">
        <v>5810</v>
      </c>
    </row>
    <row r="2972" spans="1:15" x14ac:dyDescent="0.35">
      <c r="A2972" t="s">
        <v>5795</v>
      </c>
      <c r="B2972" t="s">
        <v>5767</v>
      </c>
      <c r="C2972" t="s">
        <v>55</v>
      </c>
      <c r="D2972" t="s">
        <v>5767</v>
      </c>
      <c r="E2972" t="s">
        <v>5801</v>
      </c>
      <c r="F2972" t="s">
        <v>19</v>
      </c>
      <c r="G2972" t="s">
        <v>20</v>
      </c>
      <c r="H2972" t="s">
        <v>21</v>
      </c>
      <c r="I2972" t="s">
        <v>503</v>
      </c>
      <c r="J2972" t="s">
        <v>29</v>
      </c>
      <c r="L2972" t="s">
        <v>5811</v>
      </c>
      <c r="M2972" t="s">
        <v>24</v>
      </c>
      <c r="O2972" t="s">
        <v>5810</v>
      </c>
    </row>
    <row r="2973" spans="1:15" x14ac:dyDescent="0.35">
      <c r="A2973" t="s">
        <v>5795</v>
      </c>
      <c r="B2973" t="s">
        <v>5767</v>
      </c>
      <c r="C2973" t="s">
        <v>55</v>
      </c>
      <c r="D2973" t="s">
        <v>5767</v>
      </c>
      <c r="E2973" t="s">
        <v>1619</v>
      </c>
      <c r="F2973" t="s">
        <v>136</v>
      </c>
      <c r="G2973" t="s">
        <v>20</v>
      </c>
      <c r="H2973" t="s">
        <v>46</v>
      </c>
      <c r="I2973" t="s">
        <v>5812</v>
      </c>
      <c r="J2973" t="s">
        <v>249</v>
      </c>
      <c r="M2973" t="s">
        <v>24</v>
      </c>
      <c r="O2973" t="s">
        <v>5813</v>
      </c>
    </row>
    <row r="2974" spans="1:15" x14ac:dyDescent="0.35">
      <c r="A2974" t="s">
        <v>5795</v>
      </c>
      <c r="B2974" t="s">
        <v>5767</v>
      </c>
      <c r="C2974" t="s">
        <v>55</v>
      </c>
      <c r="D2974" t="s">
        <v>5767</v>
      </c>
      <c r="E2974" t="s">
        <v>5814</v>
      </c>
      <c r="F2974" t="s">
        <v>136</v>
      </c>
      <c r="G2974" t="s">
        <v>20</v>
      </c>
      <c r="H2974" t="s">
        <v>21</v>
      </c>
      <c r="I2974" t="s">
        <v>371</v>
      </c>
      <c r="J2974" t="s">
        <v>249</v>
      </c>
      <c r="M2974" t="s">
        <v>24</v>
      </c>
      <c r="O2974" t="s">
        <v>5813</v>
      </c>
    </row>
    <row r="2975" spans="1:15" x14ac:dyDescent="0.35">
      <c r="A2975" t="s">
        <v>5815</v>
      </c>
      <c r="B2975" t="s">
        <v>5767</v>
      </c>
      <c r="C2975" t="s">
        <v>220</v>
      </c>
      <c r="D2975" t="s">
        <v>5767</v>
      </c>
      <c r="E2975" t="s">
        <v>5782</v>
      </c>
      <c r="F2975" t="s">
        <v>776</v>
      </c>
      <c r="G2975" t="s">
        <v>5816</v>
      </c>
      <c r="H2975" t="s">
        <v>21</v>
      </c>
      <c r="I2975" t="s">
        <v>138</v>
      </c>
      <c r="J2975" t="s">
        <v>139</v>
      </c>
      <c r="L2975" t="s">
        <v>5817</v>
      </c>
      <c r="M2975" t="s">
        <v>24</v>
      </c>
      <c r="O2975" t="s">
        <v>5818</v>
      </c>
    </row>
    <row r="2976" spans="1:15" x14ac:dyDescent="0.35">
      <c r="A2976" t="s">
        <v>5815</v>
      </c>
      <c r="B2976" t="s">
        <v>5767</v>
      </c>
      <c r="C2976" t="s">
        <v>220</v>
      </c>
      <c r="D2976" t="s">
        <v>5767</v>
      </c>
      <c r="E2976" t="s">
        <v>5782</v>
      </c>
      <c r="F2976" t="s">
        <v>776</v>
      </c>
      <c r="G2976" t="s">
        <v>20</v>
      </c>
      <c r="H2976" t="s">
        <v>75</v>
      </c>
      <c r="I2976" t="s">
        <v>5819</v>
      </c>
      <c r="J2976" t="s">
        <v>77</v>
      </c>
      <c r="K2976" t="s">
        <v>5820</v>
      </c>
      <c r="M2976" t="s">
        <v>24</v>
      </c>
      <c r="O2976" t="s">
        <v>5818</v>
      </c>
    </row>
    <row r="2977" spans="1:15" x14ac:dyDescent="0.35">
      <c r="A2977" t="s">
        <v>5815</v>
      </c>
      <c r="B2977" t="s">
        <v>5767</v>
      </c>
      <c r="C2977" t="s">
        <v>220</v>
      </c>
      <c r="D2977" t="s">
        <v>5767</v>
      </c>
      <c r="E2977" t="s">
        <v>5819</v>
      </c>
      <c r="F2977" t="s">
        <v>776</v>
      </c>
      <c r="G2977" t="s">
        <v>20</v>
      </c>
      <c r="H2977" t="s">
        <v>75</v>
      </c>
      <c r="I2977" t="s">
        <v>5782</v>
      </c>
      <c r="J2977" t="s">
        <v>77</v>
      </c>
      <c r="K2977" t="s">
        <v>5821</v>
      </c>
      <c r="M2977" t="s">
        <v>24</v>
      </c>
      <c r="O2977" t="s">
        <v>5818</v>
      </c>
    </row>
    <row r="2978" spans="1:15" x14ac:dyDescent="0.35">
      <c r="A2978" t="s">
        <v>5815</v>
      </c>
      <c r="B2978" t="s">
        <v>5767</v>
      </c>
      <c r="C2978" t="s">
        <v>220</v>
      </c>
      <c r="D2978" t="s">
        <v>5767</v>
      </c>
      <c r="E2978" t="s">
        <v>5822</v>
      </c>
      <c r="F2978" t="s">
        <v>776</v>
      </c>
      <c r="G2978" t="s">
        <v>20</v>
      </c>
      <c r="H2978" t="s">
        <v>75</v>
      </c>
      <c r="I2978" t="s">
        <v>5823</v>
      </c>
      <c r="J2978" t="s">
        <v>77</v>
      </c>
      <c r="K2978" t="s">
        <v>5821</v>
      </c>
      <c r="M2978" t="s">
        <v>24</v>
      </c>
      <c r="O2978" t="s">
        <v>5824</v>
      </c>
    </row>
    <row r="2979" spans="1:15" x14ac:dyDescent="0.35">
      <c r="A2979" t="s">
        <v>5825</v>
      </c>
      <c r="B2979" t="s">
        <v>5826</v>
      </c>
      <c r="C2979" t="s">
        <v>17</v>
      </c>
      <c r="D2979" t="s">
        <v>5826</v>
      </c>
      <c r="E2979" t="s">
        <v>5827</v>
      </c>
      <c r="F2979" t="s">
        <v>136</v>
      </c>
      <c r="G2979" t="s">
        <v>121</v>
      </c>
      <c r="H2979" t="s">
        <v>21</v>
      </c>
      <c r="I2979" t="s">
        <v>309</v>
      </c>
      <c r="J2979" t="s">
        <v>139</v>
      </c>
      <c r="L2979" t="s">
        <v>5828</v>
      </c>
      <c r="M2979" t="s">
        <v>24</v>
      </c>
      <c r="O2979" t="s">
        <v>5829</v>
      </c>
    </row>
    <row r="2980" spans="1:15" x14ac:dyDescent="0.35">
      <c r="A2980" t="s">
        <v>5825</v>
      </c>
      <c r="B2980" t="s">
        <v>5826</v>
      </c>
      <c r="C2980" t="s">
        <v>17</v>
      </c>
      <c r="D2980" t="s">
        <v>5826</v>
      </c>
      <c r="E2980" t="s">
        <v>5827</v>
      </c>
      <c r="F2980" t="s">
        <v>136</v>
      </c>
      <c r="G2980" t="s">
        <v>121</v>
      </c>
      <c r="H2980" t="s">
        <v>21</v>
      </c>
      <c r="I2980" t="s">
        <v>309</v>
      </c>
      <c r="J2980" t="s">
        <v>139</v>
      </c>
      <c r="L2980" t="s">
        <v>5830</v>
      </c>
      <c r="M2980" t="s">
        <v>24</v>
      </c>
      <c r="O2980" t="s">
        <v>5829</v>
      </c>
    </row>
    <row r="2981" spans="1:15" x14ac:dyDescent="0.35">
      <c r="A2981" t="s">
        <v>5825</v>
      </c>
      <c r="B2981" t="s">
        <v>5826</v>
      </c>
      <c r="C2981" t="s">
        <v>17</v>
      </c>
      <c r="D2981" t="s">
        <v>5826</v>
      </c>
      <c r="E2981" t="s">
        <v>5831</v>
      </c>
      <c r="F2981" t="s">
        <v>136</v>
      </c>
      <c r="G2981" t="s">
        <v>121</v>
      </c>
      <c r="H2981" t="s">
        <v>42</v>
      </c>
      <c r="I2981" t="s">
        <v>4374</v>
      </c>
      <c r="J2981" t="s">
        <v>139</v>
      </c>
      <c r="M2981" t="s">
        <v>24</v>
      </c>
      <c r="O2981" t="s">
        <v>5832</v>
      </c>
    </row>
    <row r="2982" spans="1:15" x14ac:dyDescent="0.35">
      <c r="A2982" t="s">
        <v>5825</v>
      </c>
      <c r="B2982" t="s">
        <v>5826</v>
      </c>
      <c r="C2982" t="s">
        <v>17</v>
      </c>
      <c r="D2982" t="s">
        <v>5826</v>
      </c>
      <c r="E2982" t="s">
        <v>5831</v>
      </c>
      <c r="F2982" t="s">
        <v>136</v>
      </c>
      <c r="G2982" t="s">
        <v>121</v>
      </c>
      <c r="H2982" t="s">
        <v>33</v>
      </c>
      <c r="I2982" t="s">
        <v>28</v>
      </c>
      <c r="J2982" t="s">
        <v>29</v>
      </c>
      <c r="M2982" t="s">
        <v>24</v>
      </c>
      <c r="O2982" t="s">
        <v>5832</v>
      </c>
    </row>
    <row r="2983" spans="1:15" x14ac:dyDescent="0.35">
      <c r="A2983" t="s">
        <v>5825</v>
      </c>
      <c r="B2983" t="s">
        <v>5826</v>
      </c>
      <c r="C2983" t="s">
        <v>17</v>
      </c>
      <c r="D2983" t="s">
        <v>5826</v>
      </c>
      <c r="E2983" t="s">
        <v>5831</v>
      </c>
      <c r="F2983" t="s">
        <v>136</v>
      </c>
      <c r="G2983" t="s">
        <v>121</v>
      </c>
      <c r="H2983" t="s">
        <v>33</v>
      </c>
      <c r="I2983" t="s">
        <v>5833</v>
      </c>
      <c r="J2983" t="s">
        <v>29</v>
      </c>
      <c r="M2983" t="s">
        <v>24</v>
      </c>
      <c r="O2983" t="s">
        <v>5832</v>
      </c>
    </row>
    <row r="2984" spans="1:15" x14ac:dyDescent="0.35">
      <c r="A2984" t="s">
        <v>5825</v>
      </c>
      <c r="B2984" t="s">
        <v>5826</v>
      </c>
      <c r="C2984" t="s">
        <v>17</v>
      </c>
      <c r="D2984" t="s">
        <v>5826</v>
      </c>
      <c r="E2984" t="s">
        <v>5831</v>
      </c>
      <c r="F2984" t="s">
        <v>136</v>
      </c>
      <c r="G2984" t="s">
        <v>121</v>
      </c>
      <c r="H2984" t="s">
        <v>33</v>
      </c>
      <c r="I2984" t="s">
        <v>3350</v>
      </c>
      <c r="J2984" t="s">
        <v>29</v>
      </c>
      <c r="M2984" t="s">
        <v>24</v>
      </c>
      <c r="O2984" t="s">
        <v>5832</v>
      </c>
    </row>
    <row r="2985" spans="1:15" x14ac:dyDescent="0.35">
      <c r="A2985" t="s">
        <v>5825</v>
      </c>
      <c r="B2985" t="s">
        <v>5826</v>
      </c>
      <c r="C2985" t="s">
        <v>17</v>
      </c>
      <c r="D2985" t="s">
        <v>5826</v>
      </c>
      <c r="E2985" t="s">
        <v>5827</v>
      </c>
      <c r="F2985" t="s">
        <v>136</v>
      </c>
      <c r="G2985" t="s">
        <v>121</v>
      </c>
      <c r="H2985" t="s">
        <v>21</v>
      </c>
      <c r="I2985" t="s">
        <v>5834</v>
      </c>
      <c r="J2985" t="s">
        <v>29</v>
      </c>
      <c r="M2985" t="s">
        <v>24</v>
      </c>
      <c r="N2985" t="s">
        <v>5835</v>
      </c>
      <c r="O2985" t="s">
        <v>5836</v>
      </c>
    </row>
    <row r="2986" spans="1:15" x14ac:dyDescent="0.35">
      <c r="A2986" t="s">
        <v>5825</v>
      </c>
      <c r="B2986" t="s">
        <v>5826</v>
      </c>
      <c r="C2986" t="s">
        <v>17</v>
      </c>
      <c r="D2986" t="s">
        <v>5826</v>
      </c>
      <c r="E2986" t="s">
        <v>5827</v>
      </c>
      <c r="F2986" t="s">
        <v>136</v>
      </c>
      <c r="G2986" t="s">
        <v>121</v>
      </c>
      <c r="H2986" t="s">
        <v>21</v>
      </c>
      <c r="I2986" t="s">
        <v>4066</v>
      </c>
      <c r="J2986" t="s">
        <v>29</v>
      </c>
      <c r="M2986" t="s">
        <v>24</v>
      </c>
      <c r="N2986" t="s">
        <v>5835</v>
      </c>
      <c r="O2986" t="s">
        <v>5836</v>
      </c>
    </row>
    <row r="2987" spans="1:15" x14ac:dyDescent="0.35">
      <c r="A2987" t="s">
        <v>5825</v>
      </c>
      <c r="B2987" t="s">
        <v>5826</v>
      </c>
      <c r="C2987" t="s">
        <v>17</v>
      </c>
      <c r="D2987" t="s">
        <v>5826</v>
      </c>
      <c r="E2987" t="s">
        <v>5827</v>
      </c>
      <c r="F2987" t="s">
        <v>136</v>
      </c>
      <c r="G2987" t="s">
        <v>121</v>
      </c>
      <c r="H2987" t="s">
        <v>21</v>
      </c>
      <c r="I2987" t="s">
        <v>2186</v>
      </c>
      <c r="J2987" t="s">
        <v>29</v>
      </c>
      <c r="M2987" t="s">
        <v>24</v>
      </c>
      <c r="N2987" t="s">
        <v>5835</v>
      </c>
      <c r="O2987" t="s">
        <v>5836</v>
      </c>
    </row>
    <row r="2988" spans="1:15" x14ac:dyDescent="0.35">
      <c r="A2988" t="s">
        <v>5825</v>
      </c>
      <c r="B2988" t="s">
        <v>5826</v>
      </c>
      <c r="C2988" t="s">
        <v>17</v>
      </c>
      <c r="D2988" t="s">
        <v>5826</v>
      </c>
      <c r="E2988" t="s">
        <v>5827</v>
      </c>
      <c r="F2988" t="s">
        <v>136</v>
      </c>
      <c r="G2988" t="s">
        <v>121</v>
      </c>
      <c r="H2988" t="s">
        <v>21</v>
      </c>
      <c r="I2988" t="s">
        <v>598</v>
      </c>
      <c r="J2988" t="s">
        <v>23</v>
      </c>
      <c r="M2988" t="s">
        <v>24</v>
      </c>
      <c r="N2988" t="s">
        <v>5835</v>
      </c>
      <c r="O2988" t="s">
        <v>5836</v>
      </c>
    </row>
    <row r="2989" spans="1:15" x14ac:dyDescent="0.35">
      <c r="A2989" t="s">
        <v>5837</v>
      </c>
      <c r="B2989" t="s">
        <v>5826</v>
      </c>
      <c r="C2989" t="s">
        <v>457</v>
      </c>
      <c r="D2989" t="s">
        <v>5826</v>
      </c>
      <c r="E2989" t="s">
        <v>5838</v>
      </c>
      <c r="F2989" t="s">
        <v>136</v>
      </c>
      <c r="G2989" t="s">
        <v>1804</v>
      </c>
      <c r="H2989" t="s">
        <v>21</v>
      </c>
      <c r="I2989" t="s">
        <v>28</v>
      </c>
      <c r="J2989" t="s">
        <v>29</v>
      </c>
      <c r="L2989" t="s">
        <v>5839</v>
      </c>
      <c r="M2989" t="s">
        <v>24</v>
      </c>
      <c r="O2989" t="s">
        <v>5840</v>
      </c>
    </row>
    <row r="2990" spans="1:15" x14ac:dyDescent="0.35">
      <c r="A2990" t="s">
        <v>5837</v>
      </c>
      <c r="B2990" t="s">
        <v>5826</v>
      </c>
      <c r="C2990" t="s">
        <v>457</v>
      </c>
      <c r="D2990" t="s">
        <v>5826</v>
      </c>
      <c r="E2990" t="s">
        <v>5841</v>
      </c>
      <c r="F2990" t="s">
        <v>136</v>
      </c>
      <c r="G2990" t="s">
        <v>1804</v>
      </c>
      <c r="H2990" t="s">
        <v>33</v>
      </c>
      <c r="I2990" t="s">
        <v>28</v>
      </c>
      <c r="J2990" t="s">
        <v>29</v>
      </c>
      <c r="L2990" t="s">
        <v>5842</v>
      </c>
      <c r="M2990" t="s">
        <v>24</v>
      </c>
      <c r="O2990" t="s">
        <v>5843</v>
      </c>
    </row>
    <row r="2991" spans="1:15" x14ac:dyDescent="0.35">
      <c r="A2991" t="s">
        <v>5837</v>
      </c>
      <c r="B2991" t="s">
        <v>5826</v>
      </c>
      <c r="C2991" t="s">
        <v>457</v>
      </c>
      <c r="D2991" t="s">
        <v>5826</v>
      </c>
      <c r="E2991" t="s">
        <v>5844</v>
      </c>
      <c r="F2991" t="s">
        <v>136</v>
      </c>
      <c r="G2991" t="s">
        <v>1804</v>
      </c>
      <c r="H2991" t="s">
        <v>21</v>
      </c>
      <c r="I2991" t="s">
        <v>28</v>
      </c>
      <c r="J2991" t="s">
        <v>29</v>
      </c>
      <c r="L2991" t="s">
        <v>5845</v>
      </c>
      <c r="M2991" t="s">
        <v>24</v>
      </c>
      <c r="O2991" t="s">
        <v>5846</v>
      </c>
    </row>
    <row r="2992" spans="1:15" x14ac:dyDescent="0.35">
      <c r="A2992" t="s">
        <v>5837</v>
      </c>
      <c r="B2992" t="s">
        <v>5826</v>
      </c>
      <c r="C2992" t="s">
        <v>457</v>
      </c>
      <c r="D2992" t="s">
        <v>5826</v>
      </c>
      <c r="E2992" t="s">
        <v>5831</v>
      </c>
      <c r="F2992" t="s">
        <v>136</v>
      </c>
      <c r="G2992" t="s">
        <v>1804</v>
      </c>
      <c r="H2992" t="s">
        <v>21</v>
      </c>
      <c r="I2992" t="s">
        <v>28</v>
      </c>
      <c r="J2992" t="s">
        <v>29</v>
      </c>
      <c r="L2992" t="s">
        <v>5847</v>
      </c>
      <c r="M2992" t="s">
        <v>24</v>
      </c>
      <c r="O2992" t="s">
        <v>5848</v>
      </c>
    </row>
    <row r="2993" spans="1:15" x14ac:dyDescent="0.35">
      <c r="A2993" t="s">
        <v>5837</v>
      </c>
      <c r="B2993" t="s">
        <v>5826</v>
      </c>
      <c r="C2993" t="s">
        <v>457</v>
      </c>
      <c r="D2993" t="s">
        <v>5826</v>
      </c>
      <c r="E2993" t="s">
        <v>5844</v>
      </c>
      <c r="F2993" t="s">
        <v>136</v>
      </c>
      <c r="G2993" t="s">
        <v>1804</v>
      </c>
      <c r="H2993" t="s">
        <v>21</v>
      </c>
      <c r="I2993" t="s">
        <v>5849</v>
      </c>
      <c r="J2993" t="s">
        <v>139</v>
      </c>
      <c r="L2993" t="s">
        <v>5850</v>
      </c>
      <c r="M2993" t="s">
        <v>24</v>
      </c>
      <c r="O2993" t="s">
        <v>5851</v>
      </c>
    </row>
    <row r="2994" spans="1:15" x14ac:dyDescent="0.35">
      <c r="A2994" t="s">
        <v>5837</v>
      </c>
      <c r="B2994" t="s">
        <v>5826</v>
      </c>
      <c r="C2994" t="s">
        <v>457</v>
      </c>
      <c r="D2994" t="s">
        <v>5826</v>
      </c>
      <c r="E2994" t="s">
        <v>5852</v>
      </c>
      <c r="F2994" t="s">
        <v>136</v>
      </c>
      <c r="G2994" t="s">
        <v>1804</v>
      </c>
      <c r="H2994" t="s">
        <v>21</v>
      </c>
      <c r="I2994" t="s">
        <v>1682</v>
      </c>
      <c r="J2994" t="s">
        <v>5853</v>
      </c>
      <c r="L2994" t="s">
        <v>5854</v>
      </c>
      <c r="M2994" t="s">
        <v>24</v>
      </c>
      <c r="O2994" t="s">
        <v>5855</v>
      </c>
    </row>
    <row r="2995" spans="1:15" x14ac:dyDescent="0.35">
      <c r="A2995" t="s">
        <v>5837</v>
      </c>
      <c r="B2995" t="s">
        <v>5826</v>
      </c>
      <c r="C2995" t="s">
        <v>457</v>
      </c>
      <c r="D2995" t="s">
        <v>5826</v>
      </c>
      <c r="E2995" t="s">
        <v>5856</v>
      </c>
      <c r="F2995" t="s">
        <v>136</v>
      </c>
      <c r="G2995" t="s">
        <v>121</v>
      </c>
      <c r="H2995" t="s">
        <v>21</v>
      </c>
      <c r="I2995" t="s">
        <v>28</v>
      </c>
      <c r="J2995" t="s">
        <v>29</v>
      </c>
      <c r="M2995" t="s">
        <v>24</v>
      </c>
      <c r="O2995" t="s">
        <v>5857</v>
      </c>
    </row>
    <row r="2996" spans="1:15" x14ac:dyDescent="0.35">
      <c r="A2996" t="s">
        <v>5837</v>
      </c>
      <c r="B2996" t="s">
        <v>5826</v>
      </c>
      <c r="C2996" t="s">
        <v>457</v>
      </c>
      <c r="D2996" t="s">
        <v>5826</v>
      </c>
      <c r="E2996" t="s">
        <v>5858</v>
      </c>
      <c r="F2996" t="s">
        <v>136</v>
      </c>
      <c r="G2996" t="s">
        <v>121</v>
      </c>
      <c r="H2996" t="s">
        <v>21</v>
      </c>
      <c r="I2996" t="s">
        <v>2851</v>
      </c>
      <c r="J2996" t="s">
        <v>29</v>
      </c>
      <c r="M2996" t="s">
        <v>24</v>
      </c>
      <c r="O2996" t="s">
        <v>5859</v>
      </c>
    </row>
    <row r="2997" spans="1:15" x14ac:dyDescent="0.35">
      <c r="A2997" t="s">
        <v>5837</v>
      </c>
      <c r="B2997" t="s">
        <v>5826</v>
      </c>
      <c r="C2997" t="s">
        <v>457</v>
      </c>
      <c r="D2997" t="s">
        <v>5826</v>
      </c>
      <c r="E2997" t="s">
        <v>5852</v>
      </c>
      <c r="F2997" t="s">
        <v>136</v>
      </c>
      <c r="G2997" t="s">
        <v>121</v>
      </c>
      <c r="H2997" t="s">
        <v>21</v>
      </c>
      <c r="I2997" t="s">
        <v>48</v>
      </c>
      <c r="J2997" t="s">
        <v>29</v>
      </c>
      <c r="M2997" t="s">
        <v>24</v>
      </c>
      <c r="O2997" t="s">
        <v>5860</v>
      </c>
    </row>
    <row r="2998" spans="1:15" x14ac:dyDescent="0.35">
      <c r="A2998" t="s">
        <v>5837</v>
      </c>
      <c r="B2998" t="s">
        <v>5826</v>
      </c>
      <c r="C2998" t="s">
        <v>457</v>
      </c>
      <c r="D2998" t="s">
        <v>5826</v>
      </c>
      <c r="E2998" t="s">
        <v>5861</v>
      </c>
      <c r="F2998" t="s">
        <v>136</v>
      </c>
      <c r="G2998" t="s">
        <v>121</v>
      </c>
      <c r="H2998" t="s">
        <v>21</v>
      </c>
      <c r="I2998" t="s">
        <v>51</v>
      </c>
      <c r="J2998" t="s">
        <v>29</v>
      </c>
      <c r="M2998" t="s">
        <v>24</v>
      </c>
      <c r="O2998" t="s">
        <v>5862</v>
      </c>
    </row>
    <row r="2999" spans="1:15" x14ac:dyDescent="0.35">
      <c r="A2999" t="s">
        <v>5837</v>
      </c>
      <c r="B2999" t="s">
        <v>5826</v>
      </c>
      <c r="C2999" t="s">
        <v>457</v>
      </c>
      <c r="D2999" t="s">
        <v>5826</v>
      </c>
      <c r="E2999" t="s">
        <v>5856</v>
      </c>
      <c r="F2999" t="s">
        <v>136</v>
      </c>
      <c r="G2999" t="s">
        <v>121</v>
      </c>
      <c r="H2999" t="s">
        <v>33</v>
      </c>
      <c r="I2999" t="s">
        <v>5863</v>
      </c>
      <c r="J2999" t="s">
        <v>249</v>
      </c>
      <c r="M2999" t="s">
        <v>24</v>
      </c>
      <c r="O2999" t="s">
        <v>5864</v>
      </c>
    </row>
    <row r="3000" spans="1:15" x14ac:dyDescent="0.35">
      <c r="A3000" t="s">
        <v>5837</v>
      </c>
      <c r="B3000" t="s">
        <v>5826</v>
      </c>
      <c r="C3000" t="s">
        <v>457</v>
      </c>
      <c r="D3000" t="s">
        <v>5826</v>
      </c>
      <c r="E3000" t="s">
        <v>5852</v>
      </c>
      <c r="F3000" t="s">
        <v>136</v>
      </c>
      <c r="G3000" t="s">
        <v>121</v>
      </c>
      <c r="H3000" t="s">
        <v>21</v>
      </c>
      <c r="I3000" t="s">
        <v>5863</v>
      </c>
      <c r="J3000" t="s">
        <v>249</v>
      </c>
      <c r="M3000" t="s">
        <v>24</v>
      </c>
      <c r="O3000" t="s">
        <v>5865</v>
      </c>
    </row>
    <row r="3001" spans="1:15" x14ac:dyDescent="0.35">
      <c r="A3001" t="s">
        <v>5837</v>
      </c>
      <c r="B3001" t="s">
        <v>5826</v>
      </c>
      <c r="C3001" t="s">
        <v>457</v>
      </c>
      <c r="D3001" t="s">
        <v>5826</v>
      </c>
      <c r="E3001" t="s">
        <v>5858</v>
      </c>
      <c r="F3001" t="s">
        <v>136</v>
      </c>
      <c r="G3001" t="s">
        <v>121</v>
      </c>
      <c r="H3001" t="s">
        <v>21</v>
      </c>
      <c r="I3001" t="s">
        <v>2186</v>
      </c>
      <c r="J3001" t="s">
        <v>1756</v>
      </c>
      <c r="M3001" t="s">
        <v>24</v>
      </c>
      <c r="O3001" t="s">
        <v>5866</v>
      </c>
    </row>
    <row r="3002" spans="1:15" x14ac:dyDescent="0.35">
      <c r="A3002" t="s">
        <v>5837</v>
      </c>
      <c r="B3002" t="s">
        <v>5826</v>
      </c>
      <c r="C3002" t="s">
        <v>457</v>
      </c>
      <c r="D3002" t="s">
        <v>5826</v>
      </c>
      <c r="E3002" t="s">
        <v>5858</v>
      </c>
      <c r="F3002" t="s">
        <v>136</v>
      </c>
      <c r="G3002" t="s">
        <v>121</v>
      </c>
      <c r="H3002" t="s">
        <v>21</v>
      </c>
      <c r="I3002" t="s">
        <v>5867</v>
      </c>
      <c r="J3002" t="s">
        <v>1756</v>
      </c>
      <c r="M3002" t="s">
        <v>24</v>
      </c>
      <c r="O3002" t="s">
        <v>5868</v>
      </c>
    </row>
    <row r="3003" spans="1:15" x14ac:dyDescent="0.35">
      <c r="A3003" t="s">
        <v>5837</v>
      </c>
      <c r="B3003" t="s">
        <v>5826</v>
      </c>
      <c r="C3003" t="s">
        <v>457</v>
      </c>
      <c r="D3003" t="s">
        <v>5826</v>
      </c>
      <c r="E3003" t="s">
        <v>5844</v>
      </c>
      <c r="F3003" t="s">
        <v>136</v>
      </c>
      <c r="G3003" t="s">
        <v>1949</v>
      </c>
      <c r="H3003" t="s">
        <v>42</v>
      </c>
      <c r="I3003" t="s">
        <v>5869</v>
      </c>
      <c r="J3003" t="s">
        <v>1756</v>
      </c>
      <c r="M3003" t="s">
        <v>24</v>
      </c>
      <c r="O3003" t="s">
        <v>5870</v>
      </c>
    </row>
    <row r="3004" spans="1:15" x14ac:dyDescent="0.35">
      <c r="A3004" t="s">
        <v>5837</v>
      </c>
      <c r="B3004" t="s">
        <v>5826</v>
      </c>
      <c r="C3004" t="s">
        <v>457</v>
      </c>
      <c r="D3004" t="s">
        <v>5826</v>
      </c>
      <c r="E3004" t="s">
        <v>5858</v>
      </c>
      <c r="F3004" t="s">
        <v>136</v>
      </c>
      <c r="G3004" t="s">
        <v>121</v>
      </c>
      <c r="H3004" t="s">
        <v>21</v>
      </c>
      <c r="I3004" t="s">
        <v>598</v>
      </c>
      <c r="J3004" t="s">
        <v>5871</v>
      </c>
      <c r="M3004" t="s">
        <v>24</v>
      </c>
      <c r="O3004" t="s">
        <v>5872</v>
      </c>
    </row>
    <row r="3005" spans="1:15" x14ac:dyDescent="0.35">
      <c r="A3005" t="s">
        <v>5837</v>
      </c>
      <c r="B3005" t="s">
        <v>5826</v>
      </c>
      <c r="C3005" t="s">
        <v>457</v>
      </c>
      <c r="D3005" t="s">
        <v>5826</v>
      </c>
      <c r="E3005" t="s">
        <v>5852</v>
      </c>
      <c r="F3005" t="s">
        <v>136</v>
      </c>
      <c r="G3005" t="s">
        <v>121</v>
      </c>
      <c r="H3005" t="s">
        <v>33</v>
      </c>
      <c r="I3005" t="s">
        <v>5873</v>
      </c>
      <c r="J3005" t="s">
        <v>5853</v>
      </c>
      <c r="M3005" t="s">
        <v>24</v>
      </c>
      <c r="O3005" t="s">
        <v>5874</v>
      </c>
    </row>
    <row r="3006" spans="1:15" x14ac:dyDescent="0.35">
      <c r="A3006" t="s">
        <v>5837</v>
      </c>
      <c r="B3006" t="s">
        <v>5826</v>
      </c>
      <c r="C3006" t="s">
        <v>457</v>
      </c>
      <c r="D3006" t="s">
        <v>5826</v>
      </c>
      <c r="E3006" t="s">
        <v>5858</v>
      </c>
      <c r="F3006" t="s">
        <v>136</v>
      </c>
      <c r="G3006" t="s">
        <v>121</v>
      </c>
      <c r="H3006" t="s">
        <v>33</v>
      </c>
      <c r="I3006" t="s">
        <v>5875</v>
      </c>
      <c r="J3006" t="s">
        <v>5853</v>
      </c>
      <c r="M3006" t="s">
        <v>24</v>
      </c>
      <c r="O3006" t="s">
        <v>5876</v>
      </c>
    </row>
    <row r="3007" spans="1:15" x14ac:dyDescent="0.35">
      <c r="A3007" t="s">
        <v>5837</v>
      </c>
      <c r="B3007" t="s">
        <v>5826</v>
      </c>
      <c r="C3007" t="s">
        <v>457</v>
      </c>
      <c r="D3007" t="s">
        <v>5826</v>
      </c>
      <c r="E3007" t="s">
        <v>5877</v>
      </c>
      <c r="F3007" t="s">
        <v>136</v>
      </c>
      <c r="G3007" t="s">
        <v>121</v>
      </c>
      <c r="H3007" t="s">
        <v>21</v>
      </c>
      <c r="I3007" t="s">
        <v>5878</v>
      </c>
      <c r="J3007" t="s">
        <v>5853</v>
      </c>
      <c r="M3007" t="s">
        <v>24</v>
      </c>
      <c r="O3007" t="s">
        <v>5879</v>
      </c>
    </row>
    <row r="3008" spans="1:15" x14ac:dyDescent="0.35">
      <c r="A3008" t="s">
        <v>5837</v>
      </c>
      <c r="B3008" t="s">
        <v>5826</v>
      </c>
      <c r="C3008" t="s">
        <v>457</v>
      </c>
      <c r="D3008" t="s">
        <v>5826</v>
      </c>
      <c r="E3008" t="s">
        <v>5880</v>
      </c>
      <c r="F3008" t="s">
        <v>136</v>
      </c>
      <c r="G3008" t="s">
        <v>1810</v>
      </c>
      <c r="H3008" t="s">
        <v>33</v>
      </c>
      <c r="I3008" t="s">
        <v>5881</v>
      </c>
      <c r="J3008" t="s">
        <v>5853</v>
      </c>
      <c r="M3008" t="s">
        <v>24</v>
      </c>
      <c r="O3008" t="s">
        <v>5882</v>
      </c>
    </row>
    <row r="3009" spans="1:15" x14ac:dyDescent="0.35">
      <c r="A3009" t="s">
        <v>5837</v>
      </c>
      <c r="B3009" t="s">
        <v>5826</v>
      </c>
      <c r="C3009" t="s">
        <v>457</v>
      </c>
      <c r="D3009" t="s">
        <v>5826</v>
      </c>
      <c r="E3009" t="s">
        <v>5856</v>
      </c>
      <c r="F3009" t="s">
        <v>136</v>
      </c>
      <c r="G3009" t="s">
        <v>121</v>
      </c>
      <c r="H3009" t="s">
        <v>21</v>
      </c>
      <c r="I3009" t="s">
        <v>5883</v>
      </c>
      <c r="J3009" t="s">
        <v>5853</v>
      </c>
      <c r="M3009" t="s">
        <v>24</v>
      </c>
      <c r="O3009" t="s">
        <v>5884</v>
      </c>
    </row>
    <row r="3010" spans="1:15" x14ac:dyDescent="0.35">
      <c r="A3010" t="s">
        <v>5885</v>
      </c>
      <c r="B3010" t="s">
        <v>5826</v>
      </c>
      <c r="C3010" t="s">
        <v>3108</v>
      </c>
      <c r="D3010" t="s">
        <v>5826</v>
      </c>
      <c r="E3010" t="s">
        <v>5886</v>
      </c>
      <c r="F3010" t="s">
        <v>136</v>
      </c>
      <c r="G3010" t="s">
        <v>121</v>
      </c>
      <c r="H3010" t="s">
        <v>21</v>
      </c>
      <c r="I3010" t="s">
        <v>625</v>
      </c>
      <c r="J3010" t="s">
        <v>29</v>
      </c>
      <c r="L3010" t="s">
        <v>5839</v>
      </c>
      <c r="M3010" t="s">
        <v>24</v>
      </c>
      <c r="O3010" t="s">
        <v>5887</v>
      </c>
    </row>
    <row r="3011" spans="1:15" x14ac:dyDescent="0.35">
      <c r="A3011" t="s">
        <v>5885</v>
      </c>
      <c r="B3011" t="s">
        <v>5826</v>
      </c>
      <c r="C3011" t="s">
        <v>3108</v>
      </c>
      <c r="D3011" t="s">
        <v>5826</v>
      </c>
      <c r="E3011" t="s">
        <v>5886</v>
      </c>
      <c r="F3011" t="s">
        <v>136</v>
      </c>
      <c r="G3011" t="s">
        <v>121</v>
      </c>
      <c r="H3011" t="s">
        <v>21</v>
      </c>
      <c r="I3011" t="s">
        <v>4374</v>
      </c>
      <c r="J3011" t="s">
        <v>139</v>
      </c>
      <c r="M3011" t="s">
        <v>24</v>
      </c>
      <c r="O3011" t="s">
        <v>5888</v>
      </c>
    </row>
    <row r="3012" spans="1:15" x14ac:dyDescent="0.35">
      <c r="A3012" t="s">
        <v>5885</v>
      </c>
      <c r="B3012" t="s">
        <v>5826</v>
      </c>
      <c r="C3012" t="s">
        <v>3108</v>
      </c>
      <c r="D3012" t="s">
        <v>5826</v>
      </c>
      <c r="E3012" t="s">
        <v>5889</v>
      </c>
      <c r="F3012" t="s">
        <v>136</v>
      </c>
      <c r="G3012" t="s">
        <v>121</v>
      </c>
      <c r="H3012" t="s">
        <v>21</v>
      </c>
      <c r="I3012" t="s">
        <v>625</v>
      </c>
      <c r="J3012" t="s">
        <v>29</v>
      </c>
      <c r="L3012" t="s">
        <v>5890</v>
      </c>
      <c r="M3012" t="s">
        <v>24</v>
      </c>
      <c r="O3012" t="s">
        <v>5891</v>
      </c>
    </row>
    <row r="3013" spans="1:15" x14ac:dyDescent="0.35">
      <c r="A3013" t="s">
        <v>5885</v>
      </c>
      <c r="B3013" t="s">
        <v>5826</v>
      </c>
      <c r="C3013" t="s">
        <v>3108</v>
      </c>
      <c r="D3013" t="s">
        <v>5826</v>
      </c>
      <c r="E3013" t="s">
        <v>5889</v>
      </c>
      <c r="F3013" t="s">
        <v>136</v>
      </c>
      <c r="G3013" t="s">
        <v>121</v>
      </c>
      <c r="H3013" t="s">
        <v>42</v>
      </c>
      <c r="I3013" t="s">
        <v>4374</v>
      </c>
      <c r="J3013" t="s">
        <v>139</v>
      </c>
      <c r="M3013" t="s">
        <v>24</v>
      </c>
      <c r="N3013" t="s">
        <v>5892</v>
      </c>
      <c r="O3013" t="s">
        <v>5893</v>
      </c>
    </row>
    <row r="3014" spans="1:15" x14ac:dyDescent="0.35">
      <c r="A3014" t="s">
        <v>5885</v>
      </c>
      <c r="B3014" t="s">
        <v>5826</v>
      </c>
      <c r="C3014" t="s">
        <v>3108</v>
      </c>
      <c r="D3014" t="s">
        <v>5826</v>
      </c>
      <c r="E3014" t="s">
        <v>5886</v>
      </c>
      <c r="F3014" t="s">
        <v>136</v>
      </c>
      <c r="G3014" t="s">
        <v>121</v>
      </c>
      <c r="H3014" t="s">
        <v>21</v>
      </c>
      <c r="I3014" t="s">
        <v>2851</v>
      </c>
      <c r="J3014" t="s">
        <v>29</v>
      </c>
      <c r="M3014" t="s">
        <v>24</v>
      </c>
      <c r="N3014" t="s">
        <v>5894</v>
      </c>
      <c r="O3014" t="s">
        <v>5895</v>
      </c>
    </row>
    <row r="3015" spans="1:15" x14ac:dyDescent="0.35">
      <c r="A3015" t="s">
        <v>5885</v>
      </c>
      <c r="B3015" t="s">
        <v>5826</v>
      </c>
      <c r="C3015" t="s">
        <v>3108</v>
      </c>
      <c r="D3015" t="s">
        <v>5826</v>
      </c>
      <c r="E3015" t="s">
        <v>5886</v>
      </c>
      <c r="F3015" t="s">
        <v>136</v>
      </c>
      <c r="G3015" t="s">
        <v>121</v>
      </c>
      <c r="H3015" t="s">
        <v>21</v>
      </c>
      <c r="I3015" t="s">
        <v>48</v>
      </c>
      <c r="J3015" t="s">
        <v>29</v>
      </c>
      <c r="M3015" t="s">
        <v>24</v>
      </c>
      <c r="N3015" t="s">
        <v>5896</v>
      </c>
      <c r="O3015" t="s">
        <v>5897</v>
      </c>
    </row>
    <row r="3016" spans="1:15" x14ac:dyDescent="0.35">
      <c r="A3016" t="s">
        <v>5885</v>
      </c>
      <c r="B3016" t="s">
        <v>5826</v>
      </c>
      <c r="C3016" t="s">
        <v>3108</v>
      </c>
      <c r="D3016" t="s">
        <v>5826</v>
      </c>
      <c r="E3016" t="s">
        <v>5898</v>
      </c>
      <c r="F3016" t="s">
        <v>136</v>
      </c>
      <c r="G3016" t="s">
        <v>121</v>
      </c>
      <c r="H3016" t="s">
        <v>161</v>
      </c>
      <c r="I3016" t="s">
        <v>5899</v>
      </c>
      <c r="J3016" t="s">
        <v>249</v>
      </c>
      <c r="M3016" t="s">
        <v>24</v>
      </c>
      <c r="N3016" t="s">
        <v>5900</v>
      </c>
      <c r="O3016" t="s">
        <v>5901</v>
      </c>
    </row>
    <row r="3017" spans="1:15" x14ac:dyDescent="0.35">
      <c r="A3017" t="s">
        <v>5885</v>
      </c>
      <c r="B3017" t="s">
        <v>5826</v>
      </c>
      <c r="C3017" t="s">
        <v>3108</v>
      </c>
      <c r="D3017" t="s">
        <v>5826</v>
      </c>
      <c r="E3017" t="s">
        <v>5886</v>
      </c>
      <c r="F3017" t="s">
        <v>136</v>
      </c>
      <c r="G3017" t="s">
        <v>121</v>
      </c>
      <c r="H3017" t="s">
        <v>46</v>
      </c>
      <c r="I3017" t="s">
        <v>5902</v>
      </c>
      <c r="J3017" t="s">
        <v>29</v>
      </c>
      <c r="M3017" t="s">
        <v>24</v>
      </c>
      <c r="N3017" t="s">
        <v>5903</v>
      </c>
      <c r="O3017" t="s">
        <v>5904</v>
      </c>
    </row>
    <row r="3018" spans="1:15" x14ac:dyDescent="0.35">
      <c r="A3018" t="s">
        <v>5885</v>
      </c>
      <c r="B3018" t="s">
        <v>5826</v>
      </c>
      <c r="C3018" t="s">
        <v>3108</v>
      </c>
      <c r="D3018" t="s">
        <v>5826</v>
      </c>
      <c r="E3018" t="s">
        <v>5886</v>
      </c>
      <c r="F3018" t="s">
        <v>136</v>
      </c>
      <c r="G3018" t="s">
        <v>121</v>
      </c>
      <c r="H3018" t="s">
        <v>21</v>
      </c>
      <c r="I3018" t="s">
        <v>5905</v>
      </c>
      <c r="J3018" t="s">
        <v>29</v>
      </c>
      <c r="M3018" t="s">
        <v>24</v>
      </c>
      <c r="N3018" t="s">
        <v>5906</v>
      </c>
      <c r="O3018" t="s">
        <v>5907</v>
      </c>
    </row>
    <row r="3019" spans="1:15" x14ac:dyDescent="0.35">
      <c r="A3019" t="s">
        <v>5885</v>
      </c>
      <c r="B3019" t="s">
        <v>5826</v>
      </c>
      <c r="C3019" t="s">
        <v>3108</v>
      </c>
      <c r="D3019" t="s">
        <v>5826</v>
      </c>
      <c r="E3019" t="s">
        <v>5886</v>
      </c>
      <c r="F3019" t="s">
        <v>136</v>
      </c>
      <c r="G3019" t="s">
        <v>121</v>
      </c>
      <c r="H3019" t="s">
        <v>33</v>
      </c>
      <c r="I3019" t="s">
        <v>5908</v>
      </c>
      <c r="J3019" t="s">
        <v>23</v>
      </c>
      <c r="M3019" t="s">
        <v>24</v>
      </c>
      <c r="N3019" t="s">
        <v>5835</v>
      </c>
      <c r="O3019" t="s">
        <v>5909</v>
      </c>
    </row>
    <row r="3020" spans="1:15" x14ac:dyDescent="0.35">
      <c r="A3020" t="s">
        <v>5885</v>
      </c>
      <c r="B3020" t="s">
        <v>5826</v>
      </c>
      <c r="C3020" t="s">
        <v>3108</v>
      </c>
      <c r="D3020" t="s">
        <v>5826</v>
      </c>
      <c r="E3020" t="s">
        <v>5889</v>
      </c>
      <c r="F3020" t="s">
        <v>136</v>
      </c>
      <c r="G3020" t="s">
        <v>121</v>
      </c>
      <c r="H3020" t="s">
        <v>33</v>
      </c>
      <c r="I3020" t="s">
        <v>5910</v>
      </c>
      <c r="J3020" t="s">
        <v>29</v>
      </c>
      <c r="M3020" t="s">
        <v>24</v>
      </c>
      <c r="N3020" t="s">
        <v>5911</v>
      </c>
      <c r="O3020" t="s">
        <v>5912</v>
      </c>
    </row>
    <row r="3021" spans="1:15" x14ac:dyDescent="0.35">
      <c r="A3021" t="s">
        <v>5913</v>
      </c>
      <c r="B3021" t="s">
        <v>5826</v>
      </c>
      <c r="C3021" t="s">
        <v>3108</v>
      </c>
      <c r="D3021" t="s">
        <v>5826</v>
      </c>
      <c r="E3021" t="s">
        <v>1485</v>
      </c>
      <c r="F3021" t="s">
        <v>136</v>
      </c>
      <c r="G3021" t="s">
        <v>1810</v>
      </c>
      <c r="H3021" t="s">
        <v>33</v>
      </c>
      <c r="I3021" t="s">
        <v>5881</v>
      </c>
      <c r="J3021" t="s">
        <v>23</v>
      </c>
      <c r="M3021" t="s">
        <v>24</v>
      </c>
      <c r="O3021" t="s">
        <v>5914</v>
      </c>
    </row>
    <row r="3022" spans="1:15" x14ac:dyDescent="0.35">
      <c r="A3022" t="s">
        <v>5913</v>
      </c>
      <c r="B3022" t="s">
        <v>5826</v>
      </c>
      <c r="C3022" t="s">
        <v>3108</v>
      </c>
      <c r="D3022" t="s">
        <v>5826</v>
      </c>
      <c r="E3022" t="s">
        <v>1485</v>
      </c>
      <c r="F3022" t="s">
        <v>136</v>
      </c>
      <c r="G3022" t="s">
        <v>1810</v>
      </c>
      <c r="H3022" t="s">
        <v>21</v>
      </c>
      <c r="I3022" t="s">
        <v>5878</v>
      </c>
      <c r="J3022" t="s">
        <v>23</v>
      </c>
      <c r="M3022" t="s">
        <v>24</v>
      </c>
      <c r="O3022" t="s">
        <v>5915</v>
      </c>
    </row>
    <row r="3023" spans="1:15" x14ac:dyDescent="0.35">
      <c r="A3023" t="s">
        <v>5913</v>
      </c>
      <c r="B3023" t="s">
        <v>5826</v>
      </c>
      <c r="C3023" t="s">
        <v>3108</v>
      </c>
      <c r="D3023" t="s">
        <v>5826</v>
      </c>
      <c r="E3023" t="s">
        <v>1485</v>
      </c>
      <c r="F3023" t="s">
        <v>136</v>
      </c>
      <c r="G3023" t="s">
        <v>121</v>
      </c>
      <c r="H3023" t="s">
        <v>21</v>
      </c>
      <c r="I3023" t="s">
        <v>5916</v>
      </c>
      <c r="J3023" t="s">
        <v>23</v>
      </c>
      <c r="M3023" t="s">
        <v>24</v>
      </c>
      <c r="N3023" t="s">
        <v>5835</v>
      </c>
      <c r="O3023" t="s">
        <v>5917</v>
      </c>
    </row>
    <row r="3024" spans="1:15" x14ac:dyDescent="0.35">
      <c r="A3024" t="s">
        <v>5913</v>
      </c>
      <c r="B3024" t="s">
        <v>5826</v>
      </c>
      <c r="C3024" t="s">
        <v>3108</v>
      </c>
      <c r="D3024" t="s">
        <v>5826</v>
      </c>
      <c r="E3024" t="s">
        <v>1485</v>
      </c>
      <c r="F3024" t="s">
        <v>136</v>
      </c>
      <c r="G3024" t="s">
        <v>121</v>
      </c>
      <c r="H3024" t="s">
        <v>21</v>
      </c>
      <c r="I3024" t="s">
        <v>5916</v>
      </c>
      <c r="J3024" t="s">
        <v>23</v>
      </c>
      <c r="M3024" t="s">
        <v>24</v>
      </c>
      <c r="N3024" t="s">
        <v>5918</v>
      </c>
      <c r="O3024" t="s">
        <v>5919</v>
      </c>
    </row>
    <row r="3025" spans="1:15" x14ac:dyDescent="0.35">
      <c r="A3025" t="s">
        <v>5920</v>
      </c>
      <c r="B3025" t="s">
        <v>5826</v>
      </c>
      <c r="C3025" t="s">
        <v>220</v>
      </c>
      <c r="D3025" t="s">
        <v>5826</v>
      </c>
      <c r="E3025" t="s">
        <v>285</v>
      </c>
      <c r="F3025" t="s">
        <v>136</v>
      </c>
      <c r="G3025" t="s">
        <v>121</v>
      </c>
      <c r="H3025" t="s">
        <v>21</v>
      </c>
      <c r="I3025" t="s">
        <v>4374</v>
      </c>
      <c r="J3025" t="s">
        <v>139</v>
      </c>
      <c r="M3025" t="s">
        <v>24</v>
      </c>
      <c r="O3025" t="s">
        <v>5921</v>
      </c>
    </row>
    <row r="3026" spans="1:15" x14ac:dyDescent="0.35">
      <c r="A3026" t="s">
        <v>5920</v>
      </c>
      <c r="B3026" t="s">
        <v>5826</v>
      </c>
      <c r="C3026" t="s">
        <v>220</v>
      </c>
      <c r="D3026" t="s">
        <v>5826</v>
      </c>
      <c r="E3026" t="s">
        <v>285</v>
      </c>
      <c r="F3026" t="s">
        <v>136</v>
      </c>
      <c r="G3026" t="s">
        <v>121</v>
      </c>
      <c r="H3026" t="s">
        <v>21</v>
      </c>
      <c r="I3026" t="s">
        <v>5440</v>
      </c>
      <c r="J3026" t="s">
        <v>29</v>
      </c>
      <c r="M3026" t="s">
        <v>24</v>
      </c>
      <c r="N3026" t="s">
        <v>5835</v>
      </c>
      <c r="O3026" t="s">
        <v>5922</v>
      </c>
    </row>
    <row r="3027" spans="1:15" x14ac:dyDescent="0.35">
      <c r="A3027" t="s">
        <v>5920</v>
      </c>
      <c r="B3027" t="s">
        <v>5826</v>
      </c>
      <c r="C3027" t="s">
        <v>220</v>
      </c>
      <c r="D3027" t="s">
        <v>5826</v>
      </c>
      <c r="E3027" t="s">
        <v>285</v>
      </c>
      <c r="F3027" t="s">
        <v>136</v>
      </c>
      <c r="G3027" t="s">
        <v>121</v>
      </c>
      <c r="H3027" t="s">
        <v>21</v>
      </c>
      <c r="I3027" t="s">
        <v>2851</v>
      </c>
      <c r="J3027" t="s">
        <v>29</v>
      </c>
      <c r="M3027" t="s">
        <v>24</v>
      </c>
      <c r="N3027" t="s">
        <v>5835</v>
      </c>
      <c r="O3027" t="s">
        <v>5923</v>
      </c>
    </row>
    <row r="3028" spans="1:15" x14ac:dyDescent="0.35">
      <c r="A3028" t="s">
        <v>5920</v>
      </c>
      <c r="B3028" t="s">
        <v>5826</v>
      </c>
      <c r="C3028" t="s">
        <v>220</v>
      </c>
      <c r="D3028" t="s">
        <v>5826</v>
      </c>
      <c r="E3028" t="s">
        <v>285</v>
      </c>
      <c r="F3028" t="s">
        <v>136</v>
      </c>
      <c r="G3028" t="s">
        <v>121</v>
      </c>
      <c r="H3028" t="s">
        <v>21</v>
      </c>
      <c r="I3028" t="s">
        <v>2186</v>
      </c>
      <c r="J3028" t="s">
        <v>29</v>
      </c>
      <c r="M3028" t="s">
        <v>24</v>
      </c>
      <c r="N3028" t="s">
        <v>5835</v>
      </c>
      <c r="O3028" t="s">
        <v>5923</v>
      </c>
    </row>
    <row r="3029" spans="1:15" x14ac:dyDescent="0.35">
      <c r="A3029" t="s">
        <v>5920</v>
      </c>
      <c r="B3029" t="s">
        <v>5826</v>
      </c>
      <c r="C3029" t="s">
        <v>220</v>
      </c>
      <c r="D3029" t="s">
        <v>5826</v>
      </c>
      <c r="E3029" t="s">
        <v>285</v>
      </c>
      <c r="F3029" t="s">
        <v>136</v>
      </c>
      <c r="G3029" t="s">
        <v>121</v>
      </c>
      <c r="H3029" t="s">
        <v>21</v>
      </c>
      <c r="I3029" t="s">
        <v>1789</v>
      </c>
      <c r="J3029" t="s">
        <v>29</v>
      </c>
      <c r="M3029" t="s">
        <v>24</v>
      </c>
      <c r="N3029" t="s">
        <v>5835</v>
      </c>
      <c r="O3029" t="s">
        <v>5923</v>
      </c>
    </row>
    <row r="3030" spans="1:15" x14ac:dyDescent="0.35">
      <c r="A3030" t="s">
        <v>5920</v>
      </c>
      <c r="B3030" t="s">
        <v>5826</v>
      </c>
      <c r="C3030" t="s">
        <v>220</v>
      </c>
      <c r="D3030" t="s">
        <v>5826</v>
      </c>
      <c r="E3030" t="s">
        <v>285</v>
      </c>
      <c r="F3030" t="s">
        <v>136</v>
      </c>
      <c r="G3030" t="s">
        <v>121</v>
      </c>
      <c r="H3030" t="s">
        <v>21</v>
      </c>
      <c r="I3030" t="s">
        <v>3671</v>
      </c>
      <c r="J3030" t="s">
        <v>29</v>
      </c>
      <c r="M3030" t="s">
        <v>24</v>
      </c>
      <c r="N3030" t="s">
        <v>5835</v>
      </c>
      <c r="O3030" t="s">
        <v>5923</v>
      </c>
    </row>
    <row r="3031" spans="1:15" x14ac:dyDescent="0.35">
      <c r="A3031" t="s">
        <v>5920</v>
      </c>
      <c r="B3031" t="s">
        <v>5826</v>
      </c>
      <c r="C3031" t="s">
        <v>220</v>
      </c>
      <c r="D3031" t="s">
        <v>5826</v>
      </c>
      <c r="E3031" t="s">
        <v>285</v>
      </c>
      <c r="F3031" t="s">
        <v>136</v>
      </c>
      <c r="G3031" t="s">
        <v>121</v>
      </c>
      <c r="H3031" t="s">
        <v>21</v>
      </c>
      <c r="I3031" t="s">
        <v>2193</v>
      </c>
      <c r="J3031" t="s">
        <v>29</v>
      </c>
      <c r="M3031" t="s">
        <v>24</v>
      </c>
      <c r="N3031" t="s">
        <v>5835</v>
      </c>
      <c r="O3031" t="s">
        <v>5923</v>
      </c>
    </row>
    <row r="3032" spans="1:15" x14ac:dyDescent="0.35">
      <c r="A3032" t="s">
        <v>5920</v>
      </c>
      <c r="B3032" t="s">
        <v>5826</v>
      </c>
      <c r="C3032" t="s">
        <v>220</v>
      </c>
      <c r="D3032" t="s">
        <v>5826</v>
      </c>
      <c r="E3032" t="s">
        <v>285</v>
      </c>
      <c r="F3032" t="s">
        <v>136</v>
      </c>
      <c r="G3032" t="s">
        <v>121</v>
      </c>
      <c r="H3032" t="s">
        <v>33</v>
      </c>
      <c r="I3032" t="s">
        <v>4374</v>
      </c>
      <c r="J3032" t="s">
        <v>139</v>
      </c>
      <c r="M3032" t="s">
        <v>24</v>
      </c>
      <c r="N3032" t="s">
        <v>5924</v>
      </c>
      <c r="O3032" t="s">
        <v>5925</v>
      </c>
    </row>
    <row r="3033" spans="1:15" x14ac:dyDescent="0.35">
      <c r="A3033" t="s">
        <v>5920</v>
      </c>
      <c r="B3033" t="s">
        <v>5826</v>
      </c>
      <c r="C3033" t="s">
        <v>220</v>
      </c>
      <c r="D3033" t="s">
        <v>5826</v>
      </c>
      <c r="E3033" t="s">
        <v>285</v>
      </c>
      <c r="F3033" t="s">
        <v>136</v>
      </c>
      <c r="G3033" t="s">
        <v>121</v>
      </c>
      <c r="H3033" t="s">
        <v>21</v>
      </c>
      <c r="I3033" t="s">
        <v>831</v>
      </c>
      <c r="J3033" t="s">
        <v>29</v>
      </c>
      <c r="M3033" t="s">
        <v>24</v>
      </c>
      <c r="N3033" t="s">
        <v>5926</v>
      </c>
      <c r="O3033" t="s">
        <v>5927</v>
      </c>
    </row>
    <row r="3034" spans="1:15" x14ac:dyDescent="0.35">
      <c r="A3034" t="s">
        <v>5920</v>
      </c>
      <c r="B3034" t="s">
        <v>5826</v>
      </c>
      <c r="C3034" t="s">
        <v>220</v>
      </c>
      <c r="D3034" t="s">
        <v>5826</v>
      </c>
      <c r="E3034" t="s">
        <v>285</v>
      </c>
      <c r="F3034" t="s">
        <v>136</v>
      </c>
      <c r="G3034" t="s">
        <v>121</v>
      </c>
      <c r="H3034" t="s">
        <v>33</v>
      </c>
      <c r="I3034" t="s">
        <v>5928</v>
      </c>
      <c r="J3034" t="s">
        <v>139</v>
      </c>
      <c r="M3034" t="s">
        <v>24</v>
      </c>
      <c r="N3034" t="s">
        <v>5929</v>
      </c>
      <c r="O3034" t="s">
        <v>5927</v>
      </c>
    </row>
    <row r="3035" spans="1:15" x14ac:dyDescent="0.35">
      <c r="A3035" t="s">
        <v>5920</v>
      </c>
      <c r="B3035" t="s">
        <v>5826</v>
      </c>
      <c r="C3035" t="s">
        <v>220</v>
      </c>
      <c r="D3035" t="s">
        <v>5826</v>
      </c>
      <c r="E3035" t="s">
        <v>285</v>
      </c>
      <c r="F3035" t="s">
        <v>136</v>
      </c>
      <c r="G3035" t="s">
        <v>121</v>
      </c>
      <c r="H3035" t="s">
        <v>21</v>
      </c>
      <c r="I3035" t="s">
        <v>5878</v>
      </c>
      <c r="J3035" t="s">
        <v>139</v>
      </c>
      <c r="M3035" t="s">
        <v>24</v>
      </c>
      <c r="N3035" t="s">
        <v>5930</v>
      </c>
      <c r="O3035" t="s">
        <v>5931</v>
      </c>
    </row>
    <row r="3036" spans="1:15" x14ac:dyDescent="0.35">
      <c r="A3036" t="s">
        <v>5920</v>
      </c>
      <c r="B3036" t="s">
        <v>5826</v>
      </c>
      <c r="C3036" t="s">
        <v>220</v>
      </c>
      <c r="D3036" t="s">
        <v>5826</v>
      </c>
      <c r="E3036" t="s">
        <v>285</v>
      </c>
      <c r="F3036" t="s">
        <v>136</v>
      </c>
      <c r="G3036" t="s">
        <v>121</v>
      </c>
      <c r="H3036" t="s">
        <v>42</v>
      </c>
      <c r="I3036" t="s">
        <v>5932</v>
      </c>
      <c r="J3036" t="s">
        <v>29</v>
      </c>
      <c r="M3036" t="s">
        <v>24</v>
      </c>
      <c r="N3036" t="s">
        <v>5933</v>
      </c>
      <c r="O3036" t="s">
        <v>5934</v>
      </c>
    </row>
    <row r="3037" spans="1:15" x14ac:dyDescent="0.35">
      <c r="A3037" t="s">
        <v>5935</v>
      </c>
      <c r="B3037" t="s">
        <v>5936</v>
      </c>
      <c r="C3037" t="s">
        <v>17</v>
      </c>
      <c r="D3037" t="s">
        <v>5936</v>
      </c>
      <c r="E3037" t="s">
        <v>436</v>
      </c>
      <c r="F3037" t="s">
        <v>19</v>
      </c>
      <c r="G3037" t="s">
        <v>334</v>
      </c>
      <c r="H3037" t="s">
        <v>33</v>
      </c>
      <c r="I3037" t="s">
        <v>22</v>
      </c>
      <c r="J3037" t="s">
        <v>23</v>
      </c>
      <c r="M3037" t="s">
        <v>24</v>
      </c>
      <c r="O3037" t="s">
        <v>5937</v>
      </c>
    </row>
    <row r="3038" spans="1:15" x14ac:dyDescent="0.35">
      <c r="A3038" t="s">
        <v>5935</v>
      </c>
      <c r="B3038" t="s">
        <v>5936</v>
      </c>
      <c r="C3038" t="s">
        <v>17</v>
      </c>
      <c r="D3038" t="s">
        <v>5936</v>
      </c>
      <c r="E3038" t="s">
        <v>5226</v>
      </c>
      <c r="F3038" t="s">
        <v>19</v>
      </c>
      <c r="G3038" t="s">
        <v>334</v>
      </c>
      <c r="H3038" t="s">
        <v>33</v>
      </c>
      <c r="I3038" t="s">
        <v>22</v>
      </c>
      <c r="J3038" t="s">
        <v>23</v>
      </c>
      <c r="M3038" t="s">
        <v>24</v>
      </c>
      <c r="O3038" t="s">
        <v>5937</v>
      </c>
    </row>
    <row r="3039" spans="1:15" x14ac:dyDescent="0.35">
      <c r="A3039" t="s">
        <v>5935</v>
      </c>
      <c r="B3039" t="s">
        <v>5936</v>
      </c>
      <c r="C3039" t="s">
        <v>17</v>
      </c>
      <c r="D3039" t="s">
        <v>5936</v>
      </c>
      <c r="E3039" t="s">
        <v>5938</v>
      </c>
      <c r="F3039" t="s">
        <v>19</v>
      </c>
      <c r="G3039" t="s">
        <v>334</v>
      </c>
      <c r="H3039" t="s">
        <v>33</v>
      </c>
      <c r="I3039" t="s">
        <v>22</v>
      </c>
      <c r="J3039" t="s">
        <v>23</v>
      </c>
      <c r="M3039" t="s">
        <v>24</v>
      </c>
      <c r="O3039" t="s">
        <v>5937</v>
      </c>
    </row>
    <row r="3040" spans="1:15" x14ac:dyDescent="0.35">
      <c r="A3040" t="s">
        <v>5935</v>
      </c>
      <c r="B3040" t="s">
        <v>5936</v>
      </c>
      <c r="C3040" t="s">
        <v>17</v>
      </c>
      <c r="D3040" t="s">
        <v>5936</v>
      </c>
      <c r="E3040" t="s">
        <v>436</v>
      </c>
      <c r="F3040" t="s">
        <v>19</v>
      </c>
      <c r="G3040" t="s">
        <v>334</v>
      </c>
      <c r="H3040" t="s">
        <v>21</v>
      </c>
      <c r="I3040" t="s">
        <v>28</v>
      </c>
      <c r="J3040" t="s">
        <v>29</v>
      </c>
      <c r="M3040" t="s">
        <v>24</v>
      </c>
      <c r="O3040" t="s">
        <v>5939</v>
      </c>
    </row>
    <row r="3041" spans="1:15" x14ac:dyDescent="0.35">
      <c r="A3041" t="s">
        <v>5935</v>
      </c>
      <c r="B3041" t="s">
        <v>5936</v>
      </c>
      <c r="C3041" t="s">
        <v>17</v>
      </c>
      <c r="D3041" t="s">
        <v>5936</v>
      </c>
      <c r="E3041" t="s">
        <v>5226</v>
      </c>
      <c r="F3041" t="s">
        <v>19</v>
      </c>
      <c r="G3041" t="s">
        <v>334</v>
      </c>
      <c r="H3041" t="s">
        <v>21</v>
      </c>
      <c r="I3041" t="s">
        <v>28</v>
      </c>
      <c r="J3041" t="s">
        <v>29</v>
      </c>
      <c r="M3041" t="s">
        <v>24</v>
      </c>
      <c r="O3041" t="s">
        <v>5939</v>
      </c>
    </row>
    <row r="3042" spans="1:15" x14ac:dyDescent="0.35">
      <c r="A3042" t="s">
        <v>5935</v>
      </c>
      <c r="B3042" t="s">
        <v>5936</v>
      </c>
      <c r="C3042" t="s">
        <v>17</v>
      </c>
      <c r="D3042" t="s">
        <v>5936</v>
      </c>
      <c r="E3042" t="s">
        <v>5938</v>
      </c>
      <c r="F3042" t="s">
        <v>19</v>
      </c>
      <c r="G3042" t="s">
        <v>334</v>
      </c>
      <c r="H3042" t="s">
        <v>21</v>
      </c>
      <c r="I3042" t="s">
        <v>28</v>
      </c>
      <c r="J3042" t="s">
        <v>29</v>
      </c>
      <c r="L3042" t="s">
        <v>5940</v>
      </c>
      <c r="M3042" t="s">
        <v>24</v>
      </c>
      <c r="O3042" t="s">
        <v>5939</v>
      </c>
    </row>
    <row r="3043" spans="1:15" x14ac:dyDescent="0.35">
      <c r="A3043" t="s">
        <v>5935</v>
      </c>
      <c r="B3043" t="s">
        <v>5936</v>
      </c>
      <c r="C3043" t="s">
        <v>17</v>
      </c>
      <c r="D3043" t="s">
        <v>5936</v>
      </c>
      <c r="E3043" t="s">
        <v>436</v>
      </c>
      <c r="F3043" t="s">
        <v>19</v>
      </c>
      <c r="G3043" t="s">
        <v>334</v>
      </c>
      <c r="H3043" t="s">
        <v>21</v>
      </c>
      <c r="I3043" t="s">
        <v>39</v>
      </c>
      <c r="J3043" t="s">
        <v>29</v>
      </c>
      <c r="M3043" t="s">
        <v>24</v>
      </c>
      <c r="O3043" t="s">
        <v>5939</v>
      </c>
    </row>
    <row r="3044" spans="1:15" x14ac:dyDescent="0.35">
      <c r="A3044" t="s">
        <v>5935</v>
      </c>
      <c r="B3044" t="s">
        <v>5936</v>
      </c>
      <c r="C3044" t="s">
        <v>17</v>
      </c>
      <c r="D3044" t="s">
        <v>5936</v>
      </c>
      <c r="E3044" t="s">
        <v>5226</v>
      </c>
      <c r="F3044" t="s">
        <v>19</v>
      </c>
      <c r="G3044" t="s">
        <v>334</v>
      </c>
      <c r="H3044" t="s">
        <v>21</v>
      </c>
      <c r="I3044" t="s">
        <v>39</v>
      </c>
      <c r="J3044" t="s">
        <v>29</v>
      </c>
      <c r="M3044" t="s">
        <v>24</v>
      </c>
      <c r="O3044" t="s">
        <v>5939</v>
      </c>
    </row>
    <row r="3045" spans="1:15" x14ac:dyDescent="0.35">
      <c r="A3045" t="s">
        <v>5935</v>
      </c>
      <c r="B3045" t="s">
        <v>5936</v>
      </c>
      <c r="C3045" t="s">
        <v>17</v>
      </c>
      <c r="D3045" t="s">
        <v>5936</v>
      </c>
      <c r="E3045" t="s">
        <v>5938</v>
      </c>
      <c r="F3045" t="s">
        <v>19</v>
      </c>
      <c r="G3045" t="s">
        <v>334</v>
      </c>
      <c r="H3045" t="s">
        <v>21</v>
      </c>
      <c r="I3045" t="s">
        <v>39</v>
      </c>
      <c r="J3045" t="s">
        <v>29</v>
      </c>
      <c r="L3045" t="s">
        <v>5941</v>
      </c>
      <c r="M3045" t="s">
        <v>24</v>
      </c>
      <c r="O3045" t="s">
        <v>5939</v>
      </c>
    </row>
    <row r="3046" spans="1:15" x14ac:dyDescent="0.35">
      <c r="A3046" t="s">
        <v>5935</v>
      </c>
      <c r="B3046" t="s">
        <v>5936</v>
      </c>
      <c r="C3046" t="s">
        <v>17</v>
      </c>
      <c r="D3046" t="s">
        <v>5936</v>
      </c>
      <c r="E3046" t="s">
        <v>436</v>
      </c>
      <c r="F3046" t="s">
        <v>19</v>
      </c>
      <c r="G3046" t="s">
        <v>334</v>
      </c>
      <c r="H3046" t="s">
        <v>21</v>
      </c>
      <c r="I3046" t="s">
        <v>43</v>
      </c>
      <c r="J3046" t="s">
        <v>29</v>
      </c>
      <c r="M3046" t="s">
        <v>24</v>
      </c>
      <c r="O3046" t="s">
        <v>5939</v>
      </c>
    </row>
    <row r="3047" spans="1:15" x14ac:dyDescent="0.35">
      <c r="A3047" t="s">
        <v>5935</v>
      </c>
      <c r="B3047" t="s">
        <v>5936</v>
      </c>
      <c r="C3047" t="s">
        <v>17</v>
      </c>
      <c r="D3047" t="s">
        <v>5936</v>
      </c>
      <c r="E3047" t="s">
        <v>5226</v>
      </c>
      <c r="F3047" t="s">
        <v>19</v>
      </c>
      <c r="G3047" t="s">
        <v>334</v>
      </c>
      <c r="H3047" t="s">
        <v>21</v>
      </c>
      <c r="I3047" t="s">
        <v>43</v>
      </c>
      <c r="J3047" t="s">
        <v>29</v>
      </c>
      <c r="M3047" t="s">
        <v>24</v>
      </c>
      <c r="O3047" t="s">
        <v>5939</v>
      </c>
    </row>
    <row r="3048" spans="1:15" x14ac:dyDescent="0.35">
      <c r="A3048" t="s">
        <v>5935</v>
      </c>
      <c r="B3048" t="s">
        <v>5936</v>
      </c>
      <c r="C3048" t="s">
        <v>17</v>
      </c>
      <c r="D3048" t="s">
        <v>5936</v>
      </c>
      <c r="E3048" t="s">
        <v>5938</v>
      </c>
      <c r="F3048" t="s">
        <v>19</v>
      </c>
      <c r="G3048" t="s">
        <v>334</v>
      </c>
      <c r="H3048" t="s">
        <v>21</v>
      </c>
      <c r="I3048" t="s">
        <v>43</v>
      </c>
      <c r="J3048" t="s">
        <v>29</v>
      </c>
      <c r="L3048" t="s">
        <v>5942</v>
      </c>
      <c r="M3048" t="s">
        <v>24</v>
      </c>
      <c r="O3048" t="s">
        <v>5939</v>
      </c>
    </row>
    <row r="3049" spans="1:15" x14ac:dyDescent="0.35">
      <c r="A3049" t="s">
        <v>5935</v>
      </c>
      <c r="B3049" t="s">
        <v>5936</v>
      </c>
      <c r="C3049" t="s">
        <v>17</v>
      </c>
      <c r="D3049" t="s">
        <v>5936</v>
      </c>
      <c r="E3049" t="s">
        <v>5938</v>
      </c>
      <c r="F3049" t="s">
        <v>19</v>
      </c>
      <c r="G3049" t="s">
        <v>334</v>
      </c>
      <c r="H3049" t="s">
        <v>75</v>
      </c>
      <c r="I3049" t="s">
        <v>5226</v>
      </c>
      <c r="J3049" t="s">
        <v>77</v>
      </c>
      <c r="K3049" t="s">
        <v>2213</v>
      </c>
      <c r="M3049" t="s">
        <v>24</v>
      </c>
      <c r="O3049" t="s">
        <v>5943</v>
      </c>
    </row>
    <row r="3050" spans="1:15" x14ac:dyDescent="0.35">
      <c r="A3050" t="s">
        <v>5935</v>
      </c>
      <c r="B3050" t="s">
        <v>5936</v>
      </c>
      <c r="C3050" t="s">
        <v>17</v>
      </c>
      <c r="D3050" t="s">
        <v>5936</v>
      </c>
      <c r="E3050" t="s">
        <v>5226</v>
      </c>
      <c r="F3050" t="s">
        <v>19</v>
      </c>
      <c r="G3050" t="s">
        <v>334</v>
      </c>
      <c r="H3050" t="s">
        <v>75</v>
      </c>
      <c r="I3050" t="s">
        <v>436</v>
      </c>
      <c r="J3050" t="s">
        <v>77</v>
      </c>
      <c r="K3050" t="s">
        <v>2213</v>
      </c>
      <c r="M3050" t="s">
        <v>24</v>
      </c>
      <c r="O3050" t="s">
        <v>5943</v>
      </c>
    </row>
    <row r="3051" spans="1:15" x14ac:dyDescent="0.35">
      <c r="A3051" t="s">
        <v>5944</v>
      </c>
      <c r="B3051" t="s">
        <v>5936</v>
      </c>
      <c r="C3051" t="s">
        <v>55</v>
      </c>
      <c r="D3051" t="s">
        <v>5936</v>
      </c>
      <c r="E3051" t="s">
        <v>436</v>
      </c>
      <c r="F3051" t="s">
        <v>19</v>
      </c>
      <c r="G3051" t="s">
        <v>124</v>
      </c>
      <c r="H3051" t="s">
        <v>21</v>
      </c>
      <c r="I3051" t="s">
        <v>423</v>
      </c>
      <c r="J3051" t="s">
        <v>23</v>
      </c>
      <c r="L3051" t="s">
        <v>5945</v>
      </c>
      <c r="M3051" t="s">
        <v>24</v>
      </c>
      <c r="O3051" t="s">
        <v>5946</v>
      </c>
    </row>
    <row r="3052" spans="1:15" x14ac:dyDescent="0.35">
      <c r="A3052" t="s">
        <v>5944</v>
      </c>
      <c r="B3052" t="s">
        <v>5936</v>
      </c>
      <c r="C3052" t="s">
        <v>55</v>
      </c>
      <c r="D3052" t="s">
        <v>5936</v>
      </c>
      <c r="E3052" t="s">
        <v>5226</v>
      </c>
      <c r="F3052" t="s">
        <v>19</v>
      </c>
      <c r="G3052" t="s">
        <v>124</v>
      </c>
      <c r="H3052" t="s">
        <v>21</v>
      </c>
      <c r="I3052" t="s">
        <v>5947</v>
      </c>
      <c r="J3052" t="s">
        <v>23</v>
      </c>
      <c r="M3052" t="s">
        <v>24</v>
      </c>
      <c r="O3052" t="s">
        <v>5948</v>
      </c>
    </row>
    <row r="3053" spans="1:15" x14ac:dyDescent="0.35">
      <c r="A3053" t="s">
        <v>5944</v>
      </c>
      <c r="B3053" t="s">
        <v>5936</v>
      </c>
      <c r="C3053" t="s">
        <v>55</v>
      </c>
      <c r="D3053" t="s">
        <v>5936</v>
      </c>
      <c r="E3053" t="s">
        <v>436</v>
      </c>
      <c r="F3053" t="s">
        <v>19</v>
      </c>
      <c r="G3053" t="s">
        <v>124</v>
      </c>
      <c r="H3053" t="s">
        <v>161</v>
      </c>
      <c r="I3053" t="s">
        <v>5949</v>
      </c>
      <c r="J3053" t="s">
        <v>249</v>
      </c>
      <c r="M3053" t="s">
        <v>24</v>
      </c>
      <c r="O3053" t="s">
        <v>5950</v>
      </c>
    </row>
    <row r="3054" spans="1:15" x14ac:dyDescent="0.35">
      <c r="A3054" t="s">
        <v>5944</v>
      </c>
      <c r="B3054" t="s">
        <v>5936</v>
      </c>
      <c r="C3054" t="s">
        <v>55</v>
      </c>
      <c r="D3054" t="s">
        <v>5936</v>
      </c>
      <c r="E3054" t="s">
        <v>5226</v>
      </c>
      <c r="F3054" t="s">
        <v>19</v>
      </c>
      <c r="G3054" t="s">
        <v>124</v>
      </c>
      <c r="H3054" t="s">
        <v>161</v>
      </c>
      <c r="I3054" t="s">
        <v>5951</v>
      </c>
      <c r="J3054" t="s">
        <v>249</v>
      </c>
      <c r="M3054" t="s">
        <v>24</v>
      </c>
      <c r="O3054" t="s">
        <v>5952</v>
      </c>
    </row>
    <row r="3055" spans="1:15" x14ac:dyDescent="0.35">
      <c r="A3055" t="s">
        <v>5944</v>
      </c>
      <c r="B3055" t="s">
        <v>5936</v>
      </c>
      <c r="C3055" t="s">
        <v>55</v>
      </c>
      <c r="D3055" t="s">
        <v>5936</v>
      </c>
      <c r="E3055" t="s">
        <v>5938</v>
      </c>
      <c r="F3055" t="s">
        <v>19</v>
      </c>
      <c r="G3055" t="s">
        <v>124</v>
      </c>
      <c r="H3055" t="s">
        <v>161</v>
      </c>
      <c r="I3055" t="s">
        <v>5953</v>
      </c>
      <c r="J3055" t="s">
        <v>249</v>
      </c>
      <c r="M3055" t="s">
        <v>24</v>
      </c>
      <c r="O3055" t="s">
        <v>5954</v>
      </c>
    </row>
    <row r="3056" spans="1:15" x14ac:dyDescent="0.35">
      <c r="A3056" t="s">
        <v>5944</v>
      </c>
      <c r="B3056" t="s">
        <v>5936</v>
      </c>
      <c r="C3056" t="s">
        <v>55</v>
      </c>
      <c r="D3056" t="s">
        <v>5936</v>
      </c>
      <c r="E3056" t="s">
        <v>436</v>
      </c>
      <c r="F3056" t="s">
        <v>19</v>
      </c>
      <c r="G3056" t="s">
        <v>124</v>
      </c>
      <c r="H3056" t="s">
        <v>161</v>
      </c>
      <c r="I3056" t="s">
        <v>5955</v>
      </c>
      <c r="J3056" t="s">
        <v>249</v>
      </c>
      <c r="M3056" t="s">
        <v>24</v>
      </c>
      <c r="O3056" t="s">
        <v>5956</v>
      </c>
    </row>
    <row r="3057" spans="1:15" x14ac:dyDescent="0.35">
      <c r="A3057" t="s">
        <v>5944</v>
      </c>
      <c r="B3057" t="s">
        <v>5936</v>
      </c>
      <c r="C3057" t="s">
        <v>55</v>
      </c>
      <c r="D3057" t="s">
        <v>5936</v>
      </c>
      <c r="E3057" t="s">
        <v>5226</v>
      </c>
      <c r="F3057" t="s">
        <v>19</v>
      </c>
      <c r="G3057" t="s">
        <v>124</v>
      </c>
      <c r="H3057" t="s">
        <v>21</v>
      </c>
      <c r="I3057" t="s">
        <v>384</v>
      </c>
      <c r="J3057" t="s">
        <v>23</v>
      </c>
      <c r="M3057" t="s">
        <v>24</v>
      </c>
      <c r="O3057" t="s">
        <v>5957</v>
      </c>
    </row>
    <row r="3058" spans="1:15" x14ac:dyDescent="0.35">
      <c r="A3058" t="s">
        <v>5944</v>
      </c>
      <c r="B3058" t="s">
        <v>5936</v>
      </c>
      <c r="C3058" t="s">
        <v>55</v>
      </c>
      <c r="D3058" t="s">
        <v>5936</v>
      </c>
      <c r="E3058" t="s">
        <v>5938</v>
      </c>
      <c r="F3058" t="s">
        <v>19</v>
      </c>
      <c r="G3058" t="s">
        <v>5958</v>
      </c>
      <c r="H3058" t="s">
        <v>33</v>
      </c>
      <c r="I3058" t="s">
        <v>384</v>
      </c>
      <c r="J3058" t="s">
        <v>23</v>
      </c>
      <c r="M3058" t="s">
        <v>24</v>
      </c>
      <c r="O3058" t="s">
        <v>5959</v>
      </c>
    </row>
    <row r="3059" spans="1:15" x14ac:dyDescent="0.35">
      <c r="A3059" t="s">
        <v>5944</v>
      </c>
      <c r="B3059" t="s">
        <v>5936</v>
      </c>
      <c r="C3059" t="s">
        <v>55</v>
      </c>
      <c r="D3059" t="s">
        <v>5936</v>
      </c>
      <c r="E3059" t="s">
        <v>436</v>
      </c>
      <c r="F3059" t="s">
        <v>19</v>
      </c>
      <c r="G3059" t="s">
        <v>124</v>
      </c>
      <c r="H3059" t="s">
        <v>21</v>
      </c>
      <c r="I3059" t="s">
        <v>575</v>
      </c>
      <c r="J3059" t="s">
        <v>249</v>
      </c>
      <c r="M3059" t="s">
        <v>24</v>
      </c>
      <c r="O3059" t="s">
        <v>5960</v>
      </c>
    </row>
    <row r="3060" spans="1:15" x14ac:dyDescent="0.35">
      <c r="A3060" t="s">
        <v>5944</v>
      </c>
      <c r="B3060" t="s">
        <v>5936</v>
      </c>
      <c r="C3060" t="s">
        <v>55</v>
      </c>
      <c r="D3060" t="s">
        <v>5936</v>
      </c>
      <c r="E3060" t="s">
        <v>436</v>
      </c>
      <c r="F3060" t="s">
        <v>19</v>
      </c>
      <c r="G3060" t="s">
        <v>124</v>
      </c>
      <c r="H3060" t="s">
        <v>21</v>
      </c>
      <c r="I3060" t="s">
        <v>577</v>
      </c>
      <c r="J3060" t="s">
        <v>249</v>
      </c>
      <c r="M3060" t="s">
        <v>24</v>
      </c>
      <c r="O3060" t="s">
        <v>5960</v>
      </c>
    </row>
    <row r="3061" spans="1:15" x14ac:dyDescent="0.35">
      <c r="A3061" t="s">
        <v>5944</v>
      </c>
      <c r="B3061" t="s">
        <v>5936</v>
      </c>
      <c r="C3061" t="s">
        <v>55</v>
      </c>
      <c r="D3061" t="s">
        <v>5936</v>
      </c>
      <c r="E3061" t="s">
        <v>436</v>
      </c>
      <c r="F3061" t="s">
        <v>19</v>
      </c>
      <c r="G3061" t="s">
        <v>124</v>
      </c>
      <c r="H3061" t="s">
        <v>33</v>
      </c>
      <c r="I3061" t="s">
        <v>1394</v>
      </c>
      <c r="J3061" t="s">
        <v>249</v>
      </c>
      <c r="M3061" t="s">
        <v>24</v>
      </c>
      <c r="O3061" t="s">
        <v>5960</v>
      </c>
    </row>
    <row r="3062" spans="1:15" x14ac:dyDescent="0.35">
      <c r="A3062" t="s">
        <v>5944</v>
      </c>
      <c r="B3062" t="s">
        <v>5936</v>
      </c>
      <c r="C3062" t="s">
        <v>55</v>
      </c>
      <c r="D3062" t="s">
        <v>5936</v>
      </c>
      <c r="E3062" t="s">
        <v>436</v>
      </c>
      <c r="F3062" t="s">
        <v>19</v>
      </c>
      <c r="G3062" t="s">
        <v>124</v>
      </c>
      <c r="H3062" t="s">
        <v>42</v>
      </c>
      <c r="I3062" t="s">
        <v>463</v>
      </c>
      <c r="J3062" t="s">
        <v>249</v>
      </c>
      <c r="M3062" t="s">
        <v>24</v>
      </c>
      <c r="O3062" t="s">
        <v>5960</v>
      </c>
    </row>
    <row r="3063" spans="1:15" x14ac:dyDescent="0.35">
      <c r="A3063" t="s">
        <v>5944</v>
      </c>
      <c r="B3063" t="s">
        <v>5936</v>
      </c>
      <c r="C3063" t="s">
        <v>55</v>
      </c>
      <c r="D3063" t="s">
        <v>5936</v>
      </c>
      <c r="E3063" t="s">
        <v>5226</v>
      </c>
      <c r="F3063" t="s">
        <v>19</v>
      </c>
      <c r="G3063" t="s">
        <v>124</v>
      </c>
      <c r="H3063" t="s">
        <v>33</v>
      </c>
      <c r="I3063" t="s">
        <v>575</v>
      </c>
      <c r="J3063" t="s">
        <v>249</v>
      </c>
      <c r="M3063" t="s">
        <v>24</v>
      </c>
      <c r="O3063" t="s">
        <v>5961</v>
      </c>
    </row>
    <row r="3064" spans="1:15" x14ac:dyDescent="0.35">
      <c r="A3064" t="s">
        <v>5944</v>
      </c>
      <c r="B3064" t="s">
        <v>5936</v>
      </c>
      <c r="C3064" t="s">
        <v>55</v>
      </c>
      <c r="D3064" t="s">
        <v>5936</v>
      </c>
      <c r="E3064" t="s">
        <v>5226</v>
      </c>
      <c r="F3064" t="s">
        <v>19</v>
      </c>
      <c r="G3064" t="s">
        <v>124</v>
      </c>
      <c r="H3064" t="s">
        <v>33</v>
      </c>
      <c r="I3064" t="s">
        <v>463</v>
      </c>
      <c r="J3064" t="s">
        <v>249</v>
      </c>
      <c r="M3064" t="s">
        <v>24</v>
      </c>
      <c r="O3064" t="s">
        <v>5961</v>
      </c>
    </row>
    <row r="3065" spans="1:15" x14ac:dyDescent="0.35">
      <c r="A3065" t="s">
        <v>5944</v>
      </c>
      <c r="B3065" t="s">
        <v>5936</v>
      </c>
      <c r="C3065" t="s">
        <v>55</v>
      </c>
      <c r="D3065" t="s">
        <v>5936</v>
      </c>
      <c r="E3065" t="s">
        <v>5226</v>
      </c>
      <c r="F3065" t="s">
        <v>19</v>
      </c>
      <c r="G3065" t="s">
        <v>124</v>
      </c>
      <c r="H3065" t="s">
        <v>21</v>
      </c>
      <c r="I3065" t="s">
        <v>1394</v>
      </c>
      <c r="J3065" t="s">
        <v>249</v>
      </c>
      <c r="M3065" t="s">
        <v>24</v>
      </c>
      <c r="O3065" t="s">
        <v>5961</v>
      </c>
    </row>
    <row r="3066" spans="1:15" x14ac:dyDescent="0.35">
      <c r="A3066" t="s">
        <v>5944</v>
      </c>
      <c r="B3066" t="s">
        <v>5936</v>
      </c>
      <c r="C3066" t="s">
        <v>55</v>
      </c>
      <c r="D3066" t="s">
        <v>5936</v>
      </c>
      <c r="E3066" t="s">
        <v>5226</v>
      </c>
      <c r="F3066" t="s">
        <v>19</v>
      </c>
      <c r="G3066" t="s">
        <v>124</v>
      </c>
      <c r="H3066" t="s">
        <v>21</v>
      </c>
      <c r="I3066" t="s">
        <v>577</v>
      </c>
      <c r="J3066" t="s">
        <v>249</v>
      </c>
      <c r="M3066" t="s">
        <v>24</v>
      </c>
      <c r="O3066" t="s">
        <v>5961</v>
      </c>
    </row>
    <row r="3067" spans="1:15" x14ac:dyDescent="0.35">
      <c r="A3067" t="s">
        <v>5944</v>
      </c>
      <c r="B3067" t="s">
        <v>5936</v>
      </c>
      <c r="C3067" t="s">
        <v>55</v>
      </c>
      <c r="D3067" t="s">
        <v>5936</v>
      </c>
      <c r="E3067" t="s">
        <v>5938</v>
      </c>
      <c r="F3067" t="s">
        <v>19</v>
      </c>
      <c r="G3067" t="s">
        <v>5958</v>
      </c>
      <c r="H3067" t="s">
        <v>21</v>
      </c>
      <c r="I3067" t="s">
        <v>463</v>
      </c>
      <c r="J3067" t="s">
        <v>249</v>
      </c>
      <c r="M3067" t="s">
        <v>24</v>
      </c>
      <c r="O3067" t="s">
        <v>5962</v>
      </c>
    </row>
    <row r="3068" spans="1:15" x14ac:dyDescent="0.35">
      <c r="A3068" t="s">
        <v>5944</v>
      </c>
      <c r="B3068" t="s">
        <v>5936</v>
      </c>
      <c r="C3068" t="s">
        <v>55</v>
      </c>
      <c r="D3068" t="s">
        <v>5936</v>
      </c>
      <c r="E3068" t="s">
        <v>436</v>
      </c>
      <c r="F3068" t="s">
        <v>19</v>
      </c>
      <c r="G3068" t="s">
        <v>124</v>
      </c>
      <c r="H3068" t="s">
        <v>161</v>
      </c>
      <c r="I3068" t="s">
        <v>5963</v>
      </c>
      <c r="J3068" t="s">
        <v>249</v>
      </c>
      <c r="M3068" t="s">
        <v>24</v>
      </c>
      <c r="O3068" t="s">
        <v>5964</v>
      </c>
    </row>
    <row r="3069" spans="1:15" x14ac:dyDescent="0.35">
      <c r="A3069" t="s">
        <v>5944</v>
      </c>
      <c r="B3069" t="s">
        <v>5936</v>
      </c>
      <c r="C3069" t="s">
        <v>55</v>
      </c>
      <c r="D3069" t="s">
        <v>5936</v>
      </c>
      <c r="E3069" t="s">
        <v>5226</v>
      </c>
      <c r="F3069" t="s">
        <v>19</v>
      </c>
      <c r="G3069" t="s">
        <v>124</v>
      </c>
      <c r="H3069" t="s">
        <v>161</v>
      </c>
      <c r="I3069" t="s">
        <v>5965</v>
      </c>
      <c r="J3069" t="s">
        <v>249</v>
      </c>
      <c r="M3069" t="s">
        <v>24</v>
      </c>
      <c r="O3069" t="s">
        <v>5966</v>
      </c>
    </row>
    <row r="3070" spans="1:15" x14ac:dyDescent="0.35">
      <c r="A3070" t="s">
        <v>5944</v>
      </c>
      <c r="B3070" t="s">
        <v>5936</v>
      </c>
      <c r="C3070" t="s">
        <v>55</v>
      </c>
      <c r="D3070" t="s">
        <v>5936</v>
      </c>
      <c r="E3070" t="s">
        <v>5938</v>
      </c>
      <c r="F3070" t="s">
        <v>19</v>
      </c>
      <c r="G3070" t="s">
        <v>5958</v>
      </c>
      <c r="H3070" t="s">
        <v>161</v>
      </c>
      <c r="I3070" t="s">
        <v>5967</v>
      </c>
      <c r="J3070" t="s">
        <v>249</v>
      </c>
      <c r="M3070" t="s">
        <v>24</v>
      </c>
      <c r="O3070" t="s">
        <v>5968</v>
      </c>
    </row>
    <row r="3071" spans="1:15" x14ac:dyDescent="0.35">
      <c r="A3071" t="s">
        <v>5969</v>
      </c>
      <c r="B3071" t="s">
        <v>5936</v>
      </c>
      <c r="C3071" t="s">
        <v>55</v>
      </c>
      <c r="D3071" t="s">
        <v>5936</v>
      </c>
      <c r="E3071" t="s">
        <v>436</v>
      </c>
      <c r="F3071" t="s">
        <v>19</v>
      </c>
      <c r="G3071" t="s">
        <v>124</v>
      </c>
      <c r="H3071" t="s">
        <v>33</v>
      </c>
      <c r="I3071" t="s">
        <v>598</v>
      </c>
      <c r="J3071" t="s">
        <v>23</v>
      </c>
      <c r="M3071" t="s">
        <v>24</v>
      </c>
      <c r="O3071" t="s">
        <v>5970</v>
      </c>
    </row>
    <row r="3072" spans="1:15" x14ac:dyDescent="0.35">
      <c r="A3072" t="s">
        <v>5969</v>
      </c>
      <c r="B3072" t="s">
        <v>5936</v>
      </c>
      <c r="C3072" t="s">
        <v>55</v>
      </c>
      <c r="D3072" t="s">
        <v>5936</v>
      </c>
      <c r="E3072" t="s">
        <v>436</v>
      </c>
      <c r="F3072" t="s">
        <v>19</v>
      </c>
      <c r="G3072" t="s">
        <v>124</v>
      </c>
      <c r="H3072" t="s">
        <v>21</v>
      </c>
      <c r="I3072" t="s">
        <v>598</v>
      </c>
      <c r="J3072" t="s">
        <v>23</v>
      </c>
      <c r="M3072" t="s">
        <v>24</v>
      </c>
      <c r="O3072" t="s">
        <v>5970</v>
      </c>
    </row>
    <row r="3073" spans="1:15" x14ac:dyDescent="0.35">
      <c r="A3073" t="s">
        <v>5969</v>
      </c>
      <c r="B3073" t="s">
        <v>5936</v>
      </c>
      <c r="C3073" t="s">
        <v>55</v>
      </c>
      <c r="D3073" t="s">
        <v>5936</v>
      </c>
      <c r="E3073" t="s">
        <v>5226</v>
      </c>
      <c r="F3073" t="s">
        <v>19</v>
      </c>
      <c r="G3073" t="s">
        <v>124</v>
      </c>
      <c r="H3073" t="s">
        <v>21</v>
      </c>
      <c r="I3073" t="s">
        <v>598</v>
      </c>
      <c r="J3073" t="s">
        <v>23</v>
      </c>
      <c r="M3073" t="s">
        <v>24</v>
      </c>
      <c r="O3073" t="s">
        <v>5971</v>
      </c>
    </row>
    <row r="3074" spans="1:15" x14ac:dyDescent="0.35">
      <c r="A3074" t="s">
        <v>5969</v>
      </c>
      <c r="B3074" t="s">
        <v>5936</v>
      </c>
      <c r="C3074" t="s">
        <v>55</v>
      </c>
      <c r="D3074" t="s">
        <v>5936</v>
      </c>
      <c r="E3074" t="s">
        <v>5226</v>
      </c>
      <c r="F3074" t="s">
        <v>19</v>
      </c>
      <c r="G3074" t="s">
        <v>124</v>
      </c>
      <c r="H3074" t="s">
        <v>33</v>
      </c>
      <c r="I3074" t="s">
        <v>598</v>
      </c>
      <c r="J3074" t="s">
        <v>23</v>
      </c>
      <c r="M3074" t="s">
        <v>24</v>
      </c>
      <c r="O3074" t="s">
        <v>5971</v>
      </c>
    </row>
    <row r="3075" spans="1:15" x14ac:dyDescent="0.35">
      <c r="A3075" t="s">
        <v>5969</v>
      </c>
      <c r="B3075" t="s">
        <v>5936</v>
      </c>
      <c r="C3075" t="s">
        <v>55</v>
      </c>
      <c r="D3075" t="s">
        <v>5936</v>
      </c>
      <c r="E3075" t="s">
        <v>5938</v>
      </c>
      <c r="F3075" t="s">
        <v>19</v>
      </c>
      <c r="G3075" t="s">
        <v>124</v>
      </c>
      <c r="H3075" t="s">
        <v>33</v>
      </c>
      <c r="I3075" t="s">
        <v>598</v>
      </c>
      <c r="J3075" t="s">
        <v>23</v>
      </c>
      <c r="M3075" t="s">
        <v>24</v>
      </c>
      <c r="O3075" t="s">
        <v>5972</v>
      </c>
    </row>
    <row r="3076" spans="1:15" x14ac:dyDescent="0.35">
      <c r="A3076" t="s">
        <v>5969</v>
      </c>
      <c r="B3076" t="s">
        <v>5936</v>
      </c>
      <c r="C3076" t="s">
        <v>55</v>
      </c>
      <c r="D3076" t="s">
        <v>5936</v>
      </c>
      <c r="E3076" t="s">
        <v>436</v>
      </c>
      <c r="F3076" t="s">
        <v>19</v>
      </c>
      <c r="G3076" t="s">
        <v>124</v>
      </c>
      <c r="H3076" t="s">
        <v>21</v>
      </c>
      <c r="I3076" t="s">
        <v>22</v>
      </c>
      <c r="J3076" t="s">
        <v>23</v>
      </c>
      <c r="M3076" t="s">
        <v>24</v>
      </c>
      <c r="O3076" t="s">
        <v>5973</v>
      </c>
    </row>
    <row r="3077" spans="1:15" x14ac:dyDescent="0.35">
      <c r="A3077" t="s">
        <v>5969</v>
      </c>
      <c r="B3077" t="s">
        <v>5936</v>
      </c>
      <c r="C3077" t="s">
        <v>55</v>
      </c>
      <c r="D3077" t="s">
        <v>5936</v>
      </c>
      <c r="E3077" t="s">
        <v>5226</v>
      </c>
      <c r="F3077" t="s">
        <v>19</v>
      </c>
      <c r="G3077" t="s">
        <v>124</v>
      </c>
      <c r="H3077" t="s">
        <v>21</v>
      </c>
      <c r="I3077" t="s">
        <v>22</v>
      </c>
      <c r="J3077" t="s">
        <v>23</v>
      </c>
      <c r="L3077" t="s">
        <v>5974</v>
      </c>
      <c r="M3077" t="s">
        <v>24</v>
      </c>
      <c r="O3077" t="s">
        <v>5975</v>
      </c>
    </row>
    <row r="3078" spans="1:15" x14ac:dyDescent="0.35">
      <c r="A3078" t="s">
        <v>5969</v>
      </c>
      <c r="B3078" t="s">
        <v>5936</v>
      </c>
      <c r="C3078" t="s">
        <v>55</v>
      </c>
      <c r="D3078" t="s">
        <v>5936</v>
      </c>
      <c r="E3078" t="s">
        <v>5226</v>
      </c>
      <c r="F3078" t="s">
        <v>19</v>
      </c>
      <c r="G3078" t="s">
        <v>124</v>
      </c>
      <c r="H3078" t="s">
        <v>33</v>
      </c>
      <c r="I3078" t="s">
        <v>22</v>
      </c>
      <c r="J3078" t="s">
        <v>23</v>
      </c>
      <c r="M3078" t="s">
        <v>24</v>
      </c>
      <c r="O3078" t="s">
        <v>5976</v>
      </c>
    </row>
    <row r="3079" spans="1:15" x14ac:dyDescent="0.35">
      <c r="A3079" t="s">
        <v>5969</v>
      </c>
      <c r="B3079" t="s">
        <v>5936</v>
      </c>
      <c r="C3079" t="s">
        <v>55</v>
      </c>
      <c r="D3079" t="s">
        <v>5936</v>
      </c>
      <c r="E3079" t="s">
        <v>5938</v>
      </c>
      <c r="F3079" t="s">
        <v>19</v>
      </c>
      <c r="G3079" t="s">
        <v>124</v>
      </c>
      <c r="H3079" t="s">
        <v>21</v>
      </c>
      <c r="I3079" t="s">
        <v>22</v>
      </c>
      <c r="J3079" t="s">
        <v>23</v>
      </c>
      <c r="M3079" t="s">
        <v>24</v>
      </c>
      <c r="O3079" t="s">
        <v>5977</v>
      </c>
    </row>
    <row r="3080" spans="1:15" x14ac:dyDescent="0.35">
      <c r="A3080" t="s">
        <v>5969</v>
      </c>
      <c r="B3080" t="s">
        <v>5936</v>
      </c>
      <c r="C3080" t="s">
        <v>55</v>
      </c>
      <c r="D3080" t="s">
        <v>5936</v>
      </c>
      <c r="E3080" t="s">
        <v>436</v>
      </c>
      <c r="F3080" t="s">
        <v>19</v>
      </c>
      <c r="G3080" t="s">
        <v>124</v>
      </c>
      <c r="H3080" t="s">
        <v>21</v>
      </c>
      <c r="I3080" t="s">
        <v>28</v>
      </c>
      <c r="J3080" t="s">
        <v>29</v>
      </c>
      <c r="M3080" t="s">
        <v>24</v>
      </c>
      <c r="O3080" t="s">
        <v>5978</v>
      </c>
    </row>
    <row r="3081" spans="1:15" x14ac:dyDescent="0.35">
      <c r="A3081" t="s">
        <v>5969</v>
      </c>
      <c r="B3081" t="s">
        <v>5936</v>
      </c>
      <c r="C3081" t="s">
        <v>55</v>
      </c>
      <c r="D3081" t="s">
        <v>5936</v>
      </c>
      <c r="E3081" t="s">
        <v>5226</v>
      </c>
      <c r="F3081" t="s">
        <v>19</v>
      </c>
      <c r="G3081" t="s">
        <v>124</v>
      </c>
      <c r="H3081" t="s">
        <v>21</v>
      </c>
      <c r="I3081" t="s">
        <v>28</v>
      </c>
      <c r="J3081" t="s">
        <v>29</v>
      </c>
      <c r="M3081" t="s">
        <v>24</v>
      </c>
      <c r="O3081" t="s">
        <v>5979</v>
      </c>
    </row>
    <row r="3082" spans="1:15" x14ac:dyDescent="0.35">
      <c r="A3082" t="s">
        <v>5969</v>
      </c>
      <c r="B3082" t="s">
        <v>5936</v>
      </c>
      <c r="C3082" t="s">
        <v>55</v>
      </c>
      <c r="D3082" t="s">
        <v>5936</v>
      </c>
      <c r="E3082" t="s">
        <v>5938</v>
      </c>
      <c r="F3082" t="s">
        <v>19</v>
      </c>
      <c r="G3082" t="s">
        <v>124</v>
      </c>
      <c r="H3082" t="s">
        <v>21</v>
      </c>
      <c r="I3082" t="s">
        <v>28</v>
      </c>
      <c r="J3082" t="s">
        <v>29</v>
      </c>
      <c r="M3082" t="s">
        <v>24</v>
      </c>
      <c r="O3082" t="s">
        <v>5980</v>
      </c>
    </row>
    <row r="3083" spans="1:15" x14ac:dyDescent="0.35">
      <c r="A3083" t="s">
        <v>5969</v>
      </c>
      <c r="B3083" t="s">
        <v>5936</v>
      </c>
      <c r="C3083" t="s">
        <v>55</v>
      </c>
      <c r="D3083" t="s">
        <v>5936</v>
      </c>
      <c r="E3083" t="s">
        <v>5938</v>
      </c>
      <c r="F3083" t="s">
        <v>19</v>
      </c>
      <c r="G3083" t="s">
        <v>124</v>
      </c>
      <c r="H3083" t="s">
        <v>75</v>
      </c>
      <c r="I3083" t="s">
        <v>5226</v>
      </c>
      <c r="J3083" t="s">
        <v>77</v>
      </c>
      <c r="K3083" t="s">
        <v>28</v>
      </c>
      <c r="L3083" t="s">
        <v>5981</v>
      </c>
      <c r="M3083" t="s">
        <v>24</v>
      </c>
      <c r="O3083" t="s">
        <v>5982</v>
      </c>
    </row>
    <row r="3084" spans="1:15" x14ac:dyDescent="0.35">
      <c r="A3084" t="s">
        <v>5969</v>
      </c>
      <c r="B3084" t="s">
        <v>5936</v>
      </c>
      <c r="C3084" t="s">
        <v>55</v>
      </c>
      <c r="D3084" t="s">
        <v>5936</v>
      </c>
      <c r="E3084" t="s">
        <v>5226</v>
      </c>
      <c r="F3084" t="s">
        <v>19</v>
      </c>
      <c r="G3084" t="s">
        <v>124</v>
      </c>
      <c r="H3084" t="s">
        <v>75</v>
      </c>
      <c r="I3084" t="s">
        <v>436</v>
      </c>
      <c r="J3084" t="s">
        <v>77</v>
      </c>
      <c r="K3084" t="s">
        <v>28</v>
      </c>
      <c r="M3084" t="s">
        <v>24</v>
      </c>
      <c r="O3084" t="s">
        <v>5983</v>
      </c>
    </row>
    <row r="3085" spans="1:15" x14ac:dyDescent="0.35">
      <c r="A3085" t="s">
        <v>5969</v>
      </c>
      <c r="B3085" t="s">
        <v>5936</v>
      </c>
      <c r="C3085" t="s">
        <v>55</v>
      </c>
      <c r="D3085" t="s">
        <v>5936</v>
      </c>
      <c r="E3085" t="s">
        <v>436</v>
      </c>
      <c r="F3085" t="s">
        <v>19</v>
      </c>
      <c r="G3085" t="s">
        <v>124</v>
      </c>
      <c r="H3085" t="s">
        <v>21</v>
      </c>
      <c r="I3085" t="s">
        <v>39</v>
      </c>
      <c r="J3085" t="s">
        <v>29</v>
      </c>
      <c r="M3085" t="s">
        <v>24</v>
      </c>
      <c r="O3085" t="s">
        <v>5984</v>
      </c>
    </row>
    <row r="3086" spans="1:15" x14ac:dyDescent="0.35">
      <c r="A3086" t="s">
        <v>5969</v>
      </c>
      <c r="B3086" t="s">
        <v>5936</v>
      </c>
      <c r="C3086" t="s">
        <v>55</v>
      </c>
      <c r="D3086" t="s">
        <v>5936</v>
      </c>
      <c r="E3086" t="s">
        <v>436</v>
      </c>
      <c r="F3086" t="s">
        <v>19</v>
      </c>
      <c r="G3086" t="s">
        <v>124</v>
      </c>
      <c r="H3086" t="s">
        <v>21</v>
      </c>
      <c r="I3086" t="s">
        <v>101</v>
      </c>
      <c r="J3086" t="s">
        <v>29</v>
      </c>
      <c r="M3086" t="s">
        <v>24</v>
      </c>
      <c r="O3086" t="s">
        <v>5984</v>
      </c>
    </row>
    <row r="3087" spans="1:15" x14ac:dyDescent="0.35">
      <c r="A3087" t="s">
        <v>5969</v>
      </c>
      <c r="B3087" t="s">
        <v>5936</v>
      </c>
      <c r="C3087" t="s">
        <v>55</v>
      </c>
      <c r="D3087" t="s">
        <v>5936</v>
      </c>
      <c r="E3087" t="s">
        <v>5226</v>
      </c>
      <c r="F3087" t="s">
        <v>19</v>
      </c>
      <c r="G3087" t="s">
        <v>124</v>
      </c>
      <c r="H3087" t="s">
        <v>21</v>
      </c>
      <c r="I3087" t="s">
        <v>39</v>
      </c>
      <c r="J3087" t="s">
        <v>29</v>
      </c>
      <c r="M3087" t="s">
        <v>24</v>
      </c>
      <c r="O3087" t="s">
        <v>5985</v>
      </c>
    </row>
    <row r="3088" spans="1:15" x14ac:dyDescent="0.35">
      <c r="A3088" t="s">
        <v>5969</v>
      </c>
      <c r="B3088" t="s">
        <v>5936</v>
      </c>
      <c r="C3088" t="s">
        <v>55</v>
      </c>
      <c r="D3088" t="s">
        <v>5936</v>
      </c>
      <c r="E3088" t="s">
        <v>5226</v>
      </c>
      <c r="F3088" t="s">
        <v>19</v>
      </c>
      <c r="G3088" t="s">
        <v>124</v>
      </c>
      <c r="H3088" t="s">
        <v>21</v>
      </c>
      <c r="I3088" t="s">
        <v>101</v>
      </c>
      <c r="J3088" t="s">
        <v>29</v>
      </c>
      <c r="M3088" t="s">
        <v>24</v>
      </c>
      <c r="O3088" t="s">
        <v>5986</v>
      </c>
    </row>
    <row r="3089" spans="1:15" x14ac:dyDescent="0.35">
      <c r="A3089" t="s">
        <v>5969</v>
      </c>
      <c r="B3089" t="s">
        <v>5936</v>
      </c>
      <c r="C3089" t="s">
        <v>55</v>
      </c>
      <c r="D3089" t="s">
        <v>5936</v>
      </c>
      <c r="E3089" t="s">
        <v>5938</v>
      </c>
      <c r="F3089" t="s">
        <v>19</v>
      </c>
      <c r="G3089" t="s">
        <v>124</v>
      </c>
      <c r="H3089" t="s">
        <v>21</v>
      </c>
      <c r="I3089" t="s">
        <v>39</v>
      </c>
      <c r="J3089" t="s">
        <v>29</v>
      </c>
      <c r="M3089" t="s">
        <v>24</v>
      </c>
      <c r="O3089" t="s">
        <v>5987</v>
      </c>
    </row>
    <row r="3090" spans="1:15" x14ac:dyDescent="0.35">
      <c r="A3090" t="s">
        <v>5969</v>
      </c>
      <c r="B3090" t="s">
        <v>5936</v>
      </c>
      <c r="C3090" t="s">
        <v>55</v>
      </c>
      <c r="D3090" t="s">
        <v>5936</v>
      </c>
      <c r="E3090" t="s">
        <v>5938</v>
      </c>
      <c r="F3090" t="s">
        <v>19</v>
      </c>
      <c r="G3090" t="s">
        <v>124</v>
      </c>
      <c r="H3090" t="s">
        <v>21</v>
      </c>
      <c r="I3090" t="s">
        <v>101</v>
      </c>
      <c r="J3090" t="s">
        <v>29</v>
      </c>
      <c r="M3090" t="s">
        <v>24</v>
      </c>
      <c r="O3090" t="s">
        <v>5988</v>
      </c>
    </row>
    <row r="3091" spans="1:15" x14ac:dyDescent="0.35">
      <c r="A3091" t="s">
        <v>5969</v>
      </c>
      <c r="B3091" t="s">
        <v>5936</v>
      </c>
      <c r="C3091" t="s">
        <v>55</v>
      </c>
      <c r="D3091" t="s">
        <v>5936</v>
      </c>
      <c r="E3091" t="s">
        <v>5938</v>
      </c>
      <c r="F3091" t="s">
        <v>19</v>
      </c>
      <c r="G3091" t="s">
        <v>124</v>
      </c>
      <c r="H3091" t="s">
        <v>75</v>
      </c>
      <c r="I3091" t="s">
        <v>5226</v>
      </c>
      <c r="J3091" t="s">
        <v>77</v>
      </c>
      <c r="K3091" t="s">
        <v>101</v>
      </c>
      <c r="M3091" t="s">
        <v>24</v>
      </c>
      <c r="O3091" t="s">
        <v>5989</v>
      </c>
    </row>
    <row r="3092" spans="1:15" x14ac:dyDescent="0.35">
      <c r="A3092" t="s">
        <v>5969</v>
      </c>
      <c r="B3092" t="s">
        <v>5936</v>
      </c>
      <c r="C3092" t="s">
        <v>55</v>
      </c>
      <c r="D3092" t="s">
        <v>5936</v>
      </c>
      <c r="E3092" t="s">
        <v>5226</v>
      </c>
      <c r="F3092" t="s">
        <v>19</v>
      </c>
      <c r="G3092" t="s">
        <v>124</v>
      </c>
      <c r="H3092" t="s">
        <v>75</v>
      </c>
      <c r="I3092" t="s">
        <v>436</v>
      </c>
      <c r="J3092" t="s">
        <v>77</v>
      </c>
      <c r="K3092" t="s">
        <v>101</v>
      </c>
      <c r="M3092" t="s">
        <v>24</v>
      </c>
      <c r="O3092" t="s">
        <v>5989</v>
      </c>
    </row>
    <row r="3093" spans="1:15" x14ac:dyDescent="0.35">
      <c r="A3093" t="s">
        <v>5990</v>
      </c>
      <c r="B3093" t="s">
        <v>5936</v>
      </c>
      <c r="C3093" t="s">
        <v>220</v>
      </c>
      <c r="D3093" t="s">
        <v>5936</v>
      </c>
      <c r="E3093" t="s">
        <v>5938</v>
      </c>
      <c r="F3093" t="s">
        <v>19</v>
      </c>
      <c r="G3093" t="s">
        <v>124</v>
      </c>
      <c r="H3093" t="s">
        <v>75</v>
      </c>
      <c r="I3093" t="s">
        <v>436</v>
      </c>
      <c r="J3093" t="s">
        <v>77</v>
      </c>
      <c r="K3093" t="s">
        <v>5991</v>
      </c>
      <c r="M3093" t="s">
        <v>24</v>
      </c>
      <c r="N3093" t="s">
        <v>5992</v>
      </c>
      <c r="O3093" t="s">
        <v>5993</v>
      </c>
    </row>
    <row r="3094" spans="1:15" x14ac:dyDescent="0.35">
      <c r="A3094" t="s">
        <v>5990</v>
      </c>
      <c r="B3094" t="s">
        <v>5936</v>
      </c>
      <c r="C3094" t="s">
        <v>220</v>
      </c>
      <c r="D3094" t="s">
        <v>5936</v>
      </c>
      <c r="E3094" t="s">
        <v>5938</v>
      </c>
      <c r="F3094" t="s">
        <v>19</v>
      </c>
      <c r="G3094" t="s">
        <v>124</v>
      </c>
      <c r="H3094" t="s">
        <v>75</v>
      </c>
      <c r="I3094" t="s">
        <v>5226</v>
      </c>
      <c r="J3094" t="s">
        <v>77</v>
      </c>
      <c r="K3094" t="s">
        <v>5991</v>
      </c>
      <c r="M3094" t="s">
        <v>24</v>
      </c>
      <c r="N3094" t="s">
        <v>5992</v>
      </c>
      <c r="O3094" t="s">
        <v>5993</v>
      </c>
    </row>
    <row r="3095" spans="1:15" x14ac:dyDescent="0.35">
      <c r="A3095" t="s">
        <v>5994</v>
      </c>
      <c r="B3095" t="s">
        <v>5995</v>
      </c>
      <c r="C3095" t="s">
        <v>17</v>
      </c>
      <c r="D3095" t="s">
        <v>5995</v>
      </c>
      <c r="E3095" t="s">
        <v>5996</v>
      </c>
      <c r="F3095" t="s">
        <v>19</v>
      </c>
      <c r="G3095" t="s">
        <v>5816</v>
      </c>
      <c r="H3095" t="s">
        <v>21</v>
      </c>
      <c r="I3095" t="s">
        <v>36</v>
      </c>
      <c r="J3095" t="s">
        <v>29</v>
      </c>
      <c r="L3095" t="s">
        <v>5997</v>
      </c>
      <c r="M3095" t="s">
        <v>24</v>
      </c>
      <c r="O3095" t="s">
        <v>5998</v>
      </c>
    </row>
    <row r="3096" spans="1:15" x14ac:dyDescent="0.35">
      <c r="A3096" t="s">
        <v>5994</v>
      </c>
      <c r="B3096" t="s">
        <v>5995</v>
      </c>
      <c r="C3096" t="s">
        <v>17</v>
      </c>
      <c r="D3096" t="s">
        <v>5995</v>
      </c>
      <c r="E3096" t="s">
        <v>5996</v>
      </c>
      <c r="F3096" t="s">
        <v>19</v>
      </c>
      <c r="G3096" t="s">
        <v>5816</v>
      </c>
      <c r="H3096" t="s">
        <v>21</v>
      </c>
      <c r="I3096" t="s">
        <v>38</v>
      </c>
      <c r="J3096" t="s">
        <v>29</v>
      </c>
      <c r="L3096" t="s">
        <v>5999</v>
      </c>
      <c r="M3096" t="s">
        <v>24</v>
      </c>
      <c r="O3096" t="s">
        <v>5998</v>
      </c>
    </row>
    <row r="3097" spans="1:15" x14ac:dyDescent="0.35">
      <c r="A3097" t="s">
        <v>5994</v>
      </c>
      <c r="B3097" t="s">
        <v>5995</v>
      </c>
      <c r="C3097" t="s">
        <v>17</v>
      </c>
      <c r="D3097" t="s">
        <v>5995</v>
      </c>
      <c r="E3097" t="s">
        <v>5996</v>
      </c>
      <c r="F3097" t="s">
        <v>19</v>
      </c>
      <c r="G3097" t="s">
        <v>5816</v>
      </c>
      <c r="H3097" t="s">
        <v>21</v>
      </c>
      <c r="I3097" t="s">
        <v>28</v>
      </c>
      <c r="J3097" t="s">
        <v>29</v>
      </c>
      <c r="L3097" t="s">
        <v>6000</v>
      </c>
      <c r="M3097" t="s">
        <v>24</v>
      </c>
      <c r="O3097" t="s">
        <v>5998</v>
      </c>
    </row>
    <row r="3098" spans="1:15" x14ac:dyDescent="0.35">
      <c r="A3098" t="s">
        <v>5994</v>
      </c>
      <c r="B3098" t="s">
        <v>5995</v>
      </c>
      <c r="C3098" t="s">
        <v>17</v>
      </c>
      <c r="D3098" t="s">
        <v>5995</v>
      </c>
      <c r="E3098" t="s">
        <v>5996</v>
      </c>
      <c r="F3098" t="s">
        <v>19</v>
      </c>
      <c r="G3098" t="s">
        <v>5816</v>
      </c>
      <c r="H3098" t="s">
        <v>21</v>
      </c>
      <c r="I3098" t="s">
        <v>692</v>
      </c>
      <c r="J3098" t="s">
        <v>29</v>
      </c>
      <c r="L3098" t="s">
        <v>6001</v>
      </c>
      <c r="M3098" t="s">
        <v>24</v>
      </c>
      <c r="O3098" t="s">
        <v>5998</v>
      </c>
    </row>
    <row r="3099" spans="1:15" x14ac:dyDescent="0.35">
      <c r="A3099" t="s">
        <v>5994</v>
      </c>
      <c r="B3099" t="s">
        <v>5995</v>
      </c>
      <c r="C3099" t="s">
        <v>17</v>
      </c>
      <c r="D3099" t="s">
        <v>5995</v>
      </c>
      <c r="E3099" t="s">
        <v>5045</v>
      </c>
      <c r="F3099" t="s">
        <v>19</v>
      </c>
      <c r="G3099" t="s">
        <v>5816</v>
      </c>
      <c r="H3099" t="s">
        <v>33</v>
      </c>
      <c r="I3099" t="s">
        <v>5227</v>
      </c>
      <c r="J3099" t="s">
        <v>23</v>
      </c>
      <c r="L3099" t="s">
        <v>6002</v>
      </c>
      <c r="M3099" t="s">
        <v>24</v>
      </c>
      <c r="O3099" t="s">
        <v>6003</v>
      </c>
    </row>
    <row r="3100" spans="1:15" x14ac:dyDescent="0.35">
      <c r="A3100" t="s">
        <v>5994</v>
      </c>
      <c r="B3100" t="s">
        <v>5995</v>
      </c>
      <c r="C3100" t="s">
        <v>17</v>
      </c>
      <c r="D3100" t="s">
        <v>5995</v>
      </c>
      <c r="E3100" t="s">
        <v>5045</v>
      </c>
      <c r="F3100" t="s">
        <v>19</v>
      </c>
      <c r="G3100" t="s">
        <v>5816</v>
      </c>
      <c r="H3100" t="s">
        <v>21</v>
      </c>
      <c r="I3100" t="s">
        <v>6004</v>
      </c>
      <c r="J3100" t="s">
        <v>23</v>
      </c>
      <c r="L3100" t="s">
        <v>6005</v>
      </c>
      <c r="M3100" t="s">
        <v>24</v>
      </c>
      <c r="O3100" t="s">
        <v>6003</v>
      </c>
    </row>
    <row r="3101" spans="1:15" x14ac:dyDescent="0.35">
      <c r="A3101" t="s">
        <v>5994</v>
      </c>
      <c r="B3101" t="s">
        <v>5995</v>
      </c>
      <c r="C3101" t="s">
        <v>17</v>
      </c>
      <c r="D3101" t="s">
        <v>5995</v>
      </c>
      <c r="E3101" t="s">
        <v>5045</v>
      </c>
      <c r="F3101" t="s">
        <v>19</v>
      </c>
      <c r="G3101" t="s">
        <v>5816</v>
      </c>
      <c r="H3101" t="s">
        <v>33</v>
      </c>
      <c r="I3101" t="s">
        <v>26</v>
      </c>
      <c r="J3101" t="s">
        <v>23</v>
      </c>
      <c r="L3101" t="s">
        <v>6006</v>
      </c>
      <c r="M3101" t="s">
        <v>24</v>
      </c>
      <c r="O3101" t="s">
        <v>6003</v>
      </c>
    </row>
    <row r="3102" spans="1:15" x14ac:dyDescent="0.35">
      <c r="A3102" t="s">
        <v>5994</v>
      </c>
      <c r="B3102" t="s">
        <v>5995</v>
      </c>
      <c r="C3102" t="s">
        <v>17</v>
      </c>
      <c r="D3102" t="s">
        <v>5995</v>
      </c>
      <c r="E3102" t="s">
        <v>5045</v>
      </c>
      <c r="F3102" t="s">
        <v>19</v>
      </c>
      <c r="G3102" t="s">
        <v>5816</v>
      </c>
      <c r="H3102" t="s">
        <v>161</v>
      </c>
      <c r="I3102" t="s">
        <v>6007</v>
      </c>
      <c r="J3102" t="s">
        <v>249</v>
      </c>
      <c r="M3102" t="s">
        <v>24</v>
      </c>
      <c r="O3102" t="s">
        <v>6003</v>
      </c>
    </row>
    <row r="3103" spans="1:15" x14ac:dyDescent="0.35">
      <c r="A3103" t="s">
        <v>5994</v>
      </c>
      <c r="B3103" t="s">
        <v>5995</v>
      </c>
      <c r="C3103" t="s">
        <v>17</v>
      </c>
      <c r="D3103" t="s">
        <v>5995</v>
      </c>
      <c r="E3103" t="s">
        <v>1356</v>
      </c>
      <c r="F3103" t="s">
        <v>19</v>
      </c>
      <c r="G3103" t="s">
        <v>6008</v>
      </c>
      <c r="H3103" t="s">
        <v>33</v>
      </c>
      <c r="I3103" t="s">
        <v>567</v>
      </c>
      <c r="J3103" t="s">
        <v>23</v>
      </c>
      <c r="L3103" t="s">
        <v>6009</v>
      </c>
      <c r="M3103" t="s">
        <v>24</v>
      </c>
      <c r="O3103" t="s">
        <v>6010</v>
      </c>
    </row>
    <row r="3104" spans="1:15" x14ac:dyDescent="0.35">
      <c r="A3104" t="s">
        <v>5994</v>
      </c>
      <c r="B3104" t="s">
        <v>5995</v>
      </c>
      <c r="C3104" t="s">
        <v>17</v>
      </c>
      <c r="D3104" t="s">
        <v>5995</v>
      </c>
      <c r="E3104" t="s">
        <v>1356</v>
      </c>
      <c r="F3104" t="s">
        <v>19</v>
      </c>
      <c r="G3104" t="s">
        <v>6008</v>
      </c>
      <c r="H3104" t="s">
        <v>21</v>
      </c>
      <c r="I3104" t="s">
        <v>22</v>
      </c>
      <c r="J3104" t="s">
        <v>23</v>
      </c>
      <c r="M3104" t="s">
        <v>24</v>
      </c>
      <c r="O3104" t="s">
        <v>6010</v>
      </c>
    </row>
    <row r="3105" spans="1:15" x14ac:dyDescent="0.35">
      <c r="A3105" t="s">
        <v>5994</v>
      </c>
      <c r="B3105" t="s">
        <v>5995</v>
      </c>
      <c r="C3105" t="s">
        <v>17</v>
      </c>
      <c r="D3105" t="s">
        <v>5995</v>
      </c>
      <c r="E3105" t="s">
        <v>1356</v>
      </c>
      <c r="F3105" t="s">
        <v>19</v>
      </c>
      <c r="G3105" t="s">
        <v>6008</v>
      </c>
      <c r="H3105" t="s">
        <v>21</v>
      </c>
      <c r="I3105" t="s">
        <v>5227</v>
      </c>
      <c r="J3105" t="s">
        <v>23</v>
      </c>
      <c r="L3105" t="s">
        <v>6011</v>
      </c>
      <c r="M3105" t="s">
        <v>24</v>
      </c>
      <c r="O3105" t="s">
        <v>6010</v>
      </c>
    </row>
    <row r="3106" spans="1:15" x14ac:dyDescent="0.35">
      <c r="A3106" t="s">
        <v>5994</v>
      </c>
      <c r="B3106" t="s">
        <v>5995</v>
      </c>
      <c r="C3106" t="s">
        <v>17</v>
      </c>
      <c r="D3106" t="s">
        <v>5995</v>
      </c>
      <c r="E3106" t="s">
        <v>5996</v>
      </c>
      <c r="F3106" t="s">
        <v>19</v>
      </c>
      <c r="G3106" t="s">
        <v>5816</v>
      </c>
      <c r="H3106" t="s">
        <v>42</v>
      </c>
      <c r="I3106" t="s">
        <v>6012</v>
      </c>
      <c r="J3106" t="s">
        <v>139</v>
      </c>
      <c r="L3106" t="s">
        <v>6013</v>
      </c>
      <c r="M3106" t="s">
        <v>24</v>
      </c>
      <c r="O3106" t="s">
        <v>6014</v>
      </c>
    </row>
    <row r="3107" spans="1:15" x14ac:dyDescent="0.35">
      <c r="A3107" t="s">
        <v>6015</v>
      </c>
      <c r="B3107" t="s">
        <v>5995</v>
      </c>
      <c r="C3107" t="s">
        <v>55</v>
      </c>
      <c r="D3107" t="s">
        <v>5995</v>
      </c>
      <c r="E3107" t="s">
        <v>5045</v>
      </c>
      <c r="F3107" t="s">
        <v>19</v>
      </c>
      <c r="G3107" t="s">
        <v>5816</v>
      </c>
      <c r="H3107" t="s">
        <v>21</v>
      </c>
      <c r="I3107" t="s">
        <v>6016</v>
      </c>
      <c r="J3107" t="s">
        <v>139</v>
      </c>
      <c r="L3107" t="s">
        <v>6017</v>
      </c>
      <c r="M3107" t="s">
        <v>24</v>
      </c>
      <c r="O3107" t="s">
        <v>6018</v>
      </c>
    </row>
    <row r="3108" spans="1:15" x14ac:dyDescent="0.35">
      <c r="A3108" t="s">
        <v>6015</v>
      </c>
      <c r="B3108" t="s">
        <v>5995</v>
      </c>
      <c r="C3108" t="s">
        <v>55</v>
      </c>
      <c r="D3108" t="s">
        <v>5995</v>
      </c>
      <c r="E3108" t="s">
        <v>5045</v>
      </c>
      <c r="F3108" t="s">
        <v>19</v>
      </c>
      <c r="G3108" t="s">
        <v>5816</v>
      </c>
      <c r="H3108" t="s">
        <v>42</v>
      </c>
      <c r="I3108" t="s">
        <v>6016</v>
      </c>
      <c r="J3108" t="s">
        <v>139</v>
      </c>
      <c r="L3108" t="s">
        <v>6019</v>
      </c>
      <c r="M3108" t="s">
        <v>24</v>
      </c>
      <c r="O3108" t="s">
        <v>6020</v>
      </c>
    </row>
    <row r="3109" spans="1:15" x14ac:dyDescent="0.35">
      <c r="A3109" t="s">
        <v>6015</v>
      </c>
      <c r="B3109" t="s">
        <v>5995</v>
      </c>
      <c r="C3109" t="s">
        <v>55</v>
      </c>
      <c r="D3109" t="s">
        <v>5995</v>
      </c>
      <c r="E3109" t="s">
        <v>5045</v>
      </c>
      <c r="F3109" t="s">
        <v>19</v>
      </c>
      <c r="G3109" t="s">
        <v>5816</v>
      </c>
      <c r="H3109" t="s">
        <v>21</v>
      </c>
      <c r="I3109" t="s">
        <v>56</v>
      </c>
      <c r="J3109" t="s">
        <v>23</v>
      </c>
      <c r="L3109" t="s">
        <v>6021</v>
      </c>
      <c r="M3109" t="s">
        <v>24</v>
      </c>
      <c r="O3109" t="s">
        <v>6022</v>
      </c>
    </row>
    <row r="3110" spans="1:15" x14ac:dyDescent="0.35">
      <c r="A3110" t="s">
        <v>6015</v>
      </c>
      <c r="B3110" t="s">
        <v>5995</v>
      </c>
      <c r="C3110" t="s">
        <v>55</v>
      </c>
      <c r="D3110" t="s">
        <v>5995</v>
      </c>
      <c r="E3110" t="s">
        <v>5045</v>
      </c>
      <c r="F3110" t="s">
        <v>19</v>
      </c>
      <c r="G3110" t="s">
        <v>5816</v>
      </c>
      <c r="H3110" t="s">
        <v>33</v>
      </c>
      <c r="I3110" t="s">
        <v>56</v>
      </c>
      <c r="J3110" t="s">
        <v>23</v>
      </c>
      <c r="L3110" t="s">
        <v>6023</v>
      </c>
      <c r="M3110" t="s">
        <v>24</v>
      </c>
      <c r="O3110" t="s">
        <v>6024</v>
      </c>
    </row>
    <row r="3111" spans="1:15" x14ac:dyDescent="0.35">
      <c r="A3111" t="s">
        <v>6015</v>
      </c>
      <c r="B3111" t="s">
        <v>5995</v>
      </c>
      <c r="C3111" t="s">
        <v>55</v>
      </c>
      <c r="D3111" t="s">
        <v>5995</v>
      </c>
      <c r="E3111" t="s">
        <v>1356</v>
      </c>
      <c r="F3111" t="s">
        <v>19</v>
      </c>
      <c r="G3111" t="s">
        <v>6008</v>
      </c>
      <c r="H3111" t="s">
        <v>21</v>
      </c>
      <c r="I3111" t="s">
        <v>56</v>
      </c>
      <c r="J3111" t="s">
        <v>23</v>
      </c>
      <c r="L3111" t="s">
        <v>6025</v>
      </c>
      <c r="M3111" t="s">
        <v>24</v>
      </c>
      <c r="N3111" t="s">
        <v>6026</v>
      </c>
      <c r="O3111" t="s">
        <v>6027</v>
      </c>
    </row>
    <row r="3112" spans="1:15" x14ac:dyDescent="0.35">
      <c r="A3112" t="s">
        <v>6015</v>
      </c>
      <c r="B3112" t="s">
        <v>5995</v>
      </c>
      <c r="C3112" t="s">
        <v>55</v>
      </c>
      <c r="D3112" t="s">
        <v>5995</v>
      </c>
      <c r="E3112" t="s">
        <v>5045</v>
      </c>
      <c r="F3112" t="s">
        <v>19</v>
      </c>
      <c r="G3112" t="s">
        <v>5816</v>
      </c>
      <c r="H3112" t="s">
        <v>21</v>
      </c>
      <c r="I3112" t="s">
        <v>607</v>
      </c>
      <c r="J3112" t="s">
        <v>23</v>
      </c>
      <c r="L3112" t="s">
        <v>6028</v>
      </c>
      <c r="M3112" t="s">
        <v>24</v>
      </c>
      <c r="O3112" t="s">
        <v>6029</v>
      </c>
    </row>
    <row r="3113" spans="1:15" x14ac:dyDescent="0.35">
      <c r="A3113" t="s">
        <v>6015</v>
      </c>
      <c r="B3113" t="s">
        <v>5995</v>
      </c>
      <c r="C3113" t="s">
        <v>55</v>
      </c>
      <c r="D3113" t="s">
        <v>5995</v>
      </c>
      <c r="E3113" t="s">
        <v>1356</v>
      </c>
      <c r="F3113" t="s">
        <v>19</v>
      </c>
      <c r="G3113" t="s">
        <v>6008</v>
      </c>
      <c r="H3113" t="s">
        <v>33</v>
      </c>
      <c r="I3113" t="s">
        <v>607</v>
      </c>
      <c r="J3113" t="s">
        <v>23</v>
      </c>
      <c r="L3113" t="s">
        <v>6030</v>
      </c>
      <c r="M3113" t="s">
        <v>24</v>
      </c>
      <c r="N3113" t="s">
        <v>6026</v>
      </c>
      <c r="O3113" t="s">
        <v>6031</v>
      </c>
    </row>
    <row r="3114" spans="1:15" x14ac:dyDescent="0.35">
      <c r="A3114" t="s">
        <v>6015</v>
      </c>
      <c r="B3114" t="s">
        <v>5995</v>
      </c>
      <c r="C3114" t="s">
        <v>55</v>
      </c>
      <c r="D3114" t="s">
        <v>5995</v>
      </c>
      <c r="E3114" t="s">
        <v>5045</v>
      </c>
      <c r="F3114" t="s">
        <v>19</v>
      </c>
      <c r="G3114" t="s">
        <v>5816</v>
      </c>
      <c r="H3114" t="s">
        <v>33</v>
      </c>
      <c r="I3114" t="s">
        <v>598</v>
      </c>
      <c r="J3114" t="s">
        <v>23</v>
      </c>
      <c r="L3114" t="s">
        <v>6032</v>
      </c>
      <c r="M3114" t="s">
        <v>24</v>
      </c>
      <c r="O3114" t="s">
        <v>6033</v>
      </c>
    </row>
    <row r="3115" spans="1:15" x14ac:dyDescent="0.35">
      <c r="A3115" t="s">
        <v>6015</v>
      </c>
      <c r="B3115" t="s">
        <v>5995</v>
      </c>
      <c r="C3115" t="s">
        <v>55</v>
      </c>
      <c r="D3115" t="s">
        <v>5995</v>
      </c>
      <c r="E3115" t="s">
        <v>1356</v>
      </c>
      <c r="F3115" t="s">
        <v>19</v>
      </c>
      <c r="G3115" t="s">
        <v>6008</v>
      </c>
      <c r="H3115" t="s">
        <v>33</v>
      </c>
      <c r="I3115" t="s">
        <v>598</v>
      </c>
      <c r="J3115" t="s">
        <v>23</v>
      </c>
      <c r="L3115" t="s">
        <v>6034</v>
      </c>
      <c r="M3115" t="s">
        <v>24</v>
      </c>
      <c r="N3115" t="s">
        <v>6026</v>
      </c>
      <c r="O3115" t="s">
        <v>6035</v>
      </c>
    </row>
    <row r="3116" spans="1:15" x14ac:dyDescent="0.35">
      <c r="A3116" t="s">
        <v>6015</v>
      </c>
      <c r="B3116" t="s">
        <v>5995</v>
      </c>
      <c r="C3116" t="s">
        <v>55</v>
      </c>
      <c r="D3116" t="s">
        <v>5995</v>
      </c>
      <c r="E3116" t="s">
        <v>5045</v>
      </c>
      <c r="F3116" t="s">
        <v>19</v>
      </c>
      <c r="G3116" t="s">
        <v>5816</v>
      </c>
      <c r="H3116" t="s">
        <v>21</v>
      </c>
      <c r="I3116" t="s">
        <v>28</v>
      </c>
      <c r="J3116" t="s">
        <v>29</v>
      </c>
      <c r="L3116" t="s">
        <v>6036</v>
      </c>
      <c r="M3116" t="s">
        <v>24</v>
      </c>
      <c r="O3116" t="s">
        <v>6037</v>
      </c>
    </row>
    <row r="3117" spans="1:15" x14ac:dyDescent="0.35">
      <c r="A3117" t="s">
        <v>6015</v>
      </c>
      <c r="B3117" t="s">
        <v>5995</v>
      </c>
      <c r="C3117" t="s">
        <v>55</v>
      </c>
      <c r="D3117" t="s">
        <v>5995</v>
      </c>
      <c r="E3117" t="s">
        <v>1356</v>
      </c>
      <c r="F3117" t="s">
        <v>19</v>
      </c>
      <c r="G3117" t="s">
        <v>6008</v>
      </c>
      <c r="H3117" t="s">
        <v>21</v>
      </c>
      <c r="I3117" t="s">
        <v>28</v>
      </c>
      <c r="J3117" t="s">
        <v>29</v>
      </c>
      <c r="L3117" t="s">
        <v>6038</v>
      </c>
      <c r="M3117" t="s">
        <v>24</v>
      </c>
      <c r="O3117" t="s">
        <v>6039</v>
      </c>
    </row>
    <row r="3118" spans="1:15" x14ac:dyDescent="0.35">
      <c r="A3118" t="s">
        <v>6040</v>
      </c>
      <c r="B3118" t="s">
        <v>5995</v>
      </c>
      <c r="C3118" t="s">
        <v>55</v>
      </c>
      <c r="D3118" t="s">
        <v>5995</v>
      </c>
      <c r="E3118" t="s">
        <v>5045</v>
      </c>
      <c r="F3118" t="s">
        <v>19</v>
      </c>
      <c r="G3118" t="s">
        <v>5816</v>
      </c>
      <c r="H3118" t="s">
        <v>21</v>
      </c>
      <c r="I3118" t="s">
        <v>36</v>
      </c>
      <c r="J3118" t="s">
        <v>29</v>
      </c>
      <c r="L3118" t="s">
        <v>6041</v>
      </c>
      <c r="M3118" t="s">
        <v>24</v>
      </c>
      <c r="N3118" t="s">
        <v>6042</v>
      </c>
      <c r="O3118" t="s">
        <v>6043</v>
      </c>
    </row>
    <row r="3119" spans="1:15" x14ac:dyDescent="0.35">
      <c r="A3119" t="s">
        <v>6040</v>
      </c>
      <c r="B3119" t="s">
        <v>5995</v>
      </c>
      <c r="C3119" t="s">
        <v>55</v>
      </c>
      <c r="D3119" t="s">
        <v>5995</v>
      </c>
      <c r="E3119" t="s">
        <v>1356</v>
      </c>
      <c r="F3119" t="s">
        <v>19</v>
      </c>
      <c r="G3119" t="s">
        <v>6008</v>
      </c>
      <c r="H3119" t="s">
        <v>21</v>
      </c>
      <c r="I3119" t="s">
        <v>36</v>
      </c>
      <c r="J3119" t="s">
        <v>29</v>
      </c>
      <c r="L3119" t="s">
        <v>6044</v>
      </c>
      <c r="M3119" t="s">
        <v>24</v>
      </c>
      <c r="N3119" t="s">
        <v>6045</v>
      </c>
      <c r="O3119" t="s">
        <v>6046</v>
      </c>
    </row>
    <row r="3120" spans="1:15" x14ac:dyDescent="0.35">
      <c r="A3120" t="s">
        <v>6040</v>
      </c>
      <c r="B3120" t="s">
        <v>5995</v>
      </c>
      <c r="C3120" t="s">
        <v>55</v>
      </c>
      <c r="D3120" t="s">
        <v>5995</v>
      </c>
      <c r="E3120" t="s">
        <v>5045</v>
      </c>
      <c r="F3120" t="s">
        <v>19</v>
      </c>
      <c r="G3120" t="s">
        <v>5816</v>
      </c>
      <c r="H3120" t="s">
        <v>21</v>
      </c>
      <c r="I3120" t="s">
        <v>38</v>
      </c>
      <c r="J3120" t="s">
        <v>29</v>
      </c>
      <c r="L3120" t="s">
        <v>6047</v>
      </c>
      <c r="M3120" t="s">
        <v>24</v>
      </c>
      <c r="N3120" t="s">
        <v>6048</v>
      </c>
      <c r="O3120" t="s">
        <v>6049</v>
      </c>
    </row>
    <row r="3121" spans="1:15" x14ac:dyDescent="0.35">
      <c r="A3121" t="s">
        <v>6040</v>
      </c>
      <c r="B3121" t="s">
        <v>5995</v>
      </c>
      <c r="C3121" t="s">
        <v>55</v>
      </c>
      <c r="D3121" t="s">
        <v>5995</v>
      </c>
      <c r="E3121" t="s">
        <v>1356</v>
      </c>
      <c r="F3121" t="s">
        <v>19</v>
      </c>
      <c r="G3121" t="s">
        <v>6008</v>
      </c>
      <c r="H3121" t="s">
        <v>42</v>
      </c>
      <c r="I3121" t="s">
        <v>38</v>
      </c>
      <c r="J3121" t="s">
        <v>29</v>
      </c>
      <c r="L3121" t="s">
        <v>6050</v>
      </c>
      <c r="M3121" t="s">
        <v>24</v>
      </c>
      <c r="N3121" t="s">
        <v>6051</v>
      </c>
      <c r="O3121" t="s">
        <v>6052</v>
      </c>
    </row>
    <row r="3122" spans="1:15" x14ac:dyDescent="0.35">
      <c r="A3122" t="s">
        <v>6040</v>
      </c>
      <c r="B3122" t="s">
        <v>5995</v>
      </c>
      <c r="C3122" t="s">
        <v>55</v>
      </c>
      <c r="D3122" t="s">
        <v>5995</v>
      </c>
      <c r="E3122" t="s">
        <v>1356</v>
      </c>
      <c r="F3122" t="s">
        <v>19</v>
      </c>
      <c r="G3122" t="s">
        <v>6008</v>
      </c>
      <c r="H3122" t="s">
        <v>21</v>
      </c>
      <c r="I3122" t="s">
        <v>38</v>
      </c>
      <c r="J3122" t="s">
        <v>29</v>
      </c>
      <c r="L3122" t="s">
        <v>6053</v>
      </c>
      <c r="M3122" t="s">
        <v>24</v>
      </c>
      <c r="N3122" t="s">
        <v>6026</v>
      </c>
      <c r="O3122" t="s">
        <v>6054</v>
      </c>
    </row>
    <row r="3123" spans="1:15" x14ac:dyDescent="0.35">
      <c r="A3123" t="s">
        <v>6040</v>
      </c>
      <c r="B3123" t="s">
        <v>5995</v>
      </c>
      <c r="C3123" t="s">
        <v>55</v>
      </c>
      <c r="D3123" t="s">
        <v>5995</v>
      </c>
      <c r="E3123" t="s">
        <v>5045</v>
      </c>
      <c r="F3123" t="s">
        <v>19</v>
      </c>
      <c r="G3123" t="s">
        <v>5816</v>
      </c>
      <c r="H3123" t="s">
        <v>21</v>
      </c>
      <c r="I3123" t="s">
        <v>48</v>
      </c>
      <c r="J3123" t="s">
        <v>29</v>
      </c>
      <c r="L3123" t="s">
        <v>6055</v>
      </c>
      <c r="M3123" t="s">
        <v>24</v>
      </c>
      <c r="N3123" t="s">
        <v>6048</v>
      </c>
      <c r="O3123" t="s">
        <v>6056</v>
      </c>
    </row>
    <row r="3124" spans="1:15" x14ac:dyDescent="0.35">
      <c r="A3124" t="s">
        <v>6040</v>
      </c>
      <c r="B3124" t="s">
        <v>5995</v>
      </c>
      <c r="C3124" t="s">
        <v>55</v>
      </c>
      <c r="D3124" t="s">
        <v>5995</v>
      </c>
      <c r="E3124" t="s">
        <v>5045</v>
      </c>
      <c r="F3124" t="s">
        <v>19</v>
      </c>
      <c r="G3124" t="s">
        <v>5816</v>
      </c>
      <c r="H3124" t="s">
        <v>21</v>
      </c>
      <c r="I3124" t="s">
        <v>51</v>
      </c>
      <c r="J3124" t="s">
        <v>29</v>
      </c>
      <c r="L3124" t="s">
        <v>6057</v>
      </c>
      <c r="M3124" t="s">
        <v>24</v>
      </c>
      <c r="N3124" t="s">
        <v>6048</v>
      </c>
      <c r="O3124" t="s">
        <v>6056</v>
      </c>
    </row>
    <row r="3125" spans="1:15" x14ac:dyDescent="0.35">
      <c r="A3125" t="s">
        <v>6040</v>
      </c>
      <c r="B3125" t="s">
        <v>5995</v>
      </c>
      <c r="C3125" t="s">
        <v>55</v>
      </c>
      <c r="D3125" t="s">
        <v>5995</v>
      </c>
      <c r="E3125" t="s">
        <v>1356</v>
      </c>
      <c r="F3125" t="s">
        <v>19</v>
      </c>
      <c r="G3125" t="s">
        <v>6008</v>
      </c>
      <c r="H3125" t="s">
        <v>21</v>
      </c>
      <c r="I3125" t="s">
        <v>48</v>
      </c>
      <c r="J3125" t="s">
        <v>29</v>
      </c>
      <c r="L3125" t="s">
        <v>6058</v>
      </c>
      <c r="M3125" t="s">
        <v>24</v>
      </c>
      <c r="N3125" t="s">
        <v>6026</v>
      </c>
      <c r="O3125" t="s">
        <v>6059</v>
      </c>
    </row>
    <row r="3126" spans="1:15" x14ac:dyDescent="0.35">
      <c r="A3126" t="s">
        <v>6040</v>
      </c>
      <c r="B3126" t="s">
        <v>5995</v>
      </c>
      <c r="C3126" t="s">
        <v>55</v>
      </c>
      <c r="D3126" t="s">
        <v>5995</v>
      </c>
      <c r="E3126" t="s">
        <v>1356</v>
      </c>
      <c r="F3126" t="s">
        <v>19</v>
      </c>
      <c r="G3126" t="s">
        <v>6008</v>
      </c>
      <c r="H3126" t="s">
        <v>21</v>
      </c>
      <c r="I3126" t="s">
        <v>51</v>
      </c>
      <c r="J3126" t="s">
        <v>29</v>
      </c>
      <c r="L3126" t="s">
        <v>6060</v>
      </c>
      <c r="M3126" t="s">
        <v>24</v>
      </c>
      <c r="N3126" t="s">
        <v>6026</v>
      </c>
      <c r="O3126" t="s">
        <v>6059</v>
      </c>
    </row>
    <row r="3127" spans="1:15" x14ac:dyDescent="0.35">
      <c r="A3127" t="s">
        <v>6040</v>
      </c>
      <c r="B3127" t="s">
        <v>5995</v>
      </c>
      <c r="C3127" t="s">
        <v>55</v>
      </c>
      <c r="D3127" t="s">
        <v>5995</v>
      </c>
      <c r="E3127" t="s">
        <v>5045</v>
      </c>
      <c r="F3127" t="s">
        <v>19</v>
      </c>
      <c r="G3127" t="s">
        <v>5816</v>
      </c>
      <c r="H3127" t="s">
        <v>21</v>
      </c>
      <c r="I3127" t="s">
        <v>233</v>
      </c>
      <c r="J3127" t="s">
        <v>29</v>
      </c>
      <c r="L3127" t="s">
        <v>6061</v>
      </c>
      <c r="M3127" t="s">
        <v>24</v>
      </c>
      <c r="O3127" t="s">
        <v>6062</v>
      </c>
    </row>
    <row r="3128" spans="1:15" x14ac:dyDescent="0.35">
      <c r="A3128" t="s">
        <v>6040</v>
      </c>
      <c r="B3128" t="s">
        <v>5995</v>
      </c>
      <c r="C3128" t="s">
        <v>55</v>
      </c>
      <c r="D3128" t="s">
        <v>5995</v>
      </c>
      <c r="E3128" t="s">
        <v>5045</v>
      </c>
      <c r="F3128" t="s">
        <v>19</v>
      </c>
      <c r="G3128" t="s">
        <v>5816</v>
      </c>
      <c r="H3128" t="s">
        <v>21</v>
      </c>
      <c r="I3128" t="s">
        <v>101</v>
      </c>
      <c r="J3128" t="s">
        <v>29</v>
      </c>
      <c r="L3128" t="s">
        <v>6063</v>
      </c>
      <c r="M3128" t="s">
        <v>24</v>
      </c>
      <c r="O3128" t="s">
        <v>6062</v>
      </c>
    </row>
    <row r="3129" spans="1:15" x14ac:dyDescent="0.35">
      <c r="A3129" t="s">
        <v>6040</v>
      </c>
      <c r="B3129" t="s">
        <v>5995</v>
      </c>
      <c r="C3129" t="s">
        <v>55</v>
      </c>
      <c r="D3129" t="s">
        <v>5995</v>
      </c>
      <c r="E3129" t="s">
        <v>1356</v>
      </c>
      <c r="F3129" t="s">
        <v>19</v>
      </c>
      <c r="G3129" t="s">
        <v>6008</v>
      </c>
      <c r="H3129" t="s">
        <v>21</v>
      </c>
      <c r="I3129" t="s">
        <v>233</v>
      </c>
      <c r="J3129" t="s">
        <v>29</v>
      </c>
      <c r="L3129" t="s">
        <v>6064</v>
      </c>
      <c r="M3129" t="s">
        <v>24</v>
      </c>
      <c r="N3129" t="s">
        <v>6026</v>
      </c>
      <c r="O3129" t="s">
        <v>6065</v>
      </c>
    </row>
    <row r="3130" spans="1:15" x14ac:dyDescent="0.35">
      <c r="A3130" t="s">
        <v>6040</v>
      </c>
      <c r="B3130" t="s">
        <v>5995</v>
      </c>
      <c r="C3130" t="s">
        <v>55</v>
      </c>
      <c r="D3130" t="s">
        <v>5995</v>
      </c>
      <c r="E3130" t="s">
        <v>1356</v>
      </c>
      <c r="F3130" t="s">
        <v>19</v>
      </c>
      <c r="G3130" t="s">
        <v>6008</v>
      </c>
      <c r="H3130" t="s">
        <v>21</v>
      </c>
      <c r="I3130" t="s">
        <v>101</v>
      </c>
      <c r="J3130" t="s">
        <v>29</v>
      </c>
      <c r="L3130" t="s">
        <v>6066</v>
      </c>
      <c r="M3130" t="s">
        <v>24</v>
      </c>
      <c r="N3130" t="s">
        <v>6026</v>
      </c>
      <c r="O3130" t="s">
        <v>6065</v>
      </c>
    </row>
    <row r="3131" spans="1:15" x14ac:dyDescent="0.35">
      <c r="A3131" t="s">
        <v>6040</v>
      </c>
      <c r="B3131" t="s">
        <v>5995</v>
      </c>
      <c r="C3131" t="s">
        <v>55</v>
      </c>
      <c r="D3131" t="s">
        <v>5995</v>
      </c>
      <c r="E3131" t="s">
        <v>5045</v>
      </c>
      <c r="F3131" t="s">
        <v>19</v>
      </c>
      <c r="G3131" t="s">
        <v>5816</v>
      </c>
      <c r="H3131" t="s">
        <v>33</v>
      </c>
      <c r="I3131" t="s">
        <v>6067</v>
      </c>
      <c r="J3131" t="s">
        <v>23</v>
      </c>
      <c r="L3131" t="s">
        <v>6068</v>
      </c>
      <c r="M3131" t="s">
        <v>24</v>
      </c>
      <c r="N3131" t="s">
        <v>6042</v>
      </c>
      <c r="O3131" t="s">
        <v>6069</v>
      </c>
    </row>
    <row r="3132" spans="1:15" x14ac:dyDescent="0.35">
      <c r="A3132" t="s">
        <v>6040</v>
      </c>
      <c r="B3132" t="s">
        <v>5995</v>
      </c>
      <c r="C3132" t="s">
        <v>55</v>
      </c>
      <c r="D3132" t="s">
        <v>5995</v>
      </c>
      <c r="E3132" t="s">
        <v>1356</v>
      </c>
      <c r="F3132" t="s">
        <v>19</v>
      </c>
      <c r="G3132" t="s">
        <v>6008</v>
      </c>
      <c r="H3132" t="s">
        <v>21</v>
      </c>
      <c r="I3132" t="s">
        <v>5227</v>
      </c>
      <c r="J3132" t="s">
        <v>23</v>
      </c>
      <c r="L3132" t="s">
        <v>6070</v>
      </c>
      <c r="M3132" t="s">
        <v>24</v>
      </c>
      <c r="N3132" t="s">
        <v>6026</v>
      </c>
      <c r="O3132" t="s">
        <v>6071</v>
      </c>
    </row>
    <row r="3133" spans="1:15" x14ac:dyDescent="0.35">
      <c r="A3133" t="s">
        <v>6072</v>
      </c>
      <c r="B3133" t="s">
        <v>5995</v>
      </c>
      <c r="C3133" t="s">
        <v>55</v>
      </c>
      <c r="D3133" t="s">
        <v>5995</v>
      </c>
      <c r="E3133" t="s">
        <v>5045</v>
      </c>
      <c r="F3133" t="s">
        <v>19</v>
      </c>
      <c r="G3133" t="s">
        <v>20</v>
      </c>
      <c r="H3133" t="s">
        <v>33</v>
      </c>
      <c r="I3133" t="s">
        <v>6073</v>
      </c>
      <c r="J3133" t="s">
        <v>249</v>
      </c>
      <c r="L3133" t="s">
        <v>6074</v>
      </c>
      <c r="M3133" t="s">
        <v>24</v>
      </c>
      <c r="O3133" t="s">
        <v>6075</v>
      </c>
    </row>
    <row r="3134" spans="1:15" x14ac:dyDescent="0.35">
      <c r="A3134" t="s">
        <v>6072</v>
      </c>
      <c r="B3134" t="s">
        <v>5995</v>
      </c>
      <c r="C3134" t="s">
        <v>55</v>
      </c>
      <c r="D3134" t="s">
        <v>5995</v>
      </c>
      <c r="E3134" t="s">
        <v>5045</v>
      </c>
      <c r="F3134" t="s">
        <v>19</v>
      </c>
      <c r="G3134" t="s">
        <v>20</v>
      </c>
      <c r="H3134" t="s">
        <v>33</v>
      </c>
      <c r="I3134" t="s">
        <v>6076</v>
      </c>
      <c r="J3134" t="s">
        <v>249</v>
      </c>
      <c r="L3134" t="s">
        <v>6077</v>
      </c>
      <c r="M3134" t="s">
        <v>24</v>
      </c>
      <c r="O3134" t="s">
        <v>6078</v>
      </c>
    </row>
    <row r="3135" spans="1:15" x14ac:dyDescent="0.35">
      <c r="A3135" t="s">
        <v>6072</v>
      </c>
      <c r="B3135" t="s">
        <v>5995</v>
      </c>
      <c r="C3135" t="s">
        <v>55</v>
      </c>
      <c r="D3135" t="s">
        <v>5995</v>
      </c>
      <c r="E3135" t="s">
        <v>5045</v>
      </c>
      <c r="F3135" t="s">
        <v>19</v>
      </c>
      <c r="G3135" t="s">
        <v>20</v>
      </c>
      <c r="H3135" t="s">
        <v>33</v>
      </c>
      <c r="I3135" t="s">
        <v>4669</v>
      </c>
      <c r="J3135" t="s">
        <v>249</v>
      </c>
      <c r="L3135" t="s">
        <v>6079</v>
      </c>
      <c r="M3135" t="s">
        <v>24</v>
      </c>
      <c r="O3135" t="s">
        <v>6080</v>
      </c>
    </row>
    <row r="3136" spans="1:15" x14ac:dyDescent="0.35">
      <c r="A3136" t="s">
        <v>6072</v>
      </c>
      <c r="B3136" t="s">
        <v>5995</v>
      </c>
      <c r="C3136" t="s">
        <v>55</v>
      </c>
      <c r="D3136" t="s">
        <v>5995</v>
      </c>
      <c r="E3136" t="s">
        <v>5045</v>
      </c>
      <c r="F3136" t="s">
        <v>19</v>
      </c>
      <c r="G3136" t="s">
        <v>20</v>
      </c>
      <c r="H3136" t="s">
        <v>33</v>
      </c>
      <c r="I3136" t="s">
        <v>6081</v>
      </c>
      <c r="J3136" t="s">
        <v>249</v>
      </c>
      <c r="L3136" t="s">
        <v>6082</v>
      </c>
      <c r="M3136" t="s">
        <v>24</v>
      </c>
      <c r="O3136" t="s">
        <v>6083</v>
      </c>
    </row>
    <row r="3137" spans="1:15" x14ac:dyDescent="0.35">
      <c r="A3137" t="s">
        <v>6072</v>
      </c>
      <c r="B3137" t="s">
        <v>5995</v>
      </c>
      <c r="C3137" t="s">
        <v>55</v>
      </c>
      <c r="D3137" t="s">
        <v>5995</v>
      </c>
      <c r="E3137" t="s">
        <v>5045</v>
      </c>
      <c r="F3137" t="s">
        <v>19</v>
      </c>
      <c r="G3137" t="s">
        <v>20</v>
      </c>
      <c r="H3137" t="s">
        <v>33</v>
      </c>
      <c r="I3137" t="s">
        <v>4317</v>
      </c>
      <c r="J3137" t="s">
        <v>249</v>
      </c>
      <c r="M3137" t="s">
        <v>24</v>
      </c>
      <c r="O3137" t="s">
        <v>6084</v>
      </c>
    </row>
    <row r="3138" spans="1:15" x14ac:dyDescent="0.35">
      <c r="A3138" t="s">
        <v>6072</v>
      </c>
      <c r="B3138" t="s">
        <v>5995</v>
      </c>
      <c r="C3138" t="s">
        <v>55</v>
      </c>
      <c r="D3138" t="s">
        <v>5995</v>
      </c>
      <c r="E3138" t="s">
        <v>1356</v>
      </c>
      <c r="F3138" t="s">
        <v>19</v>
      </c>
      <c r="G3138" t="s">
        <v>6008</v>
      </c>
      <c r="H3138" t="s">
        <v>21</v>
      </c>
      <c r="I3138" t="s">
        <v>6073</v>
      </c>
      <c r="J3138" t="s">
        <v>249</v>
      </c>
      <c r="L3138" t="s">
        <v>6085</v>
      </c>
      <c r="M3138" t="s">
        <v>24</v>
      </c>
      <c r="N3138" t="s">
        <v>6086</v>
      </c>
      <c r="O3138" t="s">
        <v>6087</v>
      </c>
    </row>
    <row r="3139" spans="1:15" x14ac:dyDescent="0.35">
      <c r="A3139" t="s">
        <v>6072</v>
      </c>
      <c r="B3139" t="s">
        <v>5995</v>
      </c>
      <c r="C3139" t="s">
        <v>55</v>
      </c>
      <c r="D3139" t="s">
        <v>5995</v>
      </c>
      <c r="E3139" t="s">
        <v>1356</v>
      </c>
      <c r="F3139" t="s">
        <v>19</v>
      </c>
      <c r="G3139" t="s">
        <v>6008</v>
      </c>
      <c r="H3139" t="s">
        <v>21</v>
      </c>
      <c r="I3139" t="s">
        <v>6088</v>
      </c>
      <c r="J3139" t="s">
        <v>249</v>
      </c>
      <c r="L3139" t="s">
        <v>6089</v>
      </c>
      <c r="M3139" t="s">
        <v>24</v>
      </c>
      <c r="N3139" t="s">
        <v>6086</v>
      </c>
      <c r="O3139" t="s">
        <v>6090</v>
      </c>
    </row>
    <row r="3140" spans="1:15" x14ac:dyDescent="0.35">
      <c r="A3140" t="s">
        <v>6072</v>
      </c>
      <c r="B3140" t="s">
        <v>5995</v>
      </c>
      <c r="C3140" t="s">
        <v>55</v>
      </c>
      <c r="D3140" t="s">
        <v>5995</v>
      </c>
      <c r="E3140" t="s">
        <v>3053</v>
      </c>
      <c r="F3140" t="s">
        <v>19</v>
      </c>
      <c r="G3140" t="s">
        <v>6008</v>
      </c>
      <c r="H3140" t="s">
        <v>161</v>
      </c>
      <c r="I3140" t="s">
        <v>6091</v>
      </c>
      <c r="J3140" t="s">
        <v>23</v>
      </c>
      <c r="M3140" t="s">
        <v>24</v>
      </c>
      <c r="O3140" t="s">
        <v>6092</v>
      </c>
    </row>
    <row r="3141" spans="1:15" x14ac:dyDescent="0.35">
      <c r="A3141" t="s">
        <v>6072</v>
      </c>
      <c r="B3141" t="s">
        <v>5995</v>
      </c>
      <c r="C3141" t="s">
        <v>55</v>
      </c>
      <c r="D3141" t="s">
        <v>5995</v>
      </c>
      <c r="E3141" t="s">
        <v>1356</v>
      </c>
      <c r="F3141" t="s">
        <v>19</v>
      </c>
      <c r="G3141" t="s">
        <v>6008</v>
      </c>
      <c r="H3141" t="s">
        <v>161</v>
      </c>
      <c r="I3141" t="s">
        <v>6093</v>
      </c>
      <c r="J3141" t="s">
        <v>23</v>
      </c>
      <c r="M3141" t="s">
        <v>24</v>
      </c>
      <c r="O3141" t="s">
        <v>6094</v>
      </c>
    </row>
    <row r="3142" spans="1:15" x14ac:dyDescent="0.35">
      <c r="A3142" t="s">
        <v>6072</v>
      </c>
      <c r="B3142" t="s">
        <v>5995</v>
      </c>
      <c r="C3142" t="s">
        <v>55</v>
      </c>
      <c r="D3142" t="s">
        <v>5995</v>
      </c>
      <c r="E3142" t="s">
        <v>5045</v>
      </c>
      <c r="F3142" t="s">
        <v>19</v>
      </c>
      <c r="G3142" t="s">
        <v>20</v>
      </c>
      <c r="H3142" t="s">
        <v>21</v>
      </c>
      <c r="I3142" t="s">
        <v>22</v>
      </c>
      <c r="J3142" t="s">
        <v>23</v>
      </c>
      <c r="L3142" t="s">
        <v>6095</v>
      </c>
      <c r="M3142" t="s">
        <v>24</v>
      </c>
      <c r="O3142" t="s">
        <v>6096</v>
      </c>
    </row>
    <row r="3143" spans="1:15" x14ac:dyDescent="0.35">
      <c r="A3143" t="s">
        <v>6072</v>
      </c>
      <c r="B3143" t="s">
        <v>5995</v>
      </c>
      <c r="C3143" t="s">
        <v>55</v>
      </c>
      <c r="D3143" t="s">
        <v>5995</v>
      </c>
      <c r="E3143" t="s">
        <v>1356</v>
      </c>
      <c r="F3143" t="s">
        <v>19</v>
      </c>
      <c r="G3143" t="s">
        <v>6008</v>
      </c>
      <c r="H3143" t="s">
        <v>21</v>
      </c>
      <c r="I3143" t="s">
        <v>22</v>
      </c>
      <c r="J3143" t="s">
        <v>23</v>
      </c>
      <c r="L3143" t="s">
        <v>6097</v>
      </c>
      <c r="M3143" t="s">
        <v>24</v>
      </c>
      <c r="O3143" t="s">
        <v>6098</v>
      </c>
    </row>
    <row r="3144" spans="1:15" x14ac:dyDescent="0.35">
      <c r="A3144" t="s">
        <v>6072</v>
      </c>
      <c r="B3144" t="s">
        <v>5995</v>
      </c>
      <c r="C3144" t="s">
        <v>55</v>
      </c>
      <c r="D3144" t="s">
        <v>5995</v>
      </c>
      <c r="E3144" t="s">
        <v>5045</v>
      </c>
      <c r="F3144" t="s">
        <v>19</v>
      </c>
      <c r="G3144" t="s">
        <v>20</v>
      </c>
      <c r="H3144" t="s">
        <v>33</v>
      </c>
      <c r="I3144" t="s">
        <v>567</v>
      </c>
      <c r="J3144" t="s">
        <v>23</v>
      </c>
      <c r="L3144" t="s">
        <v>6099</v>
      </c>
      <c r="M3144" t="s">
        <v>24</v>
      </c>
      <c r="O3144" t="s">
        <v>6100</v>
      </c>
    </row>
    <row r="3145" spans="1:15" x14ac:dyDescent="0.35">
      <c r="A3145" t="s">
        <v>6072</v>
      </c>
      <c r="B3145" t="s">
        <v>5995</v>
      </c>
      <c r="C3145" t="s">
        <v>55</v>
      </c>
      <c r="D3145" t="s">
        <v>5995</v>
      </c>
      <c r="E3145" t="s">
        <v>1356</v>
      </c>
      <c r="F3145" t="s">
        <v>19</v>
      </c>
      <c r="G3145" t="s">
        <v>6008</v>
      </c>
      <c r="H3145" t="s">
        <v>33</v>
      </c>
      <c r="I3145" t="s">
        <v>567</v>
      </c>
      <c r="J3145" t="s">
        <v>23</v>
      </c>
      <c r="L3145" t="s">
        <v>6101</v>
      </c>
      <c r="M3145" t="s">
        <v>24</v>
      </c>
      <c r="O3145" t="s">
        <v>6102</v>
      </c>
    </row>
    <row r="3146" spans="1:15" x14ac:dyDescent="0.35">
      <c r="A3146" t="s">
        <v>6103</v>
      </c>
      <c r="B3146" t="s">
        <v>5995</v>
      </c>
      <c r="C3146" t="s">
        <v>55</v>
      </c>
      <c r="D3146" t="s">
        <v>5995</v>
      </c>
      <c r="E3146" t="s">
        <v>6104</v>
      </c>
      <c r="F3146" t="s">
        <v>77</v>
      </c>
      <c r="G3146" t="s">
        <v>5816</v>
      </c>
      <c r="H3146" t="s">
        <v>46</v>
      </c>
      <c r="I3146" t="s">
        <v>6105</v>
      </c>
      <c r="J3146" t="s">
        <v>139</v>
      </c>
      <c r="L3146" t="s">
        <v>6106</v>
      </c>
      <c r="M3146" t="s">
        <v>24</v>
      </c>
      <c r="N3146" t="s">
        <v>6107</v>
      </c>
      <c r="O3146" t="s">
        <v>6108</v>
      </c>
    </row>
    <row r="3147" spans="1:15" x14ac:dyDescent="0.35">
      <c r="A3147" t="s">
        <v>6103</v>
      </c>
      <c r="B3147" t="s">
        <v>5995</v>
      </c>
      <c r="C3147" t="s">
        <v>55</v>
      </c>
      <c r="D3147" t="s">
        <v>5995</v>
      </c>
      <c r="E3147" t="s">
        <v>6104</v>
      </c>
      <c r="F3147" t="s">
        <v>77</v>
      </c>
      <c r="G3147" t="s">
        <v>5816</v>
      </c>
      <c r="H3147" t="s">
        <v>46</v>
      </c>
      <c r="I3147" t="s">
        <v>6109</v>
      </c>
      <c r="J3147" t="s">
        <v>139</v>
      </c>
      <c r="L3147" t="s">
        <v>6110</v>
      </c>
      <c r="M3147" t="s">
        <v>24</v>
      </c>
      <c r="N3147" t="s">
        <v>6107</v>
      </c>
      <c r="O3147" t="s">
        <v>6111</v>
      </c>
    </row>
    <row r="3148" spans="1:15" x14ac:dyDescent="0.35">
      <c r="A3148" t="s">
        <v>6103</v>
      </c>
      <c r="B3148" t="s">
        <v>5995</v>
      </c>
      <c r="C3148" t="s">
        <v>55</v>
      </c>
      <c r="D3148" t="s">
        <v>5995</v>
      </c>
      <c r="E3148" t="s">
        <v>5045</v>
      </c>
      <c r="F3148" t="s">
        <v>19</v>
      </c>
      <c r="G3148" t="s">
        <v>5816</v>
      </c>
      <c r="H3148" t="s">
        <v>42</v>
      </c>
      <c r="I3148" t="s">
        <v>6105</v>
      </c>
      <c r="J3148" t="s">
        <v>139</v>
      </c>
      <c r="L3148" t="s">
        <v>6112</v>
      </c>
      <c r="M3148" t="s">
        <v>24</v>
      </c>
      <c r="N3148" t="s">
        <v>6042</v>
      </c>
      <c r="O3148" t="s">
        <v>6113</v>
      </c>
    </row>
    <row r="3149" spans="1:15" x14ac:dyDescent="0.35">
      <c r="A3149" t="s">
        <v>6103</v>
      </c>
      <c r="B3149" t="s">
        <v>5995</v>
      </c>
      <c r="C3149" t="s">
        <v>55</v>
      </c>
      <c r="D3149" t="s">
        <v>5995</v>
      </c>
      <c r="E3149" t="s">
        <v>1356</v>
      </c>
      <c r="F3149" t="s">
        <v>19</v>
      </c>
      <c r="G3149" t="s">
        <v>5816</v>
      </c>
      <c r="H3149" t="s">
        <v>42</v>
      </c>
      <c r="I3149" t="s">
        <v>6105</v>
      </c>
      <c r="J3149" t="s">
        <v>139</v>
      </c>
      <c r="L3149" t="s">
        <v>6114</v>
      </c>
      <c r="M3149" t="s">
        <v>24</v>
      </c>
      <c r="N3149" t="s">
        <v>6026</v>
      </c>
      <c r="O3149" t="s">
        <v>6113</v>
      </c>
    </row>
    <row r="3150" spans="1:15" x14ac:dyDescent="0.35">
      <c r="A3150" t="s">
        <v>6103</v>
      </c>
      <c r="B3150" t="s">
        <v>5995</v>
      </c>
      <c r="C3150" t="s">
        <v>55</v>
      </c>
      <c r="D3150" t="s">
        <v>5995</v>
      </c>
      <c r="E3150" t="s">
        <v>5045</v>
      </c>
      <c r="F3150" t="s">
        <v>19</v>
      </c>
      <c r="G3150" t="s">
        <v>5816</v>
      </c>
      <c r="H3150" t="s">
        <v>33</v>
      </c>
      <c r="I3150" t="s">
        <v>6109</v>
      </c>
      <c r="J3150" t="s">
        <v>139</v>
      </c>
      <c r="L3150" t="s">
        <v>6115</v>
      </c>
      <c r="M3150" t="s">
        <v>24</v>
      </c>
      <c r="N3150" t="s">
        <v>6042</v>
      </c>
      <c r="O3150" t="s">
        <v>6116</v>
      </c>
    </row>
    <row r="3151" spans="1:15" x14ac:dyDescent="0.35">
      <c r="A3151" t="s">
        <v>6103</v>
      </c>
      <c r="B3151" t="s">
        <v>5995</v>
      </c>
      <c r="C3151" t="s">
        <v>55</v>
      </c>
      <c r="D3151" t="s">
        <v>5995</v>
      </c>
      <c r="E3151" t="s">
        <v>1356</v>
      </c>
      <c r="F3151" t="s">
        <v>19</v>
      </c>
      <c r="G3151" t="s">
        <v>5816</v>
      </c>
      <c r="H3151" t="s">
        <v>33</v>
      </c>
      <c r="I3151" t="s">
        <v>6109</v>
      </c>
      <c r="J3151" t="s">
        <v>139</v>
      </c>
      <c r="L3151" t="s">
        <v>6117</v>
      </c>
      <c r="M3151" t="s">
        <v>24</v>
      </c>
      <c r="N3151" t="s">
        <v>6026</v>
      </c>
      <c r="O3151" t="s">
        <v>6116</v>
      </c>
    </row>
    <row r="3152" spans="1:15" x14ac:dyDescent="0.35">
      <c r="A3152" t="s">
        <v>6118</v>
      </c>
      <c r="B3152" t="s">
        <v>5995</v>
      </c>
      <c r="C3152" t="s">
        <v>220</v>
      </c>
      <c r="D3152" t="s">
        <v>5995</v>
      </c>
      <c r="E3152" t="s">
        <v>5045</v>
      </c>
      <c r="F3152" t="s">
        <v>19</v>
      </c>
      <c r="G3152" t="s">
        <v>5816</v>
      </c>
      <c r="H3152" t="s">
        <v>21</v>
      </c>
      <c r="I3152" t="s">
        <v>6119</v>
      </c>
      <c r="J3152" t="s">
        <v>29</v>
      </c>
      <c r="M3152" t="s">
        <v>24</v>
      </c>
      <c r="O3152" t="s">
        <v>6120</v>
      </c>
    </row>
    <row r="3153" spans="1:15" x14ac:dyDescent="0.35">
      <c r="A3153" t="s">
        <v>6118</v>
      </c>
      <c r="B3153" t="s">
        <v>5995</v>
      </c>
      <c r="C3153" t="s">
        <v>220</v>
      </c>
      <c r="D3153" t="s">
        <v>5995</v>
      </c>
      <c r="E3153" t="s">
        <v>5045</v>
      </c>
      <c r="F3153" t="s">
        <v>19</v>
      </c>
      <c r="G3153" t="s">
        <v>5816</v>
      </c>
      <c r="H3153" t="s">
        <v>21</v>
      </c>
      <c r="I3153" t="s">
        <v>28</v>
      </c>
      <c r="J3153" t="s">
        <v>29</v>
      </c>
      <c r="M3153" t="s">
        <v>24</v>
      </c>
      <c r="O3153" t="s">
        <v>6120</v>
      </c>
    </row>
    <row r="3154" spans="1:15" x14ac:dyDescent="0.35">
      <c r="A3154" t="s">
        <v>6118</v>
      </c>
      <c r="B3154" t="s">
        <v>5995</v>
      </c>
      <c r="C3154" t="s">
        <v>220</v>
      </c>
      <c r="D3154" t="s">
        <v>5995</v>
      </c>
      <c r="E3154" t="s">
        <v>5045</v>
      </c>
      <c r="F3154" t="s">
        <v>19</v>
      </c>
      <c r="G3154" t="s">
        <v>5816</v>
      </c>
      <c r="H3154" t="s">
        <v>33</v>
      </c>
      <c r="I3154" t="s">
        <v>5227</v>
      </c>
      <c r="J3154" t="s">
        <v>23</v>
      </c>
      <c r="M3154" t="s">
        <v>24</v>
      </c>
      <c r="O3154" t="s">
        <v>6120</v>
      </c>
    </row>
    <row r="3155" spans="1:15" x14ac:dyDescent="0.35">
      <c r="A3155" t="s">
        <v>6118</v>
      </c>
      <c r="B3155" t="s">
        <v>5995</v>
      </c>
      <c r="C3155" t="s">
        <v>220</v>
      </c>
      <c r="D3155" t="s">
        <v>5995</v>
      </c>
      <c r="E3155" t="s">
        <v>5045</v>
      </c>
      <c r="F3155" t="s">
        <v>19</v>
      </c>
      <c r="G3155" t="s">
        <v>5816</v>
      </c>
      <c r="H3155" t="s">
        <v>33</v>
      </c>
      <c r="I3155" t="s">
        <v>4317</v>
      </c>
      <c r="J3155" t="s">
        <v>249</v>
      </c>
      <c r="M3155" t="s">
        <v>24</v>
      </c>
      <c r="O3155" t="s">
        <v>6120</v>
      </c>
    </row>
    <row r="3156" spans="1:15" x14ac:dyDescent="0.35">
      <c r="A3156" t="s">
        <v>6118</v>
      </c>
      <c r="B3156" t="s">
        <v>5995</v>
      </c>
      <c r="C3156" t="s">
        <v>220</v>
      </c>
      <c r="D3156" t="s">
        <v>5995</v>
      </c>
      <c r="E3156" t="s">
        <v>5045</v>
      </c>
      <c r="F3156" t="s">
        <v>19</v>
      </c>
      <c r="G3156" t="s">
        <v>5816</v>
      </c>
      <c r="H3156" t="s">
        <v>161</v>
      </c>
      <c r="I3156" t="s">
        <v>6121</v>
      </c>
      <c r="J3156" t="s">
        <v>23</v>
      </c>
      <c r="M3156" t="s">
        <v>24</v>
      </c>
      <c r="O3156" t="s">
        <v>6120</v>
      </c>
    </row>
    <row r="3157" spans="1:15" x14ac:dyDescent="0.35">
      <c r="A3157" t="s">
        <v>6118</v>
      </c>
      <c r="B3157" t="s">
        <v>5995</v>
      </c>
      <c r="C3157" t="s">
        <v>220</v>
      </c>
      <c r="D3157" t="s">
        <v>5995</v>
      </c>
      <c r="E3157" t="s">
        <v>1356</v>
      </c>
      <c r="F3157" t="s">
        <v>19</v>
      </c>
      <c r="G3157" t="s">
        <v>6008</v>
      </c>
      <c r="H3157" t="s">
        <v>21</v>
      </c>
      <c r="I3157" t="s">
        <v>6122</v>
      </c>
      <c r="J3157" t="s">
        <v>29</v>
      </c>
      <c r="M3157" t="s">
        <v>24</v>
      </c>
      <c r="O3157" t="s">
        <v>6123</v>
      </c>
    </row>
    <row r="3158" spans="1:15" x14ac:dyDescent="0.35">
      <c r="A3158" t="s">
        <v>6118</v>
      </c>
      <c r="B3158" t="s">
        <v>5995</v>
      </c>
      <c r="C3158" t="s">
        <v>220</v>
      </c>
      <c r="D3158" t="s">
        <v>5995</v>
      </c>
      <c r="E3158" t="s">
        <v>1356</v>
      </c>
      <c r="F3158" t="s">
        <v>19</v>
      </c>
      <c r="G3158" t="s">
        <v>6008</v>
      </c>
      <c r="H3158" t="s">
        <v>21</v>
      </c>
      <c r="I3158" t="s">
        <v>6124</v>
      </c>
      <c r="J3158" t="s">
        <v>29</v>
      </c>
      <c r="M3158" t="s">
        <v>24</v>
      </c>
      <c r="O3158" t="s">
        <v>6123</v>
      </c>
    </row>
    <row r="3159" spans="1:15" x14ac:dyDescent="0.35">
      <c r="A3159" t="s">
        <v>6118</v>
      </c>
      <c r="B3159" t="s">
        <v>5995</v>
      </c>
      <c r="C3159" t="s">
        <v>220</v>
      </c>
      <c r="D3159" t="s">
        <v>5995</v>
      </c>
      <c r="E3159" t="s">
        <v>1356</v>
      </c>
      <c r="F3159" t="s">
        <v>19</v>
      </c>
      <c r="G3159" t="s">
        <v>6008</v>
      </c>
      <c r="H3159" t="s">
        <v>21</v>
      </c>
      <c r="I3159" t="s">
        <v>4092</v>
      </c>
      <c r="J3159" t="s">
        <v>29</v>
      </c>
      <c r="M3159" t="s">
        <v>24</v>
      </c>
      <c r="O3159" t="s">
        <v>6123</v>
      </c>
    </row>
    <row r="3160" spans="1:15" x14ac:dyDescent="0.35">
      <c r="A3160" t="s">
        <v>6118</v>
      </c>
      <c r="B3160" t="s">
        <v>5995</v>
      </c>
      <c r="C3160" t="s">
        <v>220</v>
      </c>
      <c r="D3160" t="s">
        <v>5995</v>
      </c>
      <c r="E3160" t="s">
        <v>1356</v>
      </c>
      <c r="F3160" t="s">
        <v>19</v>
      </c>
      <c r="G3160" t="s">
        <v>6008</v>
      </c>
      <c r="H3160" t="s">
        <v>21</v>
      </c>
      <c r="I3160" t="s">
        <v>56</v>
      </c>
      <c r="J3160" t="s">
        <v>23</v>
      </c>
      <c r="M3160" t="s">
        <v>24</v>
      </c>
      <c r="O3160" t="s">
        <v>6123</v>
      </c>
    </row>
    <row r="3161" spans="1:15" x14ac:dyDescent="0.35">
      <c r="A3161" t="s">
        <v>6118</v>
      </c>
      <c r="B3161" t="s">
        <v>5995</v>
      </c>
      <c r="C3161" t="s">
        <v>220</v>
      </c>
      <c r="D3161" t="s">
        <v>5995</v>
      </c>
      <c r="E3161" t="s">
        <v>1356</v>
      </c>
      <c r="F3161" t="s">
        <v>19</v>
      </c>
      <c r="G3161" t="s">
        <v>6008</v>
      </c>
      <c r="H3161" t="s">
        <v>33</v>
      </c>
      <c r="I3161" t="s">
        <v>567</v>
      </c>
      <c r="J3161" t="s">
        <v>23</v>
      </c>
      <c r="M3161" t="s">
        <v>24</v>
      </c>
      <c r="O3161" t="s">
        <v>6123</v>
      </c>
    </row>
    <row r="3162" spans="1:15" x14ac:dyDescent="0.35">
      <c r="A3162" t="s">
        <v>6118</v>
      </c>
      <c r="B3162" t="s">
        <v>5995</v>
      </c>
      <c r="C3162" t="s">
        <v>220</v>
      </c>
      <c r="D3162" t="s">
        <v>5995</v>
      </c>
      <c r="E3162" t="s">
        <v>1356</v>
      </c>
      <c r="F3162" t="s">
        <v>19</v>
      </c>
      <c r="G3162" t="s">
        <v>6008</v>
      </c>
      <c r="H3162" t="s">
        <v>21</v>
      </c>
      <c r="I3162" t="s">
        <v>6012</v>
      </c>
      <c r="J3162" t="s">
        <v>139</v>
      </c>
      <c r="M3162" t="s">
        <v>24</v>
      </c>
      <c r="O3162" t="s">
        <v>6125</v>
      </c>
    </row>
    <row r="3163" spans="1:15" x14ac:dyDescent="0.35">
      <c r="A3163" t="s">
        <v>6126</v>
      </c>
      <c r="B3163" t="s">
        <v>6127</v>
      </c>
      <c r="C3163" t="s">
        <v>17</v>
      </c>
      <c r="D3163" t="s">
        <v>6127</v>
      </c>
      <c r="E3163" t="s">
        <v>6128</v>
      </c>
      <c r="F3163" t="s">
        <v>136</v>
      </c>
      <c r="G3163" t="s">
        <v>1564</v>
      </c>
      <c r="H3163" t="s">
        <v>21</v>
      </c>
      <c r="I3163" t="s">
        <v>6129</v>
      </c>
      <c r="J3163" t="s">
        <v>29</v>
      </c>
      <c r="M3163" t="s">
        <v>24</v>
      </c>
      <c r="O3163" t="s">
        <v>6130</v>
      </c>
    </row>
    <row r="3164" spans="1:15" x14ac:dyDescent="0.35">
      <c r="A3164" t="s">
        <v>6126</v>
      </c>
      <c r="B3164" t="s">
        <v>6127</v>
      </c>
      <c r="C3164" t="s">
        <v>17</v>
      </c>
      <c r="D3164" t="s">
        <v>6127</v>
      </c>
      <c r="E3164" t="s">
        <v>6128</v>
      </c>
      <c r="F3164" t="s">
        <v>136</v>
      </c>
      <c r="G3164" t="s">
        <v>1564</v>
      </c>
      <c r="H3164" t="s">
        <v>21</v>
      </c>
      <c r="I3164" t="s">
        <v>2198</v>
      </c>
      <c r="J3164" t="s">
        <v>29</v>
      </c>
      <c r="M3164" t="s">
        <v>24</v>
      </c>
      <c r="O3164" t="s">
        <v>6130</v>
      </c>
    </row>
    <row r="3165" spans="1:15" x14ac:dyDescent="0.35">
      <c r="A3165" t="s">
        <v>6126</v>
      </c>
      <c r="B3165" t="s">
        <v>6127</v>
      </c>
      <c r="C3165" t="s">
        <v>17</v>
      </c>
      <c r="D3165" t="s">
        <v>6127</v>
      </c>
      <c r="E3165" t="s">
        <v>6128</v>
      </c>
      <c r="F3165" t="s">
        <v>136</v>
      </c>
      <c r="G3165" t="s">
        <v>1564</v>
      </c>
      <c r="H3165" t="s">
        <v>161</v>
      </c>
      <c r="I3165" t="s">
        <v>6131</v>
      </c>
      <c r="J3165" t="s">
        <v>249</v>
      </c>
      <c r="M3165" t="s">
        <v>24</v>
      </c>
      <c r="O3165" t="s">
        <v>6132</v>
      </c>
    </row>
    <row r="3166" spans="1:15" x14ac:dyDescent="0.35">
      <c r="A3166" t="s">
        <v>6133</v>
      </c>
      <c r="B3166" t="s">
        <v>6127</v>
      </c>
      <c r="C3166" t="s">
        <v>4205</v>
      </c>
      <c r="D3166" t="s">
        <v>6127</v>
      </c>
      <c r="E3166" t="s">
        <v>318</v>
      </c>
      <c r="F3166" t="s">
        <v>136</v>
      </c>
      <c r="G3166" t="s">
        <v>1564</v>
      </c>
      <c r="H3166" t="s">
        <v>161</v>
      </c>
      <c r="I3166" t="s">
        <v>6134</v>
      </c>
      <c r="J3166" t="s">
        <v>139</v>
      </c>
      <c r="M3166" t="s">
        <v>4759</v>
      </c>
      <c r="N3166" t="s">
        <v>6134</v>
      </c>
      <c r="O3166" t="s">
        <v>6135</v>
      </c>
    </row>
    <row r="3167" spans="1:15" x14ac:dyDescent="0.35">
      <c r="A3167" t="s">
        <v>6136</v>
      </c>
      <c r="B3167" t="s">
        <v>6127</v>
      </c>
      <c r="C3167" t="s">
        <v>55</v>
      </c>
      <c r="D3167" t="s">
        <v>6127</v>
      </c>
      <c r="E3167" t="s">
        <v>6137</v>
      </c>
      <c r="F3167" t="s">
        <v>136</v>
      </c>
      <c r="G3167" t="s">
        <v>1564</v>
      </c>
      <c r="H3167" t="s">
        <v>33</v>
      </c>
      <c r="I3167" t="s">
        <v>56</v>
      </c>
      <c r="J3167" t="s">
        <v>23</v>
      </c>
      <c r="L3167" t="s">
        <v>6138</v>
      </c>
      <c r="M3167" t="s">
        <v>24</v>
      </c>
      <c r="N3167" t="s">
        <v>6139</v>
      </c>
      <c r="O3167" t="s">
        <v>6140</v>
      </c>
    </row>
    <row r="3168" spans="1:15" x14ac:dyDescent="0.35">
      <c r="A3168" t="s">
        <v>6136</v>
      </c>
      <c r="B3168" t="s">
        <v>6127</v>
      </c>
      <c r="C3168" t="s">
        <v>55</v>
      </c>
      <c r="D3168" t="s">
        <v>6127</v>
      </c>
      <c r="E3168" t="s">
        <v>6137</v>
      </c>
      <c r="F3168" t="s">
        <v>136</v>
      </c>
      <c r="G3168" t="s">
        <v>1564</v>
      </c>
      <c r="H3168" t="s">
        <v>42</v>
      </c>
      <c r="I3168" t="s">
        <v>222</v>
      </c>
      <c r="J3168" t="s">
        <v>23</v>
      </c>
      <c r="L3168" t="s">
        <v>6141</v>
      </c>
      <c r="M3168" t="s">
        <v>24</v>
      </c>
      <c r="O3168" t="s">
        <v>6142</v>
      </c>
    </row>
    <row r="3169" spans="1:15" x14ac:dyDescent="0.35">
      <c r="A3169" t="s">
        <v>6136</v>
      </c>
      <c r="B3169" t="s">
        <v>6127</v>
      </c>
      <c r="C3169" t="s">
        <v>55</v>
      </c>
      <c r="D3169" t="s">
        <v>6127</v>
      </c>
      <c r="E3169" t="s">
        <v>6143</v>
      </c>
      <c r="F3169" t="s">
        <v>136</v>
      </c>
      <c r="G3169" t="s">
        <v>1564</v>
      </c>
      <c r="H3169" t="s">
        <v>21</v>
      </c>
      <c r="I3169" t="s">
        <v>59</v>
      </c>
      <c r="J3169" t="s">
        <v>23</v>
      </c>
      <c r="M3169" t="s">
        <v>24</v>
      </c>
      <c r="N3169" t="s">
        <v>6144</v>
      </c>
      <c r="O3169" t="s">
        <v>6145</v>
      </c>
    </row>
    <row r="3170" spans="1:15" x14ac:dyDescent="0.35">
      <c r="A3170" t="s">
        <v>6136</v>
      </c>
      <c r="B3170" t="s">
        <v>6127</v>
      </c>
      <c r="C3170" t="s">
        <v>55</v>
      </c>
      <c r="D3170" t="s">
        <v>6127</v>
      </c>
      <c r="E3170" t="s">
        <v>6146</v>
      </c>
      <c r="F3170" t="s">
        <v>136</v>
      </c>
      <c r="G3170" t="s">
        <v>1564</v>
      </c>
      <c r="H3170" t="s">
        <v>21</v>
      </c>
      <c r="I3170" t="s">
        <v>59</v>
      </c>
      <c r="J3170" t="s">
        <v>23</v>
      </c>
      <c r="M3170" t="s">
        <v>24</v>
      </c>
      <c r="N3170" t="s">
        <v>6147</v>
      </c>
      <c r="O3170" t="s">
        <v>6145</v>
      </c>
    </row>
    <row r="3171" spans="1:15" x14ac:dyDescent="0.35">
      <c r="A3171" t="s">
        <v>6136</v>
      </c>
      <c r="B3171" t="s">
        <v>6127</v>
      </c>
      <c r="C3171" t="s">
        <v>55</v>
      </c>
      <c r="D3171" t="s">
        <v>6127</v>
      </c>
      <c r="E3171" t="s">
        <v>6137</v>
      </c>
      <c r="F3171" t="s">
        <v>136</v>
      </c>
      <c r="G3171" t="s">
        <v>1564</v>
      </c>
      <c r="H3171" t="s">
        <v>161</v>
      </c>
      <c r="I3171" t="s">
        <v>6148</v>
      </c>
      <c r="J3171" t="s">
        <v>139</v>
      </c>
      <c r="M3171" t="s">
        <v>24</v>
      </c>
      <c r="O3171" t="s">
        <v>6149</v>
      </c>
    </row>
    <row r="3172" spans="1:15" x14ac:dyDescent="0.35">
      <c r="A3172" t="s">
        <v>6136</v>
      </c>
      <c r="B3172" t="s">
        <v>6127</v>
      </c>
      <c r="C3172" t="s">
        <v>55</v>
      </c>
      <c r="D3172" t="s">
        <v>6127</v>
      </c>
      <c r="E3172" t="s">
        <v>6146</v>
      </c>
      <c r="F3172" t="s">
        <v>136</v>
      </c>
      <c r="G3172" t="s">
        <v>1564</v>
      </c>
      <c r="H3172" t="s">
        <v>33</v>
      </c>
      <c r="I3172" t="s">
        <v>6150</v>
      </c>
      <c r="J3172" t="s">
        <v>23</v>
      </c>
      <c r="L3172" t="s">
        <v>6151</v>
      </c>
      <c r="M3172" t="s">
        <v>24</v>
      </c>
      <c r="N3172" t="s">
        <v>6147</v>
      </c>
      <c r="O3172" t="s">
        <v>6152</v>
      </c>
    </row>
    <row r="3173" spans="1:15" x14ac:dyDescent="0.35">
      <c r="A3173" t="s">
        <v>6136</v>
      </c>
      <c r="B3173" t="s">
        <v>6127</v>
      </c>
      <c r="C3173" t="s">
        <v>55</v>
      </c>
      <c r="D3173" t="s">
        <v>6127</v>
      </c>
      <c r="E3173" t="s">
        <v>6137</v>
      </c>
      <c r="F3173" t="s">
        <v>136</v>
      </c>
      <c r="G3173" t="s">
        <v>1564</v>
      </c>
      <c r="H3173" t="s">
        <v>21</v>
      </c>
      <c r="I3173" t="s">
        <v>6150</v>
      </c>
      <c r="J3173" t="s">
        <v>23</v>
      </c>
      <c r="L3173" t="s">
        <v>6153</v>
      </c>
      <c r="M3173" t="s">
        <v>24</v>
      </c>
      <c r="N3173" t="s">
        <v>6139</v>
      </c>
      <c r="O3173" t="s">
        <v>6152</v>
      </c>
    </row>
    <row r="3174" spans="1:15" x14ac:dyDescent="0.35">
      <c r="A3174" t="s">
        <v>6136</v>
      </c>
      <c r="B3174" t="s">
        <v>6127</v>
      </c>
      <c r="C3174" t="s">
        <v>55</v>
      </c>
      <c r="D3174" t="s">
        <v>6127</v>
      </c>
      <c r="E3174" t="s">
        <v>6146</v>
      </c>
      <c r="F3174" t="s">
        <v>136</v>
      </c>
      <c r="G3174" t="s">
        <v>1564</v>
      </c>
      <c r="H3174" t="s">
        <v>21</v>
      </c>
      <c r="I3174" t="s">
        <v>922</v>
      </c>
      <c r="J3174" t="s">
        <v>23</v>
      </c>
      <c r="L3174" t="s">
        <v>6154</v>
      </c>
      <c r="M3174" t="s">
        <v>24</v>
      </c>
      <c r="N3174" t="s">
        <v>6147</v>
      </c>
      <c r="O3174" t="s">
        <v>6155</v>
      </c>
    </row>
    <row r="3175" spans="1:15" x14ac:dyDescent="0.35">
      <c r="A3175" t="s">
        <v>6136</v>
      </c>
      <c r="B3175" t="s">
        <v>6127</v>
      </c>
      <c r="C3175" t="s">
        <v>55</v>
      </c>
      <c r="D3175" t="s">
        <v>6127</v>
      </c>
      <c r="E3175" t="s">
        <v>6137</v>
      </c>
      <c r="F3175" t="s">
        <v>136</v>
      </c>
      <c r="G3175" t="s">
        <v>1564</v>
      </c>
      <c r="H3175" t="s">
        <v>21</v>
      </c>
      <c r="I3175" t="s">
        <v>6156</v>
      </c>
      <c r="J3175" t="s">
        <v>29</v>
      </c>
      <c r="L3175" t="s">
        <v>6157</v>
      </c>
      <c r="M3175" t="s">
        <v>24</v>
      </c>
      <c r="N3175" t="s">
        <v>6139</v>
      </c>
      <c r="O3175" t="s">
        <v>6158</v>
      </c>
    </row>
    <row r="3176" spans="1:15" x14ac:dyDescent="0.35">
      <c r="A3176" t="s">
        <v>6136</v>
      </c>
      <c r="B3176" t="s">
        <v>6127</v>
      </c>
      <c r="C3176" t="s">
        <v>55</v>
      </c>
      <c r="D3176" t="s">
        <v>6127</v>
      </c>
      <c r="E3176" t="s">
        <v>6143</v>
      </c>
      <c r="F3176" t="s">
        <v>136</v>
      </c>
      <c r="G3176" t="s">
        <v>1564</v>
      </c>
      <c r="H3176" t="s">
        <v>75</v>
      </c>
      <c r="I3176" t="s">
        <v>6137</v>
      </c>
      <c r="J3176" t="s">
        <v>77</v>
      </c>
      <c r="K3176" t="s">
        <v>6156</v>
      </c>
      <c r="L3176" t="s">
        <v>6159</v>
      </c>
      <c r="M3176" t="s">
        <v>24</v>
      </c>
      <c r="N3176" t="s">
        <v>6160</v>
      </c>
      <c r="O3176" t="s">
        <v>6161</v>
      </c>
    </row>
    <row r="3177" spans="1:15" x14ac:dyDescent="0.35">
      <c r="A3177" t="s">
        <v>6136</v>
      </c>
      <c r="B3177" t="s">
        <v>6127</v>
      </c>
      <c r="C3177" t="s">
        <v>55</v>
      </c>
      <c r="D3177" t="s">
        <v>6127</v>
      </c>
      <c r="E3177" t="s">
        <v>6146</v>
      </c>
      <c r="F3177" t="s">
        <v>136</v>
      </c>
      <c r="G3177" t="s">
        <v>1564</v>
      </c>
      <c r="H3177" t="s">
        <v>75</v>
      </c>
      <c r="I3177" t="s">
        <v>6137</v>
      </c>
      <c r="J3177" t="s">
        <v>77</v>
      </c>
      <c r="K3177" t="s">
        <v>6156</v>
      </c>
      <c r="L3177" t="s">
        <v>6159</v>
      </c>
      <c r="M3177" t="s">
        <v>24</v>
      </c>
      <c r="N3177" t="s">
        <v>6162</v>
      </c>
      <c r="O3177" t="s">
        <v>6161</v>
      </c>
    </row>
    <row r="3178" spans="1:15" x14ac:dyDescent="0.35">
      <c r="A3178" t="s">
        <v>6136</v>
      </c>
      <c r="B3178" t="s">
        <v>6127</v>
      </c>
      <c r="C3178" t="s">
        <v>55</v>
      </c>
      <c r="D3178" t="s">
        <v>6127</v>
      </c>
      <c r="E3178" t="s">
        <v>6143</v>
      </c>
      <c r="F3178" t="s">
        <v>136</v>
      </c>
      <c r="G3178" t="s">
        <v>1564</v>
      </c>
      <c r="H3178" t="s">
        <v>42</v>
      </c>
      <c r="I3178" t="s">
        <v>6156</v>
      </c>
      <c r="J3178" t="s">
        <v>29</v>
      </c>
      <c r="L3178" t="s">
        <v>6159</v>
      </c>
      <c r="M3178" t="s">
        <v>24</v>
      </c>
      <c r="O3178" t="s">
        <v>6163</v>
      </c>
    </row>
    <row r="3179" spans="1:15" x14ac:dyDescent="0.35">
      <c r="A3179" t="s">
        <v>6136</v>
      </c>
      <c r="B3179" t="s">
        <v>6127</v>
      </c>
      <c r="C3179" t="s">
        <v>55</v>
      </c>
      <c r="D3179" t="s">
        <v>6127</v>
      </c>
      <c r="E3179" t="s">
        <v>2959</v>
      </c>
      <c r="F3179" t="s">
        <v>139</v>
      </c>
      <c r="G3179" t="s">
        <v>1564</v>
      </c>
      <c r="H3179" t="s">
        <v>33</v>
      </c>
      <c r="I3179" t="s">
        <v>6156</v>
      </c>
      <c r="J3179" t="s">
        <v>29</v>
      </c>
      <c r="M3179" t="s">
        <v>24</v>
      </c>
      <c r="O3179" t="s">
        <v>6164</v>
      </c>
    </row>
    <row r="3180" spans="1:15" x14ac:dyDescent="0.35">
      <c r="A3180" t="s">
        <v>6136</v>
      </c>
      <c r="B3180" t="s">
        <v>6127</v>
      </c>
      <c r="C3180" t="s">
        <v>55</v>
      </c>
      <c r="D3180" t="s">
        <v>6127</v>
      </c>
      <c r="E3180" t="s">
        <v>6143</v>
      </c>
      <c r="F3180" t="s">
        <v>136</v>
      </c>
      <c r="G3180" t="s">
        <v>1564</v>
      </c>
      <c r="H3180" t="s">
        <v>75</v>
      </c>
      <c r="I3180" t="s">
        <v>6137</v>
      </c>
      <c r="J3180" t="s">
        <v>77</v>
      </c>
      <c r="K3180" t="s">
        <v>28</v>
      </c>
      <c r="M3180" t="s">
        <v>24</v>
      </c>
      <c r="N3180" t="s">
        <v>6160</v>
      </c>
      <c r="O3180" t="s">
        <v>6165</v>
      </c>
    </row>
    <row r="3181" spans="1:15" x14ac:dyDescent="0.35">
      <c r="A3181" t="s">
        <v>6136</v>
      </c>
      <c r="B3181" t="s">
        <v>6127</v>
      </c>
      <c r="C3181" t="s">
        <v>55</v>
      </c>
      <c r="D3181" t="s">
        <v>6127</v>
      </c>
      <c r="E3181" t="s">
        <v>6146</v>
      </c>
      <c r="F3181" t="s">
        <v>136</v>
      </c>
      <c r="G3181" t="s">
        <v>1564</v>
      </c>
      <c r="H3181" t="s">
        <v>75</v>
      </c>
      <c r="I3181" t="s">
        <v>6137</v>
      </c>
      <c r="J3181" t="s">
        <v>77</v>
      </c>
      <c r="K3181" t="s">
        <v>28</v>
      </c>
      <c r="M3181" t="s">
        <v>24</v>
      </c>
      <c r="N3181" t="s">
        <v>6162</v>
      </c>
      <c r="O3181" t="s">
        <v>6165</v>
      </c>
    </row>
    <row r="3182" spans="1:15" x14ac:dyDescent="0.35">
      <c r="A3182" t="s">
        <v>6166</v>
      </c>
      <c r="B3182" t="s">
        <v>6127</v>
      </c>
      <c r="C3182" t="s">
        <v>55</v>
      </c>
      <c r="D3182" t="s">
        <v>6127</v>
      </c>
      <c r="E3182" t="s">
        <v>6167</v>
      </c>
      <c r="F3182" t="s">
        <v>136</v>
      </c>
      <c r="G3182" t="s">
        <v>1564</v>
      </c>
      <c r="H3182" t="s">
        <v>21</v>
      </c>
      <c r="I3182" t="s">
        <v>808</v>
      </c>
      <c r="J3182" t="s">
        <v>249</v>
      </c>
      <c r="M3182" t="s">
        <v>24</v>
      </c>
      <c r="N3182" t="s">
        <v>6144</v>
      </c>
      <c r="O3182" t="s">
        <v>6168</v>
      </c>
    </row>
    <row r="3183" spans="1:15" x14ac:dyDescent="0.35">
      <c r="A3183" t="s">
        <v>6166</v>
      </c>
      <c r="B3183" t="s">
        <v>6127</v>
      </c>
      <c r="C3183" t="s">
        <v>55</v>
      </c>
      <c r="D3183" t="s">
        <v>6127</v>
      </c>
      <c r="E3183" t="s">
        <v>6169</v>
      </c>
      <c r="F3183" t="s">
        <v>136</v>
      </c>
      <c r="G3183" t="s">
        <v>1564</v>
      </c>
      <c r="H3183" t="s">
        <v>33</v>
      </c>
      <c r="I3183" t="s">
        <v>808</v>
      </c>
      <c r="J3183" t="s">
        <v>249</v>
      </c>
      <c r="M3183" t="s">
        <v>24</v>
      </c>
      <c r="N3183" t="s">
        <v>6139</v>
      </c>
      <c r="O3183" t="s">
        <v>6168</v>
      </c>
    </row>
    <row r="3184" spans="1:15" x14ac:dyDescent="0.35">
      <c r="A3184" t="s">
        <v>6166</v>
      </c>
      <c r="B3184" t="s">
        <v>6127</v>
      </c>
      <c r="C3184" t="s">
        <v>55</v>
      </c>
      <c r="D3184" t="s">
        <v>6127</v>
      </c>
      <c r="E3184" t="s">
        <v>6169</v>
      </c>
      <c r="F3184" t="s">
        <v>136</v>
      </c>
      <c r="G3184" t="s">
        <v>6170</v>
      </c>
      <c r="H3184" t="s">
        <v>21</v>
      </c>
      <c r="I3184" t="s">
        <v>6171</v>
      </c>
      <c r="J3184" t="s">
        <v>249</v>
      </c>
      <c r="L3184" t="s">
        <v>6172</v>
      </c>
      <c r="M3184" t="s">
        <v>24</v>
      </c>
      <c r="N3184" t="s">
        <v>6139</v>
      </c>
      <c r="O3184" t="s">
        <v>6173</v>
      </c>
    </row>
    <row r="3185" spans="1:15" x14ac:dyDescent="0.35">
      <c r="A3185" t="s">
        <v>6166</v>
      </c>
      <c r="B3185" t="s">
        <v>6127</v>
      </c>
      <c r="C3185" t="s">
        <v>55</v>
      </c>
      <c r="D3185" t="s">
        <v>6127</v>
      </c>
      <c r="E3185" t="s">
        <v>6167</v>
      </c>
      <c r="F3185" t="s">
        <v>136</v>
      </c>
      <c r="G3185" t="s">
        <v>6170</v>
      </c>
      <c r="H3185" t="s">
        <v>33</v>
      </c>
      <c r="I3185" t="s">
        <v>6171</v>
      </c>
      <c r="J3185" t="s">
        <v>249</v>
      </c>
      <c r="L3185" t="s">
        <v>6174</v>
      </c>
      <c r="M3185" t="s">
        <v>24</v>
      </c>
      <c r="N3185" t="s">
        <v>6144</v>
      </c>
      <c r="O3185" t="s">
        <v>6173</v>
      </c>
    </row>
    <row r="3186" spans="1:15" x14ac:dyDescent="0.35">
      <c r="A3186" t="s">
        <v>6166</v>
      </c>
      <c r="B3186" t="s">
        <v>6127</v>
      </c>
      <c r="C3186" t="s">
        <v>55</v>
      </c>
      <c r="D3186" t="s">
        <v>6127</v>
      </c>
      <c r="E3186" t="s">
        <v>6175</v>
      </c>
      <c r="F3186" t="s">
        <v>136</v>
      </c>
      <c r="G3186" t="s">
        <v>6170</v>
      </c>
      <c r="H3186" t="s">
        <v>33</v>
      </c>
      <c r="I3186" t="s">
        <v>6171</v>
      </c>
      <c r="J3186" t="s">
        <v>249</v>
      </c>
      <c r="L3186" t="s">
        <v>6176</v>
      </c>
      <c r="M3186" t="s">
        <v>24</v>
      </c>
      <c r="N3186" t="s">
        <v>6147</v>
      </c>
      <c r="O3186" t="s">
        <v>6173</v>
      </c>
    </row>
    <row r="3187" spans="1:15" x14ac:dyDescent="0.35">
      <c r="A3187" t="s">
        <v>6166</v>
      </c>
      <c r="B3187" t="s">
        <v>6127</v>
      </c>
      <c r="C3187" t="s">
        <v>55</v>
      </c>
      <c r="D3187" t="s">
        <v>6127</v>
      </c>
      <c r="E3187" t="s">
        <v>6167</v>
      </c>
      <c r="F3187" t="s">
        <v>136</v>
      </c>
      <c r="G3187" t="s">
        <v>6177</v>
      </c>
      <c r="H3187" t="s">
        <v>33</v>
      </c>
      <c r="I3187" t="s">
        <v>463</v>
      </c>
      <c r="J3187" t="s">
        <v>249</v>
      </c>
      <c r="M3187" t="s">
        <v>24</v>
      </c>
      <c r="N3187" t="s">
        <v>6144</v>
      </c>
      <c r="O3187" t="s">
        <v>6178</v>
      </c>
    </row>
    <row r="3188" spans="1:15" x14ac:dyDescent="0.35">
      <c r="A3188" t="s">
        <v>6166</v>
      </c>
      <c r="B3188" t="s">
        <v>6127</v>
      </c>
      <c r="C3188" t="s">
        <v>55</v>
      </c>
      <c r="D3188" t="s">
        <v>6127</v>
      </c>
      <c r="E3188" t="s">
        <v>6169</v>
      </c>
      <c r="F3188" t="s">
        <v>136</v>
      </c>
      <c r="G3188" t="s">
        <v>6177</v>
      </c>
      <c r="H3188" t="s">
        <v>33</v>
      </c>
      <c r="I3188" t="s">
        <v>463</v>
      </c>
      <c r="J3188" t="s">
        <v>249</v>
      </c>
      <c r="M3188" t="s">
        <v>24</v>
      </c>
      <c r="N3188" t="s">
        <v>6139</v>
      </c>
      <c r="O3188" t="s">
        <v>6178</v>
      </c>
    </row>
    <row r="3189" spans="1:15" x14ac:dyDescent="0.35">
      <c r="A3189" t="s">
        <v>6166</v>
      </c>
      <c r="B3189" t="s">
        <v>6127</v>
      </c>
      <c r="C3189" t="s">
        <v>55</v>
      </c>
      <c r="D3189" t="s">
        <v>6127</v>
      </c>
      <c r="E3189" t="s">
        <v>6175</v>
      </c>
      <c r="F3189" t="s">
        <v>136</v>
      </c>
      <c r="G3189" t="s">
        <v>6177</v>
      </c>
      <c r="H3189" t="s">
        <v>42</v>
      </c>
      <c r="I3189" t="s">
        <v>463</v>
      </c>
      <c r="J3189" t="s">
        <v>249</v>
      </c>
      <c r="M3189" t="s">
        <v>24</v>
      </c>
      <c r="N3189" t="s">
        <v>6147</v>
      </c>
      <c r="O3189" t="s">
        <v>6178</v>
      </c>
    </row>
    <row r="3190" spans="1:15" x14ac:dyDescent="0.35">
      <c r="A3190" t="s">
        <v>6166</v>
      </c>
      <c r="B3190" t="s">
        <v>6127</v>
      </c>
      <c r="C3190" t="s">
        <v>55</v>
      </c>
      <c r="D3190" t="s">
        <v>6127</v>
      </c>
      <c r="E3190" t="s">
        <v>318</v>
      </c>
      <c r="F3190" t="s">
        <v>136</v>
      </c>
      <c r="G3190" t="s">
        <v>1564</v>
      </c>
      <c r="H3190" t="s">
        <v>42</v>
      </c>
      <c r="I3190" t="s">
        <v>557</v>
      </c>
      <c r="J3190" t="s">
        <v>249</v>
      </c>
      <c r="M3190" t="s">
        <v>24</v>
      </c>
      <c r="O3190" t="s">
        <v>6179</v>
      </c>
    </row>
    <row r="3191" spans="1:15" x14ac:dyDescent="0.35">
      <c r="A3191" t="s">
        <v>6180</v>
      </c>
      <c r="B3191" t="s">
        <v>6127</v>
      </c>
      <c r="C3191" t="s">
        <v>55</v>
      </c>
      <c r="D3191" t="s">
        <v>6127</v>
      </c>
      <c r="E3191" t="s">
        <v>6175</v>
      </c>
      <c r="F3191" t="s">
        <v>136</v>
      </c>
      <c r="G3191" t="s">
        <v>1564</v>
      </c>
      <c r="H3191" t="s">
        <v>75</v>
      </c>
      <c r="I3191" t="s">
        <v>6169</v>
      </c>
      <c r="J3191" t="s">
        <v>77</v>
      </c>
      <c r="K3191" t="s">
        <v>6181</v>
      </c>
      <c r="M3191" t="s">
        <v>24</v>
      </c>
      <c r="N3191" t="s">
        <v>6182</v>
      </c>
      <c r="O3191" t="s">
        <v>6183</v>
      </c>
    </row>
    <row r="3192" spans="1:15" x14ac:dyDescent="0.35">
      <c r="A3192" t="s">
        <v>6180</v>
      </c>
      <c r="B3192" t="s">
        <v>6127</v>
      </c>
      <c r="C3192" t="s">
        <v>55</v>
      </c>
      <c r="D3192" t="s">
        <v>6127</v>
      </c>
      <c r="E3192" t="s">
        <v>6167</v>
      </c>
      <c r="F3192" t="s">
        <v>136</v>
      </c>
      <c r="G3192" t="s">
        <v>1564</v>
      </c>
      <c r="H3192" t="s">
        <v>75</v>
      </c>
      <c r="I3192" t="s">
        <v>6169</v>
      </c>
      <c r="J3192" t="s">
        <v>77</v>
      </c>
      <c r="K3192" t="s">
        <v>6181</v>
      </c>
      <c r="M3192" t="s">
        <v>24</v>
      </c>
      <c r="N3192" t="s">
        <v>6184</v>
      </c>
      <c r="O3192" t="s">
        <v>6183</v>
      </c>
    </row>
    <row r="3193" spans="1:15" x14ac:dyDescent="0.35">
      <c r="A3193" t="s">
        <v>6180</v>
      </c>
      <c r="B3193" t="s">
        <v>6127</v>
      </c>
      <c r="C3193" t="s">
        <v>55</v>
      </c>
      <c r="D3193" t="s">
        <v>6127</v>
      </c>
      <c r="E3193" t="s">
        <v>6167</v>
      </c>
      <c r="F3193" t="s">
        <v>136</v>
      </c>
      <c r="G3193" t="s">
        <v>1564</v>
      </c>
      <c r="H3193" t="s">
        <v>75</v>
      </c>
      <c r="I3193" t="s">
        <v>6169</v>
      </c>
      <c r="J3193" t="s">
        <v>77</v>
      </c>
      <c r="K3193" t="s">
        <v>6181</v>
      </c>
      <c r="M3193" t="s">
        <v>24</v>
      </c>
      <c r="N3193" t="s">
        <v>6185</v>
      </c>
      <c r="O3193" t="s">
        <v>6186</v>
      </c>
    </row>
    <row r="3194" spans="1:15" x14ac:dyDescent="0.35">
      <c r="A3194" t="s">
        <v>6180</v>
      </c>
      <c r="B3194" t="s">
        <v>6127</v>
      </c>
      <c r="C3194" t="s">
        <v>55</v>
      </c>
      <c r="D3194" t="s">
        <v>6127</v>
      </c>
      <c r="E3194" t="s">
        <v>6167</v>
      </c>
      <c r="F3194" t="s">
        <v>136</v>
      </c>
      <c r="G3194" t="s">
        <v>1564</v>
      </c>
      <c r="H3194" t="s">
        <v>75</v>
      </c>
      <c r="I3194" t="s">
        <v>6175</v>
      </c>
      <c r="J3194" t="s">
        <v>77</v>
      </c>
      <c r="K3194" t="s">
        <v>6181</v>
      </c>
      <c r="M3194" t="s">
        <v>24</v>
      </c>
      <c r="N3194" t="s">
        <v>6187</v>
      </c>
      <c r="O3194" t="s">
        <v>6186</v>
      </c>
    </row>
    <row r="3195" spans="1:15" x14ac:dyDescent="0.35">
      <c r="A3195" t="s">
        <v>6180</v>
      </c>
      <c r="B3195" t="s">
        <v>6127</v>
      </c>
      <c r="C3195" t="s">
        <v>55</v>
      </c>
      <c r="D3195" t="s">
        <v>6127</v>
      </c>
      <c r="E3195" t="s">
        <v>6175</v>
      </c>
      <c r="F3195" t="s">
        <v>136</v>
      </c>
      <c r="G3195" t="s">
        <v>1564</v>
      </c>
      <c r="H3195" t="s">
        <v>120</v>
      </c>
      <c r="I3195" t="s">
        <v>6167</v>
      </c>
      <c r="J3195" t="s">
        <v>77</v>
      </c>
      <c r="K3195" t="s">
        <v>6188</v>
      </c>
      <c r="M3195" t="s">
        <v>24</v>
      </c>
      <c r="N3195" t="s">
        <v>6189</v>
      </c>
      <c r="O3195" t="s">
        <v>6190</v>
      </c>
    </row>
    <row r="3196" spans="1:15" x14ac:dyDescent="0.35">
      <c r="A3196" t="s">
        <v>6180</v>
      </c>
      <c r="B3196" t="s">
        <v>6127</v>
      </c>
      <c r="C3196" t="s">
        <v>55</v>
      </c>
      <c r="D3196" t="s">
        <v>6127</v>
      </c>
      <c r="E3196" t="s">
        <v>6167</v>
      </c>
      <c r="F3196" t="s">
        <v>136</v>
      </c>
      <c r="G3196" t="s">
        <v>1564</v>
      </c>
      <c r="H3196" t="s">
        <v>75</v>
      </c>
      <c r="I3196" t="s">
        <v>6175</v>
      </c>
      <c r="J3196" t="s">
        <v>77</v>
      </c>
      <c r="K3196" t="s">
        <v>28</v>
      </c>
      <c r="M3196" t="s">
        <v>24</v>
      </c>
      <c r="N3196" t="s">
        <v>6187</v>
      </c>
      <c r="O3196" t="s">
        <v>6191</v>
      </c>
    </row>
    <row r="3197" spans="1:15" x14ac:dyDescent="0.35">
      <c r="A3197" t="s">
        <v>6180</v>
      </c>
      <c r="B3197" t="s">
        <v>6127</v>
      </c>
      <c r="C3197" t="s">
        <v>55</v>
      </c>
      <c r="D3197" t="s">
        <v>6127</v>
      </c>
      <c r="E3197" t="s">
        <v>6167</v>
      </c>
      <c r="F3197" t="s">
        <v>136</v>
      </c>
      <c r="G3197" t="s">
        <v>1564</v>
      </c>
      <c r="H3197" t="s">
        <v>75</v>
      </c>
      <c r="I3197" t="s">
        <v>6175</v>
      </c>
      <c r="J3197" t="s">
        <v>77</v>
      </c>
      <c r="K3197" t="s">
        <v>6181</v>
      </c>
      <c r="M3197" t="s">
        <v>24</v>
      </c>
      <c r="N3197" t="s">
        <v>6187</v>
      </c>
      <c r="O3197" t="s">
        <v>6191</v>
      </c>
    </row>
    <row r="3198" spans="1:15" x14ac:dyDescent="0.35">
      <c r="A3198" t="s">
        <v>6180</v>
      </c>
      <c r="B3198" t="s">
        <v>6127</v>
      </c>
      <c r="C3198" t="s">
        <v>55</v>
      </c>
      <c r="D3198" t="s">
        <v>6127</v>
      </c>
      <c r="E3198" t="s">
        <v>6175</v>
      </c>
      <c r="F3198" t="s">
        <v>136</v>
      </c>
      <c r="G3198" t="s">
        <v>1564</v>
      </c>
      <c r="H3198" t="s">
        <v>75</v>
      </c>
      <c r="I3198" t="s">
        <v>6169</v>
      </c>
      <c r="J3198" t="s">
        <v>77</v>
      </c>
      <c r="K3198" t="s">
        <v>36</v>
      </c>
      <c r="M3198" t="s">
        <v>24</v>
      </c>
      <c r="N3198" t="s">
        <v>6192</v>
      </c>
      <c r="O3198" t="s">
        <v>6193</v>
      </c>
    </row>
    <row r="3199" spans="1:15" x14ac:dyDescent="0.35">
      <c r="A3199" t="s">
        <v>6180</v>
      </c>
      <c r="B3199" t="s">
        <v>6127</v>
      </c>
      <c r="C3199" t="s">
        <v>55</v>
      </c>
      <c r="D3199" t="s">
        <v>6127</v>
      </c>
      <c r="E3199" t="s">
        <v>6167</v>
      </c>
      <c r="F3199" t="s">
        <v>136</v>
      </c>
      <c r="G3199" t="s">
        <v>1564</v>
      </c>
      <c r="H3199" t="s">
        <v>75</v>
      </c>
      <c r="I3199" t="s">
        <v>6169</v>
      </c>
      <c r="J3199" t="s">
        <v>77</v>
      </c>
      <c r="K3199" t="s">
        <v>36</v>
      </c>
      <c r="M3199" t="s">
        <v>24</v>
      </c>
      <c r="N3199" t="s">
        <v>6194</v>
      </c>
      <c r="O3199" t="s">
        <v>6193</v>
      </c>
    </row>
    <row r="3200" spans="1:15" x14ac:dyDescent="0.35">
      <c r="A3200" t="s">
        <v>6180</v>
      </c>
      <c r="B3200" t="s">
        <v>6127</v>
      </c>
      <c r="C3200" t="s">
        <v>55</v>
      </c>
      <c r="D3200" t="s">
        <v>6127</v>
      </c>
      <c r="E3200" t="s">
        <v>6169</v>
      </c>
      <c r="F3200" t="s">
        <v>136</v>
      </c>
      <c r="G3200" t="s">
        <v>1564</v>
      </c>
      <c r="H3200" t="s">
        <v>33</v>
      </c>
      <c r="I3200" t="s">
        <v>783</v>
      </c>
      <c r="J3200" t="s">
        <v>29</v>
      </c>
      <c r="M3200" t="s">
        <v>24</v>
      </c>
      <c r="N3200" t="s">
        <v>6195</v>
      </c>
      <c r="O3200" t="s">
        <v>6196</v>
      </c>
    </row>
    <row r="3201" spans="1:15" x14ac:dyDescent="0.35">
      <c r="A3201" t="s">
        <v>6197</v>
      </c>
      <c r="B3201" t="s">
        <v>6127</v>
      </c>
      <c r="C3201" t="s">
        <v>55</v>
      </c>
      <c r="D3201" t="s">
        <v>6127</v>
      </c>
      <c r="E3201" t="s">
        <v>6169</v>
      </c>
      <c r="F3201" t="s">
        <v>136</v>
      </c>
      <c r="G3201" t="s">
        <v>1564</v>
      </c>
      <c r="H3201" t="s">
        <v>33</v>
      </c>
      <c r="I3201" t="s">
        <v>6156</v>
      </c>
      <c r="J3201" t="s">
        <v>23</v>
      </c>
      <c r="M3201" t="s">
        <v>24</v>
      </c>
      <c r="N3201" t="s">
        <v>6139</v>
      </c>
      <c r="O3201" t="s">
        <v>6198</v>
      </c>
    </row>
    <row r="3202" spans="1:15" x14ac:dyDescent="0.35">
      <c r="A3202" t="s">
        <v>6197</v>
      </c>
      <c r="B3202" t="s">
        <v>6127</v>
      </c>
      <c r="C3202" t="s">
        <v>55</v>
      </c>
      <c r="D3202" t="s">
        <v>6127</v>
      </c>
      <c r="E3202" t="s">
        <v>6169</v>
      </c>
      <c r="F3202" t="s">
        <v>136</v>
      </c>
      <c r="G3202" t="s">
        <v>1564</v>
      </c>
      <c r="H3202" t="s">
        <v>33</v>
      </c>
      <c r="I3202" t="s">
        <v>808</v>
      </c>
      <c r="J3202" t="s">
        <v>249</v>
      </c>
      <c r="M3202" t="s">
        <v>24</v>
      </c>
      <c r="N3202" t="s">
        <v>6139</v>
      </c>
      <c r="O3202" t="s">
        <v>6198</v>
      </c>
    </row>
    <row r="3203" spans="1:15" x14ac:dyDescent="0.35">
      <c r="A3203" t="s">
        <v>6197</v>
      </c>
      <c r="B3203" t="s">
        <v>6127</v>
      </c>
      <c r="C3203" t="s">
        <v>55</v>
      </c>
      <c r="D3203" t="s">
        <v>6127</v>
      </c>
      <c r="E3203" t="s">
        <v>6169</v>
      </c>
      <c r="F3203" t="s">
        <v>136</v>
      </c>
      <c r="G3203" t="s">
        <v>1564</v>
      </c>
      <c r="H3203" t="s">
        <v>91</v>
      </c>
      <c r="I3203" t="s">
        <v>6175</v>
      </c>
      <c r="J3203" t="s">
        <v>77</v>
      </c>
      <c r="K3203" t="s">
        <v>6199</v>
      </c>
      <c r="M3203" t="s">
        <v>24</v>
      </c>
      <c r="N3203" t="s">
        <v>6200</v>
      </c>
      <c r="O3203" t="s">
        <v>6201</v>
      </c>
    </row>
    <row r="3204" spans="1:15" x14ac:dyDescent="0.35">
      <c r="A3204" t="s">
        <v>6197</v>
      </c>
      <c r="B3204" t="s">
        <v>6127</v>
      </c>
      <c r="C3204" t="s">
        <v>55</v>
      </c>
      <c r="D3204" t="s">
        <v>6127</v>
      </c>
      <c r="E3204" t="s">
        <v>6169</v>
      </c>
      <c r="F3204" t="s">
        <v>136</v>
      </c>
      <c r="G3204" t="s">
        <v>1564</v>
      </c>
      <c r="H3204" t="s">
        <v>91</v>
      </c>
      <c r="I3204" t="s">
        <v>6167</v>
      </c>
      <c r="J3204" t="s">
        <v>77</v>
      </c>
      <c r="K3204" t="s">
        <v>6199</v>
      </c>
      <c r="M3204" t="s">
        <v>24</v>
      </c>
      <c r="N3204" t="s">
        <v>6202</v>
      </c>
      <c r="O3204" t="s">
        <v>6201</v>
      </c>
    </row>
    <row r="3205" spans="1:15" x14ac:dyDescent="0.35">
      <c r="A3205" t="s">
        <v>6197</v>
      </c>
      <c r="B3205" t="s">
        <v>6127</v>
      </c>
      <c r="C3205" t="s">
        <v>55</v>
      </c>
      <c r="D3205" t="s">
        <v>6127</v>
      </c>
      <c r="E3205" t="s">
        <v>6167</v>
      </c>
      <c r="F3205" t="s">
        <v>136</v>
      </c>
      <c r="G3205" t="s">
        <v>1564</v>
      </c>
      <c r="H3205" t="s">
        <v>75</v>
      </c>
      <c r="I3205" t="s">
        <v>6175</v>
      </c>
      <c r="J3205" t="s">
        <v>77</v>
      </c>
      <c r="K3205" t="s">
        <v>6203</v>
      </c>
      <c r="M3205" t="s">
        <v>24</v>
      </c>
      <c r="N3205" t="s">
        <v>6204</v>
      </c>
      <c r="O3205" t="s">
        <v>6205</v>
      </c>
    </row>
    <row r="3206" spans="1:15" x14ac:dyDescent="0.35">
      <c r="A3206" t="s">
        <v>6197</v>
      </c>
      <c r="B3206" t="s">
        <v>6127</v>
      </c>
      <c r="C3206" t="s">
        <v>55</v>
      </c>
      <c r="D3206" t="s">
        <v>6127</v>
      </c>
      <c r="E3206" t="s">
        <v>6167</v>
      </c>
      <c r="F3206" t="s">
        <v>136</v>
      </c>
      <c r="G3206" t="s">
        <v>1564</v>
      </c>
      <c r="H3206" t="s">
        <v>75</v>
      </c>
      <c r="I3206" t="s">
        <v>6169</v>
      </c>
      <c r="J3206" t="s">
        <v>77</v>
      </c>
      <c r="K3206" t="s">
        <v>6203</v>
      </c>
      <c r="M3206" t="s">
        <v>24</v>
      </c>
      <c r="N3206" t="s">
        <v>6160</v>
      </c>
      <c r="O3206" t="s">
        <v>6205</v>
      </c>
    </row>
    <row r="3207" spans="1:15" x14ac:dyDescent="0.35">
      <c r="A3207" t="s">
        <v>6206</v>
      </c>
      <c r="B3207" t="s">
        <v>6127</v>
      </c>
      <c r="C3207" t="s">
        <v>220</v>
      </c>
      <c r="D3207" t="s">
        <v>6127</v>
      </c>
      <c r="E3207" t="s">
        <v>6175</v>
      </c>
      <c r="F3207" t="s">
        <v>136</v>
      </c>
      <c r="G3207" t="s">
        <v>1564</v>
      </c>
      <c r="H3207" t="s">
        <v>21</v>
      </c>
      <c r="I3207" t="s">
        <v>56</v>
      </c>
      <c r="J3207" t="s">
        <v>23</v>
      </c>
      <c r="L3207" t="s">
        <v>6207</v>
      </c>
      <c r="M3207" t="s">
        <v>24</v>
      </c>
      <c r="O3207" t="s">
        <v>6208</v>
      </c>
    </row>
    <row r="3208" spans="1:15" x14ac:dyDescent="0.35">
      <c r="A3208" t="s">
        <v>6206</v>
      </c>
      <c r="B3208" t="s">
        <v>6127</v>
      </c>
      <c r="C3208" t="s">
        <v>220</v>
      </c>
      <c r="D3208" t="s">
        <v>6127</v>
      </c>
      <c r="E3208" t="s">
        <v>6167</v>
      </c>
      <c r="F3208" t="s">
        <v>136</v>
      </c>
      <c r="G3208" t="s">
        <v>1564</v>
      </c>
      <c r="H3208" t="s">
        <v>21</v>
      </c>
      <c r="I3208" t="s">
        <v>56</v>
      </c>
      <c r="J3208" t="s">
        <v>23</v>
      </c>
      <c r="L3208" t="s">
        <v>6209</v>
      </c>
      <c r="M3208" t="s">
        <v>24</v>
      </c>
      <c r="O3208" t="s">
        <v>6208</v>
      </c>
    </row>
    <row r="3209" spans="1:15" x14ac:dyDescent="0.35">
      <c r="A3209" t="s">
        <v>6206</v>
      </c>
      <c r="B3209" t="s">
        <v>6127</v>
      </c>
      <c r="C3209" t="s">
        <v>220</v>
      </c>
      <c r="D3209" t="s">
        <v>6127</v>
      </c>
      <c r="E3209" t="s">
        <v>6175</v>
      </c>
      <c r="F3209" t="s">
        <v>136</v>
      </c>
      <c r="G3209" t="s">
        <v>1564</v>
      </c>
      <c r="H3209" t="s">
        <v>21</v>
      </c>
      <c r="I3209" t="s">
        <v>59</v>
      </c>
      <c r="J3209" t="s">
        <v>23</v>
      </c>
      <c r="L3209" t="s">
        <v>6210</v>
      </c>
      <c r="M3209" t="s">
        <v>24</v>
      </c>
      <c r="O3209" t="s">
        <v>6211</v>
      </c>
    </row>
    <row r="3210" spans="1:15" x14ac:dyDescent="0.35">
      <c r="A3210" t="s">
        <v>6206</v>
      </c>
      <c r="B3210" t="s">
        <v>6127</v>
      </c>
      <c r="C3210" t="s">
        <v>220</v>
      </c>
      <c r="D3210" t="s">
        <v>6127</v>
      </c>
      <c r="E3210" t="s">
        <v>6167</v>
      </c>
      <c r="F3210" t="s">
        <v>136</v>
      </c>
      <c r="G3210" t="s">
        <v>1564</v>
      </c>
      <c r="H3210" t="s">
        <v>21</v>
      </c>
      <c r="I3210" t="s">
        <v>59</v>
      </c>
      <c r="J3210" t="s">
        <v>23</v>
      </c>
      <c r="L3210" t="s">
        <v>6212</v>
      </c>
      <c r="M3210" t="s">
        <v>24</v>
      </c>
      <c r="O3210" t="s">
        <v>6211</v>
      </c>
    </row>
    <row r="3211" spans="1:15" x14ac:dyDescent="0.35">
      <c r="A3211" t="s">
        <v>6206</v>
      </c>
      <c r="B3211" t="s">
        <v>6127</v>
      </c>
      <c r="C3211" t="s">
        <v>220</v>
      </c>
      <c r="D3211" t="s">
        <v>6127</v>
      </c>
      <c r="E3211" t="s">
        <v>6175</v>
      </c>
      <c r="F3211" t="s">
        <v>136</v>
      </c>
      <c r="G3211" t="s">
        <v>1564</v>
      </c>
      <c r="H3211" t="s">
        <v>21</v>
      </c>
      <c r="I3211" t="s">
        <v>922</v>
      </c>
      <c r="J3211" t="s">
        <v>23</v>
      </c>
      <c r="L3211" t="s">
        <v>6213</v>
      </c>
      <c r="M3211" t="s">
        <v>24</v>
      </c>
      <c r="O3211" t="s">
        <v>6214</v>
      </c>
    </row>
    <row r="3212" spans="1:15" x14ac:dyDescent="0.35">
      <c r="A3212" t="s">
        <v>6206</v>
      </c>
      <c r="B3212" t="s">
        <v>6127</v>
      </c>
      <c r="C3212" t="s">
        <v>220</v>
      </c>
      <c r="D3212" t="s">
        <v>6127</v>
      </c>
      <c r="E3212" t="s">
        <v>6169</v>
      </c>
      <c r="F3212" t="s">
        <v>136</v>
      </c>
      <c r="G3212" t="s">
        <v>1564</v>
      </c>
      <c r="H3212" t="s">
        <v>21</v>
      </c>
      <c r="I3212" t="s">
        <v>6150</v>
      </c>
      <c r="J3212" t="s">
        <v>23</v>
      </c>
      <c r="L3212" t="s">
        <v>6215</v>
      </c>
      <c r="M3212" t="s">
        <v>24</v>
      </c>
      <c r="O3212" t="s">
        <v>6216</v>
      </c>
    </row>
    <row r="3213" spans="1:15" x14ac:dyDescent="0.35">
      <c r="A3213" t="s">
        <v>6206</v>
      </c>
      <c r="B3213" t="s">
        <v>6127</v>
      </c>
      <c r="C3213" t="s">
        <v>220</v>
      </c>
      <c r="D3213" t="s">
        <v>6127</v>
      </c>
      <c r="E3213" t="s">
        <v>6167</v>
      </c>
      <c r="F3213" t="s">
        <v>136</v>
      </c>
      <c r="G3213" t="s">
        <v>1564</v>
      </c>
      <c r="H3213" t="s">
        <v>21</v>
      </c>
      <c r="I3213" t="s">
        <v>6150</v>
      </c>
      <c r="J3213" t="s">
        <v>23</v>
      </c>
      <c r="L3213" t="s">
        <v>6217</v>
      </c>
      <c r="M3213" t="s">
        <v>24</v>
      </c>
      <c r="O3213" t="s">
        <v>6216</v>
      </c>
    </row>
    <row r="3214" spans="1:15" x14ac:dyDescent="0.35">
      <c r="A3214" t="s">
        <v>6206</v>
      </c>
      <c r="B3214" t="s">
        <v>6127</v>
      </c>
      <c r="C3214" t="s">
        <v>220</v>
      </c>
      <c r="D3214" t="s">
        <v>6127</v>
      </c>
      <c r="E3214" t="s">
        <v>6167</v>
      </c>
      <c r="F3214" t="s">
        <v>136</v>
      </c>
      <c r="G3214" t="s">
        <v>1564</v>
      </c>
      <c r="H3214" t="s">
        <v>21</v>
      </c>
      <c r="I3214" t="s">
        <v>6218</v>
      </c>
      <c r="J3214" t="s">
        <v>249</v>
      </c>
      <c r="L3214" t="s">
        <v>6219</v>
      </c>
      <c r="M3214" t="s">
        <v>24</v>
      </c>
      <c r="O3214" t="s">
        <v>6220</v>
      </c>
    </row>
    <row r="3215" spans="1:15" x14ac:dyDescent="0.35">
      <c r="A3215" t="s">
        <v>6206</v>
      </c>
      <c r="B3215" t="s">
        <v>6127</v>
      </c>
      <c r="C3215" t="s">
        <v>220</v>
      </c>
      <c r="D3215" t="s">
        <v>6127</v>
      </c>
      <c r="E3215" t="s">
        <v>6169</v>
      </c>
      <c r="F3215" t="s">
        <v>136</v>
      </c>
      <c r="G3215" t="s">
        <v>1564</v>
      </c>
      <c r="H3215" t="s">
        <v>33</v>
      </c>
      <c r="I3215" t="s">
        <v>6218</v>
      </c>
      <c r="J3215" t="s">
        <v>249</v>
      </c>
      <c r="L3215" t="s">
        <v>6221</v>
      </c>
      <c r="M3215" t="s">
        <v>24</v>
      </c>
      <c r="O3215" t="s">
        <v>6220</v>
      </c>
    </row>
    <row r="3216" spans="1:15" x14ac:dyDescent="0.35">
      <c r="A3216" t="s">
        <v>6206</v>
      </c>
      <c r="B3216" t="s">
        <v>6127</v>
      </c>
      <c r="C3216" t="s">
        <v>220</v>
      </c>
      <c r="D3216" t="s">
        <v>6127</v>
      </c>
      <c r="E3216" t="s">
        <v>6175</v>
      </c>
      <c r="F3216" t="s">
        <v>136</v>
      </c>
      <c r="G3216" t="s">
        <v>6222</v>
      </c>
      <c r="H3216" t="s">
        <v>21</v>
      </c>
      <c r="I3216" t="s">
        <v>778</v>
      </c>
      <c r="J3216" t="s">
        <v>29</v>
      </c>
      <c r="L3216" t="s">
        <v>6223</v>
      </c>
      <c r="M3216" t="s">
        <v>24</v>
      </c>
      <c r="O3216" t="s">
        <v>6224</v>
      </c>
    </row>
    <row r="3217" spans="1:15" x14ac:dyDescent="0.35">
      <c r="A3217" t="s">
        <v>6206</v>
      </c>
      <c r="B3217" t="s">
        <v>6127</v>
      </c>
      <c r="C3217" t="s">
        <v>220</v>
      </c>
      <c r="D3217" t="s">
        <v>6127</v>
      </c>
      <c r="E3217" t="s">
        <v>6167</v>
      </c>
      <c r="F3217" t="s">
        <v>136</v>
      </c>
      <c r="G3217" t="s">
        <v>6222</v>
      </c>
      <c r="H3217" t="s">
        <v>21</v>
      </c>
      <c r="I3217" t="s">
        <v>778</v>
      </c>
      <c r="J3217" t="s">
        <v>29</v>
      </c>
      <c r="L3217" t="s">
        <v>6225</v>
      </c>
      <c r="M3217" t="s">
        <v>24</v>
      </c>
      <c r="O3217" t="s">
        <v>6226</v>
      </c>
    </row>
    <row r="3218" spans="1:15" x14ac:dyDescent="0.35">
      <c r="A3218" t="s">
        <v>6206</v>
      </c>
      <c r="B3218" t="s">
        <v>6127</v>
      </c>
      <c r="C3218" t="s">
        <v>220</v>
      </c>
      <c r="D3218" t="s">
        <v>6127</v>
      </c>
      <c r="E3218" t="s">
        <v>6169</v>
      </c>
      <c r="F3218" t="s">
        <v>136</v>
      </c>
      <c r="G3218" t="s">
        <v>6222</v>
      </c>
      <c r="H3218" t="s">
        <v>33</v>
      </c>
      <c r="I3218" t="s">
        <v>778</v>
      </c>
      <c r="J3218" t="s">
        <v>29</v>
      </c>
      <c r="L3218" t="s">
        <v>6227</v>
      </c>
      <c r="M3218" t="s">
        <v>24</v>
      </c>
      <c r="O3218" t="s">
        <v>6228</v>
      </c>
    </row>
    <row r="3219" spans="1:15" x14ac:dyDescent="0.35">
      <c r="A3219" t="s">
        <v>6206</v>
      </c>
      <c r="B3219" t="s">
        <v>6127</v>
      </c>
      <c r="C3219" t="s">
        <v>220</v>
      </c>
      <c r="D3219" t="s">
        <v>6127</v>
      </c>
      <c r="E3219" t="s">
        <v>6175</v>
      </c>
      <c r="F3219" t="s">
        <v>136</v>
      </c>
      <c r="G3219" t="s">
        <v>6222</v>
      </c>
      <c r="H3219" t="s">
        <v>21</v>
      </c>
      <c r="I3219" t="s">
        <v>783</v>
      </c>
      <c r="J3219" t="s">
        <v>29</v>
      </c>
      <c r="L3219" t="s">
        <v>6229</v>
      </c>
      <c r="M3219" t="s">
        <v>24</v>
      </c>
      <c r="O3219" t="s">
        <v>6224</v>
      </c>
    </row>
    <row r="3220" spans="1:15" x14ac:dyDescent="0.35">
      <c r="A3220" t="s">
        <v>6206</v>
      </c>
      <c r="B3220" t="s">
        <v>6127</v>
      </c>
      <c r="C3220" t="s">
        <v>220</v>
      </c>
      <c r="D3220" t="s">
        <v>6127</v>
      </c>
      <c r="E3220" t="s">
        <v>6167</v>
      </c>
      <c r="F3220" t="s">
        <v>136</v>
      </c>
      <c r="G3220" t="s">
        <v>6222</v>
      </c>
      <c r="H3220" t="s">
        <v>21</v>
      </c>
      <c r="I3220" t="s">
        <v>783</v>
      </c>
      <c r="J3220" t="s">
        <v>29</v>
      </c>
      <c r="L3220" t="s">
        <v>6230</v>
      </c>
      <c r="M3220" t="s">
        <v>24</v>
      </c>
      <c r="O3220" t="s">
        <v>6226</v>
      </c>
    </row>
    <row r="3221" spans="1:15" x14ac:dyDescent="0.35">
      <c r="A3221" t="s">
        <v>6206</v>
      </c>
      <c r="B3221" t="s">
        <v>6127</v>
      </c>
      <c r="C3221" t="s">
        <v>220</v>
      </c>
      <c r="D3221" t="s">
        <v>6127</v>
      </c>
      <c r="E3221" t="s">
        <v>6169</v>
      </c>
      <c r="F3221" t="s">
        <v>136</v>
      </c>
      <c r="G3221" t="s">
        <v>6222</v>
      </c>
      <c r="H3221" t="s">
        <v>33</v>
      </c>
      <c r="I3221" t="s">
        <v>783</v>
      </c>
      <c r="J3221" t="s">
        <v>29</v>
      </c>
      <c r="L3221" t="s">
        <v>6231</v>
      </c>
      <c r="M3221" t="s">
        <v>24</v>
      </c>
      <c r="O3221" t="s">
        <v>6228</v>
      </c>
    </row>
    <row r="3222" spans="1:15" x14ac:dyDescent="0.35">
      <c r="A3222" t="s">
        <v>6206</v>
      </c>
      <c r="B3222" t="s">
        <v>6127</v>
      </c>
      <c r="C3222" t="s">
        <v>220</v>
      </c>
      <c r="D3222" t="s">
        <v>6127</v>
      </c>
      <c r="E3222" t="s">
        <v>6167</v>
      </c>
      <c r="F3222" t="s">
        <v>136</v>
      </c>
      <c r="G3222" t="s">
        <v>6232</v>
      </c>
      <c r="H3222" t="s">
        <v>21</v>
      </c>
      <c r="I3222" t="s">
        <v>778</v>
      </c>
      <c r="J3222" t="s">
        <v>29</v>
      </c>
      <c r="L3222" t="s">
        <v>6233</v>
      </c>
      <c r="M3222" t="s">
        <v>24</v>
      </c>
      <c r="O3222" t="s">
        <v>6234</v>
      </c>
    </row>
    <row r="3223" spans="1:15" x14ac:dyDescent="0.35">
      <c r="A3223" t="s">
        <v>6206</v>
      </c>
      <c r="B3223" t="s">
        <v>6127</v>
      </c>
      <c r="C3223" t="s">
        <v>220</v>
      </c>
      <c r="D3223" t="s">
        <v>6127</v>
      </c>
      <c r="E3223" t="s">
        <v>6169</v>
      </c>
      <c r="F3223" t="s">
        <v>136</v>
      </c>
      <c r="G3223" t="s">
        <v>6232</v>
      </c>
      <c r="H3223" t="s">
        <v>33</v>
      </c>
      <c r="I3223" t="s">
        <v>778</v>
      </c>
      <c r="J3223" t="s">
        <v>29</v>
      </c>
      <c r="L3223" t="s">
        <v>6235</v>
      </c>
      <c r="M3223" t="s">
        <v>24</v>
      </c>
      <c r="O3223" t="s">
        <v>6236</v>
      </c>
    </row>
    <row r="3224" spans="1:15" x14ac:dyDescent="0.35">
      <c r="A3224" t="s">
        <v>6206</v>
      </c>
      <c r="B3224" t="s">
        <v>6127</v>
      </c>
      <c r="C3224" t="s">
        <v>220</v>
      </c>
      <c r="D3224" t="s">
        <v>6127</v>
      </c>
      <c r="E3224" t="s">
        <v>6175</v>
      </c>
      <c r="F3224" t="s">
        <v>136</v>
      </c>
      <c r="G3224" t="s">
        <v>6232</v>
      </c>
      <c r="H3224" t="s">
        <v>33</v>
      </c>
      <c r="I3224" t="s">
        <v>778</v>
      </c>
      <c r="J3224" t="s">
        <v>29</v>
      </c>
      <c r="L3224" t="s">
        <v>6237</v>
      </c>
      <c r="M3224" t="s">
        <v>24</v>
      </c>
      <c r="O3224" t="s">
        <v>6238</v>
      </c>
    </row>
    <row r="3225" spans="1:15" x14ac:dyDescent="0.35">
      <c r="A3225" t="s">
        <v>6239</v>
      </c>
      <c r="B3225" t="s">
        <v>6240</v>
      </c>
      <c r="C3225" t="s">
        <v>17</v>
      </c>
      <c r="D3225" t="s">
        <v>6240</v>
      </c>
      <c r="E3225" t="s">
        <v>1907</v>
      </c>
      <c r="F3225" t="s">
        <v>19</v>
      </c>
      <c r="G3225" t="s">
        <v>6241</v>
      </c>
      <c r="H3225" t="s">
        <v>161</v>
      </c>
      <c r="I3225" t="s">
        <v>4722</v>
      </c>
      <c r="J3225" t="s">
        <v>249</v>
      </c>
      <c r="M3225" t="s">
        <v>24</v>
      </c>
      <c r="O3225" t="s">
        <v>6242</v>
      </c>
    </row>
    <row r="3226" spans="1:15" x14ac:dyDescent="0.35">
      <c r="A3226" t="s">
        <v>6239</v>
      </c>
      <c r="B3226" t="s">
        <v>6240</v>
      </c>
      <c r="C3226" t="s">
        <v>17</v>
      </c>
      <c r="D3226" t="s">
        <v>6240</v>
      </c>
      <c r="E3226" t="s">
        <v>1907</v>
      </c>
      <c r="F3226" t="s">
        <v>19</v>
      </c>
      <c r="G3226" t="s">
        <v>6241</v>
      </c>
      <c r="H3226" t="s">
        <v>161</v>
      </c>
      <c r="I3226" t="s">
        <v>6243</v>
      </c>
      <c r="J3226" t="s">
        <v>249</v>
      </c>
      <c r="M3226" t="s">
        <v>24</v>
      </c>
      <c r="O3226" t="s">
        <v>6244</v>
      </c>
    </row>
    <row r="3227" spans="1:15" x14ac:dyDescent="0.35">
      <c r="A3227" t="s">
        <v>6239</v>
      </c>
      <c r="B3227" t="s">
        <v>6240</v>
      </c>
      <c r="C3227" t="s">
        <v>17</v>
      </c>
      <c r="D3227" t="s">
        <v>6240</v>
      </c>
      <c r="E3227" t="s">
        <v>1907</v>
      </c>
      <c r="F3227" t="s">
        <v>19</v>
      </c>
      <c r="G3227" t="s">
        <v>6241</v>
      </c>
      <c r="H3227" t="s">
        <v>21</v>
      </c>
      <c r="I3227" t="s">
        <v>567</v>
      </c>
      <c r="J3227" t="s">
        <v>23</v>
      </c>
      <c r="M3227" t="s">
        <v>24</v>
      </c>
      <c r="O3227" t="s">
        <v>6245</v>
      </c>
    </row>
    <row r="3228" spans="1:15" x14ac:dyDescent="0.35">
      <c r="A3228" t="s">
        <v>6239</v>
      </c>
      <c r="B3228" t="s">
        <v>6240</v>
      </c>
      <c r="C3228" t="s">
        <v>17</v>
      </c>
      <c r="D3228" t="s">
        <v>6240</v>
      </c>
      <c r="E3228" t="s">
        <v>1907</v>
      </c>
      <c r="F3228" t="s">
        <v>19</v>
      </c>
      <c r="G3228" t="s">
        <v>6241</v>
      </c>
      <c r="H3228" t="s">
        <v>161</v>
      </c>
      <c r="I3228" t="s">
        <v>6246</v>
      </c>
      <c r="J3228" t="s">
        <v>249</v>
      </c>
      <c r="M3228" t="s">
        <v>24</v>
      </c>
      <c r="O3228" t="s">
        <v>6245</v>
      </c>
    </row>
    <row r="3229" spans="1:15" x14ac:dyDescent="0.35">
      <c r="A3229" t="s">
        <v>6239</v>
      </c>
      <c r="B3229" t="s">
        <v>6240</v>
      </c>
      <c r="C3229" t="s">
        <v>17</v>
      </c>
      <c r="D3229" t="s">
        <v>6240</v>
      </c>
      <c r="E3229" t="s">
        <v>1907</v>
      </c>
      <c r="F3229" t="s">
        <v>19</v>
      </c>
      <c r="G3229" t="s">
        <v>6241</v>
      </c>
      <c r="H3229" t="s">
        <v>21</v>
      </c>
      <c r="I3229" t="s">
        <v>328</v>
      </c>
      <c r="J3229" t="s">
        <v>29</v>
      </c>
      <c r="L3229" t="s">
        <v>6247</v>
      </c>
      <c r="M3229" t="s">
        <v>24</v>
      </c>
      <c r="O3229" t="s">
        <v>6248</v>
      </c>
    </row>
    <row r="3230" spans="1:15" x14ac:dyDescent="0.35">
      <c r="A3230" t="s">
        <v>6239</v>
      </c>
      <c r="B3230" t="s">
        <v>6240</v>
      </c>
      <c r="C3230" t="s">
        <v>17</v>
      </c>
      <c r="D3230" t="s">
        <v>6240</v>
      </c>
      <c r="E3230" t="s">
        <v>1907</v>
      </c>
      <c r="F3230" t="s">
        <v>19</v>
      </c>
      <c r="G3230" t="s">
        <v>6241</v>
      </c>
      <c r="H3230" t="s">
        <v>21</v>
      </c>
      <c r="I3230" t="s">
        <v>366</v>
      </c>
      <c r="J3230" t="s">
        <v>29</v>
      </c>
      <c r="L3230" t="s">
        <v>6249</v>
      </c>
      <c r="M3230" t="s">
        <v>24</v>
      </c>
      <c r="O3230" t="s">
        <v>6248</v>
      </c>
    </row>
    <row r="3231" spans="1:15" x14ac:dyDescent="0.35">
      <c r="A3231" t="s">
        <v>6239</v>
      </c>
      <c r="B3231" t="s">
        <v>6240</v>
      </c>
      <c r="C3231" t="s">
        <v>17</v>
      </c>
      <c r="D3231" t="s">
        <v>6240</v>
      </c>
      <c r="E3231" t="s">
        <v>1907</v>
      </c>
      <c r="F3231" t="s">
        <v>19</v>
      </c>
      <c r="G3231" t="s">
        <v>6241</v>
      </c>
      <c r="H3231" t="s">
        <v>21</v>
      </c>
      <c r="I3231" t="s">
        <v>6250</v>
      </c>
      <c r="J3231" t="s">
        <v>29</v>
      </c>
      <c r="L3231" t="s">
        <v>6251</v>
      </c>
      <c r="M3231" t="s">
        <v>24</v>
      </c>
      <c r="O3231" t="s">
        <v>6248</v>
      </c>
    </row>
    <row r="3232" spans="1:15" x14ac:dyDescent="0.35">
      <c r="A3232" t="s">
        <v>6239</v>
      </c>
      <c r="B3232" t="s">
        <v>6240</v>
      </c>
      <c r="C3232" t="s">
        <v>17</v>
      </c>
      <c r="D3232" t="s">
        <v>6240</v>
      </c>
      <c r="E3232" t="s">
        <v>1907</v>
      </c>
      <c r="F3232" t="s">
        <v>19</v>
      </c>
      <c r="G3232" t="s">
        <v>6241</v>
      </c>
      <c r="H3232" t="s">
        <v>21</v>
      </c>
      <c r="I3232" t="s">
        <v>39</v>
      </c>
      <c r="J3232" t="s">
        <v>29</v>
      </c>
      <c r="L3232" t="s">
        <v>6252</v>
      </c>
      <c r="M3232" t="s">
        <v>24</v>
      </c>
      <c r="O3232" t="s">
        <v>6248</v>
      </c>
    </row>
    <row r="3233" spans="1:15" x14ac:dyDescent="0.35">
      <c r="A3233" t="s">
        <v>6253</v>
      </c>
      <c r="B3233" t="s">
        <v>6240</v>
      </c>
      <c r="C3233" t="s">
        <v>55</v>
      </c>
      <c r="D3233" t="s">
        <v>6240</v>
      </c>
      <c r="E3233" t="s">
        <v>1066</v>
      </c>
      <c r="F3233" t="s">
        <v>19</v>
      </c>
      <c r="G3233" t="s">
        <v>6254</v>
      </c>
      <c r="H3233" t="s">
        <v>33</v>
      </c>
      <c r="I3233" t="s">
        <v>3308</v>
      </c>
      <c r="J3233" t="s">
        <v>23</v>
      </c>
      <c r="L3233" t="s">
        <v>6255</v>
      </c>
      <c r="M3233" t="s">
        <v>24</v>
      </c>
      <c r="O3233" t="s">
        <v>6256</v>
      </c>
    </row>
    <row r="3234" spans="1:15" x14ac:dyDescent="0.35">
      <c r="A3234" t="s">
        <v>6253</v>
      </c>
      <c r="B3234" t="s">
        <v>6240</v>
      </c>
      <c r="C3234" t="s">
        <v>55</v>
      </c>
      <c r="D3234" t="s">
        <v>6240</v>
      </c>
      <c r="E3234" t="s">
        <v>1066</v>
      </c>
      <c r="F3234" t="s">
        <v>19</v>
      </c>
      <c r="G3234" t="s">
        <v>6254</v>
      </c>
      <c r="H3234" t="s">
        <v>21</v>
      </c>
      <c r="I3234" t="s">
        <v>1836</v>
      </c>
      <c r="J3234" t="s">
        <v>23</v>
      </c>
      <c r="L3234" t="s">
        <v>6257</v>
      </c>
      <c r="M3234" t="s">
        <v>24</v>
      </c>
      <c r="O3234" t="s">
        <v>6256</v>
      </c>
    </row>
    <row r="3235" spans="1:15" x14ac:dyDescent="0.35">
      <c r="A3235" t="s">
        <v>6253</v>
      </c>
      <c r="B3235" t="s">
        <v>6240</v>
      </c>
      <c r="C3235" t="s">
        <v>55</v>
      </c>
      <c r="D3235" t="s">
        <v>6240</v>
      </c>
      <c r="E3235" t="s">
        <v>1066</v>
      </c>
      <c r="F3235" t="s">
        <v>19</v>
      </c>
      <c r="G3235" t="s">
        <v>6258</v>
      </c>
      <c r="H3235" t="s">
        <v>21</v>
      </c>
      <c r="I3235" t="s">
        <v>598</v>
      </c>
      <c r="J3235" t="s">
        <v>23</v>
      </c>
      <c r="L3235" t="s">
        <v>6259</v>
      </c>
      <c r="M3235" t="s">
        <v>24</v>
      </c>
      <c r="O3235" t="s">
        <v>6260</v>
      </c>
    </row>
    <row r="3236" spans="1:15" x14ac:dyDescent="0.35">
      <c r="A3236" t="s">
        <v>6253</v>
      </c>
      <c r="B3236" t="s">
        <v>6240</v>
      </c>
      <c r="C3236" t="s">
        <v>55</v>
      </c>
      <c r="D3236" t="s">
        <v>6240</v>
      </c>
      <c r="E3236" t="s">
        <v>1066</v>
      </c>
      <c r="F3236" t="s">
        <v>19</v>
      </c>
      <c r="G3236" t="s">
        <v>6261</v>
      </c>
      <c r="H3236" t="s">
        <v>21</v>
      </c>
      <c r="I3236" t="s">
        <v>598</v>
      </c>
      <c r="J3236" t="s">
        <v>23</v>
      </c>
      <c r="L3236" t="s">
        <v>6262</v>
      </c>
      <c r="M3236" t="s">
        <v>24</v>
      </c>
      <c r="O3236" t="s">
        <v>6263</v>
      </c>
    </row>
    <row r="3237" spans="1:15" x14ac:dyDescent="0.35">
      <c r="A3237" t="s">
        <v>6253</v>
      </c>
      <c r="B3237" t="s">
        <v>6240</v>
      </c>
      <c r="C3237" t="s">
        <v>55</v>
      </c>
      <c r="D3237" t="s">
        <v>6240</v>
      </c>
      <c r="E3237" t="s">
        <v>1066</v>
      </c>
      <c r="F3237" t="s">
        <v>19</v>
      </c>
      <c r="G3237" t="s">
        <v>6258</v>
      </c>
      <c r="H3237" t="s">
        <v>21</v>
      </c>
      <c r="I3237" t="s">
        <v>6264</v>
      </c>
      <c r="J3237" t="s">
        <v>23</v>
      </c>
      <c r="M3237" t="s">
        <v>24</v>
      </c>
      <c r="O3237" t="s">
        <v>6265</v>
      </c>
    </row>
    <row r="3238" spans="1:15" x14ac:dyDescent="0.35">
      <c r="A3238" t="s">
        <v>6253</v>
      </c>
      <c r="B3238" t="s">
        <v>6240</v>
      </c>
      <c r="C3238" t="s">
        <v>55</v>
      </c>
      <c r="D3238" t="s">
        <v>6240</v>
      </c>
      <c r="E3238" t="s">
        <v>1066</v>
      </c>
      <c r="F3238" t="s">
        <v>19</v>
      </c>
      <c r="G3238" t="s">
        <v>6258</v>
      </c>
      <c r="H3238" t="s">
        <v>42</v>
      </c>
      <c r="I3238" t="s">
        <v>6264</v>
      </c>
      <c r="J3238" t="s">
        <v>23</v>
      </c>
      <c r="M3238" t="s">
        <v>24</v>
      </c>
      <c r="N3238" t="s">
        <v>6266</v>
      </c>
      <c r="O3238" t="s">
        <v>6265</v>
      </c>
    </row>
    <row r="3239" spans="1:15" x14ac:dyDescent="0.35">
      <c r="A3239" t="s">
        <v>6253</v>
      </c>
      <c r="B3239" t="s">
        <v>6240</v>
      </c>
      <c r="C3239" t="s">
        <v>55</v>
      </c>
      <c r="D3239" t="s">
        <v>6240</v>
      </c>
      <c r="E3239" t="s">
        <v>1066</v>
      </c>
      <c r="F3239" t="s">
        <v>19</v>
      </c>
      <c r="G3239" t="s">
        <v>6261</v>
      </c>
      <c r="H3239" t="s">
        <v>33</v>
      </c>
      <c r="I3239" t="s">
        <v>6264</v>
      </c>
      <c r="J3239" t="s">
        <v>23</v>
      </c>
      <c r="M3239" t="s">
        <v>24</v>
      </c>
      <c r="N3239" t="s">
        <v>6267</v>
      </c>
      <c r="O3239" t="s">
        <v>6268</v>
      </c>
    </row>
    <row r="3240" spans="1:15" x14ac:dyDescent="0.35">
      <c r="A3240" t="s">
        <v>6253</v>
      </c>
      <c r="B3240" t="s">
        <v>6240</v>
      </c>
      <c r="C3240" t="s">
        <v>55</v>
      </c>
      <c r="D3240" t="s">
        <v>6240</v>
      </c>
      <c r="E3240" t="s">
        <v>1066</v>
      </c>
      <c r="F3240" t="s">
        <v>19</v>
      </c>
      <c r="G3240" t="s">
        <v>6261</v>
      </c>
      <c r="H3240" t="s">
        <v>21</v>
      </c>
      <c r="I3240" t="s">
        <v>6264</v>
      </c>
      <c r="J3240" t="s">
        <v>23</v>
      </c>
      <c r="M3240" t="s">
        <v>24</v>
      </c>
      <c r="N3240" t="s">
        <v>6269</v>
      </c>
      <c r="O3240" t="s">
        <v>6268</v>
      </c>
    </row>
    <row r="3241" spans="1:15" x14ac:dyDescent="0.35">
      <c r="A3241" t="s">
        <v>6253</v>
      </c>
      <c r="B3241" t="s">
        <v>6240</v>
      </c>
      <c r="C3241" t="s">
        <v>55</v>
      </c>
      <c r="D3241" t="s">
        <v>6240</v>
      </c>
      <c r="E3241" t="s">
        <v>1066</v>
      </c>
      <c r="F3241" t="s">
        <v>19</v>
      </c>
      <c r="G3241" t="s">
        <v>6258</v>
      </c>
      <c r="H3241" t="s">
        <v>21</v>
      </c>
      <c r="I3241" t="s">
        <v>6270</v>
      </c>
      <c r="J3241" t="s">
        <v>23</v>
      </c>
      <c r="L3241" t="s">
        <v>6271</v>
      </c>
      <c r="M3241" t="s">
        <v>24</v>
      </c>
      <c r="O3241" t="s">
        <v>6272</v>
      </c>
    </row>
    <row r="3242" spans="1:15" x14ac:dyDescent="0.35">
      <c r="A3242" t="s">
        <v>6253</v>
      </c>
      <c r="B3242" t="s">
        <v>6240</v>
      </c>
      <c r="C3242" t="s">
        <v>55</v>
      </c>
      <c r="D3242" t="s">
        <v>6240</v>
      </c>
      <c r="E3242" t="s">
        <v>1066</v>
      </c>
      <c r="F3242" t="s">
        <v>19</v>
      </c>
      <c r="G3242" t="s">
        <v>6261</v>
      </c>
      <c r="H3242" t="s">
        <v>21</v>
      </c>
      <c r="I3242" t="s">
        <v>6270</v>
      </c>
      <c r="J3242" t="s">
        <v>23</v>
      </c>
      <c r="L3242" t="s">
        <v>6273</v>
      </c>
      <c r="M3242" t="s">
        <v>24</v>
      </c>
      <c r="O3242" t="s">
        <v>6274</v>
      </c>
    </row>
    <row r="3243" spans="1:15" x14ac:dyDescent="0.35">
      <c r="A3243" t="s">
        <v>6253</v>
      </c>
      <c r="B3243" t="s">
        <v>6240</v>
      </c>
      <c r="C3243" t="s">
        <v>55</v>
      </c>
      <c r="D3243" t="s">
        <v>6240</v>
      </c>
      <c r="E3243" t="s">
        <v>1066</v>
      </c>
      <c r="F3243" t="s">
        <v>19</v>
      </c>
      <c r="G3243" t="s">
        <v>6261</v>
      </c>
      <c r="H3243" t="s">
        <v>33</v>
      </c>
      <c r="I3243" t="s">
        <v>6270</v>
      </c>
      <c r="J3243" t="s">
        <v>23</v>
      </c>
      <c r="L3243" t="s">
        <v>6275</v>
      </c>
      <c r="M3243" t="s">
        <v>24</v>
      </c>
      <c r="O3243" t="s">
        <v>6274</v>
      </c>
    </row>
    <row r="3244" spans="1:15" x14ac:dyDescent="0.35">
      <c r="A3244" t="s">
        <v>6253</v>
      </c>
      <c r="B3244" t="s">
        <v>6240</v>
      </c>
      <c r="C3244" t="s">
        <v>55</v>
      </c>
      <c r="D3244" t="s">
        <v>6240</v>
      </c>
      <c r="E3244" t="s">
        <v>1066</v>
      </c>
      <c r="F3244" t="s">
        <v>19</v>
      </c>
      <c r="G3244" t="s">
        <v>6276</v>
      </c>
      <c r="H3244" t="s">
        <v>21</v>
      </c>
      <c r="I3244" t="s">
        <v>384</v>
      </c>
      <c r="J3244" t="s">
        <v>249</v>
      </c>
      <c r="M3244" t="s">
        <v>24</v>
      </c>
      <c r="N3244" t="s">
        <v>6277</v>
      </c>
      <c r="O3244" t="s">
        <v>6278</v>
      </c>
    </row>
    <row r="3245" spans="1:15" x14ac:dyDescent="0.35">
      <c r="A3245" t="s">
        <v>6253</v>
      </c>
      <c r="B3245" t="s">
        <v>6240</v>
      </c>
      <c r="C3245" t="s">
        <v>55</v>
      </c>
      <c r="D3245" t="s">
        <v>6240</v>
      </c>
      <c r="E3245" t="s">
        <v>1066</v>
      </c>
      <c r="F3245" t="s">
        <v>19</v>
      </c>
      <c r="G3245" t="s">
        <v>6258</v>
      </c>
      <c r="H3245" t="s">
        <v>42</v>
      </c>
      <c r="I3245" t="s">
        <v>384</v>
      </c>
      <c r="J3245" t="s">
        <v>249</v>
      </c>
      <c r="M3245" t="s">
        <v>24</v>
      </c>
      <c r="N3245" t="s">
        <v>6279</v>
      </c>
      <c r="O3245" t="s">
        <v>6280</v>
      </c>
    </row>
    <row r="3246" spans="1:15" x14ac:dyDescent="0.35">
      <c r="A3246" t="s">
        <v>6253</v>
      </c>
      <c r="B3246" t="s">
        <v>6240</v>
      </c>
      <c r="C3246" t="s">
        <v>55</v>
      </c>
      <c r="D3246" t="s">
        <v>6240</v>
      </c>
      <c r="E3246" t="s">
        <v>1066</v>
      </c>
      <c r="F3246" t="s">
        <v>19</v>
      </c>
      <c r="G3246" t="s">
        <v>6261</v>
      </c>
      <c r="H3246" t="s">
        <v>33</v>
      </c>
      <c r="I3246" t="s">
        <v>384</v>
      </c>
      <c r="J3246" t="s">
        <v>249</v>
      </c>
      <c r="M3246" t="s">
        <v>24</v>
      </c>
      <c r="N3246" t="s">
        <v>6281</v>
      </c>
      <c r="O3246" t="s">
        <v>6282</v>
      </c>
    </row>
    <row r="3247" spans="1:15" x14ac:dyDescent="0.35">
      <c r="A3247" t="s">
        <v>6253</v>
      </c>
      <c r="B3247" t="s">
        <v>6240</v>
      </c>
      <c r="C3247" t="s">
        <v>55</v>
      </c>
      <c r="D3247" t="s">
        <v>6240</v>
      </c>
      <c r="E3247" t="s">
        <v>1066</v>
      </c>
      <c r="F3247" t="s">
        <v>19</v>
      </c>
      <c r="G3247" t="s">
        <v>6261</v>
      </c>
      <c r="H3247" t="s">
        <v>42</v>
      </c>
      <c r="I3247" t="s">
        <v>384</v>
      </c>
      <c r="J3247" t="s">
        <v>249</v>
      </c>
      <c r="M3247" t="s">
        <v>24</v>
      </c>
      <c r="N3247" t="s">
        <v>6283</v>
      </c>
      <c r="O3247" t="s">
        <v>6282</v>
      </c>
    </row>
    <row r="3248" spans="1:15" x14ac:dyDescent="0.35">
      <c r="A3248" t="s">
        <v>6253</v>
      </c>
      <c r="B3248" t="s">
        <v>6240</v>
      </c>
      <c r="C3248" t="s">
        <v>55</v>
      </c>
      <c r="D3248" t="s">
        <v>6240</v>
      </c>
      <c r="E3248" t="s">
        <v>1066</v>
      </c>
      <c r="F3248" t="s">
        <v>19</v>
      </c>
      <c r="G3248" t="s">
        <v>6254</v>
      </c>
      <c r="H3248" t="s">
        <v>42</v>
      </c>
      <c r="I3248" t="s">
        <v>6284</v>
      </c>
      <c r="J3248" t="s">
        <v>249</v>
      </c>
      <c r="M3248" t="s">
        <v>24</v>
      </c>
      <c r="O3248" t="s">
        <v>6285</v>
      </c>
    </row>
    <row r="3249" spans="1:15" x14ac:dyDescent="0.35">
      <c r="A3249" t="s">
        <v>6253</v>
      </c>
      <c r="B3249" t="s">
        <v>6240</v>
      </c>
      <c r="C3249" t="s">
        <v>55</v>
      </c>
      <c r="D3249" t="s">
        <v>6240</v>
      </c>
      <c r="E3249" t="s">
        <v>1066</v>
      </c>
      <c r="F3249" t="s">
        <v>19</v>
      </c>
      <c r="G3249" t="s">
        <v>6258</v>
      </c>
      <c r="H3249" t="s">
        <v>33</v>
      </c>
      <c r="I3249" t="s">
        <v>374</v>
      </c>
      <c r="J3249" t="s">
        <v>249</v>
      </c>
      <c r="M3249" t="s">
        <v>24</v>
      </c>
      <c r="N3249" t="s">
        <v>6286</v>
      </c>
      <c r="O3249" t="s">
        <v>6287</v>
      </c>
    </row>
    <row r="3250" spans="1:15" x14ac:dyDescent="0.35">
      <c r="A3250" t="s">
        <v>6253</v>
      </c>
      <c r="B3250" t="s">
        <v>6240</v>
      </c>
      <c r="C3250" t="s">
        <v>55</v>
      </c>
      <c r="D3250" t="s">
        <v>6240</v>
      </c>
      <c r="E3250" t="s">
        <v>1066</v>
      </c>
      <c r="F3250" t="s">
        <v>19</v>
      </c>
      <c r="G3250" t="s">
        <v>6258</v>
      </c>
      <c r="H3250" t="s">
        <v>21</v>
      </c>
      <c r="I3250" t="s">
        <v>463</v>
      </c>
      <c r="J3250" t="s">
        <v>249</v>
      </c>
      <c r="M3250" t="s">
        <v>24</v>
      </c>
      <c r="O3250" t="s">
        <v>6287</v>
      </c>
    </row>
    <row r="3251" spans="1:15" x14ac:dyDescent="0.35">
      <c r="A3251" t="s">
        <v>6253</v>
      </c>
      <c r="B3251" t="s">
        <v>6240</v>
      </c>
      <c r="C3251" t="s">
        <v>55</v>
      </c>
      <c r="D3251" t="s">
        <v>6240</v>
      </c>
      <c r="E3251" t="s">
        <v>1066</v>
      </c>
      <c r="F3251" t="s">
        <v>19</v>
      </c>
      <c r="G3251" t="s">
        <v>6258</v>
      </c>
      <c r="H3251" t="s">
        <v>42</v>
      </c>
      <c r="I3251" t="s">
        <v>5677</v>
      </c>
      <c r="J3251" t="s">
        <v>249</v>
      </c>
      <c r="M3251" t="s">
        <v>24</v>
      </c>
      <c r="O3251" t="s">
        <v>6287</v>
      </c>
    </row>
    <row r="3252" spans="1:15" x14ac:dyDescent="0.35">
      <c r="A3252" t="s">
        <v>6253</v>
      </c>
      <c r="B3252" t="s">
        <v>6240</v>
      </c>
      <c r="C3252" t="s">
        <v>55</v>
      </c>
      <c r="D3252" t="s">
        <v>6240</v>
      </c>
      <c r="E3252" t="s">
        <v>1066</v>
      </c>
      <c r="F3252" t="s">
        <v>19</v>
      </c>
      <c r="G3252" t="s">
        <v>6261</v>
      </c>
      <c r="H3252" t="s">
        <v>33</v>
      </c>
      <c r="I3252" t="s">
        <v>374</v>
      </c>
      <c r="J3252" t="s">
        <v>249</v>
      </c>
      <c r="M3252" t="s">
        <v>24</v>
      </c>
      <c r="N3252" t="s">
        <v>6288</v>
      </c>
      <c r="O3252" t="s">
        <v>6289</v>
      </c>
    </row>
    <row r="3253" spans="1:15" x14ac:dyDescent="0.35">
      <c r="A3253" t="s">
        <v>6253</v>
      </c>
      <c r="B3253" t="s">
        <v>6240</v>
      </c>
      <c r="C3253" t="s">
        <v>55</v>
      </c>
      <c r="D3253" t="s">
        <v>6240</v>
      </c>
      <c r="E3253" t="s">
        <v>1066</v>
      </c>
      <c r="F3253" t="s">
        <v>19</v>
      </c>
      <c r="G3253" t="s">
        <v>6261</v>
      </c>
      <c r="H3253" t="s">
        <v>42</v>
      </c>
      <c r="I3253" t="s">
        <v>371</v>
      </c>
      <c r="J3253" t="s">
        <v>249</v>
      </c>
      <c r="M3253" t="s">
        <v>24</v>
      </c>
      <c r="O3253" t="s">
        <v>6289</v>
      </c>
    </row>
    <row r="3254" spans="1:15" x14ac:dyDescent="0.35">
      <c r="A3254" t="s">
        <v>6253</v>
      </c>
      <c r="B3254" t="s">
        <v>6240</v>
      </c>
      <c r="C3254" t="s">
        <v>55</v>
      </c>
      <c r="D3254" t="s">
        <v>6240</v>
      </c>
      <c r="E3254" t="s">
        <v>1066</v>
      </c>
      <c r="F3254" t="s">
        <v>19</v>
      </c>
      <c r="G3254" t="s">
        <v>6261</v>
      </c>
      <c r="H3254" t="s">
        <v>21</v>
      </c>
      <c r="I3254" t="s">
        <v>373</v>
      </c>
      <c r="J3254" t="s">
        <v>249</v>
      </c>
      <c r="M3254" t="s">
        <v>24</v>
      </c>
      <c r="N3254" t="s">
        <v>2350</v>
      </c>
      <c r="O3254" t="s">
        <v>6289</v>
      </c>
    </row>
    <row r="3255" spans="1:15" x14ac:dyDescent="0.35">
      <c r="A3255" t="s">
        <v>6253</v>
      </c>
      <c r="B3255" t="s">
        <v>6240</v>
      </c>
      <c r="C3255" t="s">
        <v>55</v>
      </c>
      <c r="D3255" t="s">
        <v>6240</v>
      </c>
      <c r="E3255" t="s">
        <v>1066</v>
      </c>
      <c r="F3255" t="s">
        <v>19</v>
      </c>
      <c r="G3255" t="s">
        <v>6254</v>
      </c>
      <c r="H3255" t="s">
        <v>161</v>
      </c>
      <c r="I3255" t="s">
        <v>564</v>
      </c>
      <c r="J3255" t="s">
        <v>249</v>
      </c>
      <c r="M3255" t="s">
        <v>24</v>
      </c>
      <c r="O3255" t="s">
        <v>6290</v>
      </c>
    </row>
    <row r="3256" spans="1:15" x14ac:dyDescent="0.35">
      <c r="A3256" t="s">
        <v>6253</v>
      </c>
      <c r="B3256" t="s">
        <v>6240</v>
      </c>
      <c r="C3256" t="s">
        <v>55</v>
      </c>
      <c r="D3256" t="s">
        <v>6240</v>
      </c>
      <c r="E3256" t="s">
        <v>1066</v>
      </c>
      <c r="F3256" t="s">
        <v>19</v>
      </c>
      <c r="G3256" t="s">
        <v>6258</v>
      </c>
      <c r="H3256" t="s">
        <v>161</v>
      </c>
      <c r="I3256" t="s">
        <v>6291</v>
      </c>
      <c r="J3256" t="s">
        <v>249</v>
      </c>
      <c r="M3256" t="s">
        <v>24</v>
      </c>
      <c r="N3256" t="s">
        <v>2350</v>
      </c>
      <c r="O3256" t="s">
        <v>6292</v>
      </c>
    </row>
    <row r="3257" spans="1:15" x14ac:dyDescent="0.35">
      <c r="A3257" t="s">
        <v>6293</v>
      </c>
      <c r="B3257" t="s">
        <v>6240</v>
      </c>
      <c r="C3257" t="s">
        <v>55</v>
      </c>
      <c r="D3257" t="s">
        <v>6240</v>
      </c>
      <c r="E3257" t="s">
        <v>1066</v>
      </c>
      <c r="F3257" t="s">
        <v>19</v>
      </c>
      <c r="G3257" t="s">
        <v>6241</v>
      </c>
      <c r="H3257" t="s">
        <v>33</v>
      </c>
      <c r="I3257" t="s">
        <v>28</v>
      </c>
      <c r="J3257" t="s">
        <v>29</v>
      </c>
      <c r="L3257" t="s">
        <v>6294</v>
      </c>
      <c r="M3257" t="s">
        <v>24</v>
      </c>
      <c r="O3257" t="s">
        <v>6295</v>
      </c>
    </row>
    <row r="3258" spans="1:15" x14ac:dyDescent="0.35">
      <c r="A3258" t="s">
        <v>6293</v>
      </c>
      <c r="B3258" t="s">
        <v>6240</v>
      </c>
      <c r="C3258" t="s">
        <v>55</v>
      </c>
      <c r="D3258" t="s">
        <v>6240</v>
      </c>
      <c r="E3258" t="s">
        <v>1066</v>
      </c>
      <c r="F3258" t="s">
        <v>19</v>
      </c>
      <c r="G3258" t="s">
        <v>6241</v>
      </c>
      <c r="H3258" t="s">
        <v>161</v>
      </c>
      <c r="I3258" t="s">
        <v>564</v>
      </c>
      <c r="J3258" t="s">
        <v>249</v>
      </c>
      <c r="M3258" t="s">
        <v>24</v>
      </c>
      <c r="O3258" t="s">
        <v>6296</v>
      </c>
    </row>
    <row r="3259" spans="1:15" x14ac:dyDescent="0.35">
      <c r="A3259" t="s">
        <v>6293</v>
      </c>
      <c r="B3259" t="s">
        <v>6240</v>
      </c>
      <c r="C3259" t="s">
        <v>55</v>
      </c>
      <c r="D3259" t="s">
        <v>6240</v>
      </c>
      <c r="E3259" t="s">
        <v>1066</v>
      </c>
      <c r="F3259" t="s">
        <v>19</v>
      </c>
      <c r="G3259" t="s">
        <v>6241</v>
      </c>
      <c r="H3259" t="s">
        <v>21</v>
      </c>
      <c r="I3259" t="s">
        <v>328</v>
      </c>
      <c r="J3259" t="s">
        <v>29</v>
      </c>
      <c r="L3259" t="s">
        <v>6297</v>
      </c>
      <c r="M3259" t="s">
        <v>24</v>
      </c>
      <c r="O3259" t="s">
        <v>6298</v>
      </c>
    </row>
    <row r="3260" spans="1:15" x14ac:dyDescent="0.35">
      <c r="A3260" t="s">
        <v>6293</v>
      </c>
      <c r="B3260" t="s">
        <v>6240</v>
      </c>
      <c r="C3260" t="s">
        <v>55</v>
      </c>
      <c r="D3260" t="s">
        <v>6240</v>
      </c>
      <c r="E3260" t="s">
        <v>1066</v>
      </c>
      <c r="F3260" t="s">
        <v>19</v>
      </c>
      <c r="G3260" t="s">
        <v>6241</v>
      </c>
      <c r="H3260" t="s">
        <v>21</v>
      </c>
      <c r="I3260" t="s">
        <v>366</v>
      </c>
      <c r="J3260" t="s">
        <v>29</v>
      </c>
      <c r="L3260" t="s">
        <v>6299</v>
      </c>
      <c r="M3260" t="s">
        <v>24</v>
      </c>
      <c r="N3260" t="s">
        <v>73</v>
      </c>
      <c r="O3260" t="s">
        <v>6300</v>
      </c>
    </row>
    <row r="3261" spans="1:15" x14ac:dyDescent="0.35">
      <c r="A3261" t="s">
        <v>6293</v>
      </c>
      <c r="B3261" t="s">
        <v>6240</v>
      </c>
      <c r="C3261" t="s">
        <v>55</v>
      </c>
      <c r="D3261" t="s">
        <v>6240</v>
      </c>
      <c r="E3261" t="s">
        <v>1066</v>
      </c>
      <c r="F3261" t="s">
        <v>19</v>
      </c>
      <c r="G3261" t="s">
        <v>6241</v>
      </c>
      <c r="H3261" t="s">
        <v>21</v>
      </c>
      <c r="I3261" t="s">
        <v>366</v>
      </c>
      <c r="J3261" t="s">
        <v>29</v>
      </c>
      <c r="L3261" t="s">
        <v>6301</v>
      </c>
      <c r="M3261" t="s">
        <v>24</v>
      </c>
      <c r="N3261" t="s">
        <v>4008</v>
      </c>
      <c r="O3261" t="s">
        <v>6302</v>
      </c>
    </row>
    <row r="3262" spans="1:15" x14ac:dyDescent="0.35">
      <c r="A3262" t="s">
        <v>6293</v>
      </c>
      <c r="B3262" t="s">
        <v>6240</v>
      </c>
      <c r="C3262" t="s">
        <v>55</v>
      </c>
      <c r="D3262" t="s">
        <v>6240</v>
      </c>
      <c r="E3262" t="s">
        <v>1066</v>
      </c>
      <c r="F3262" t="s">
        <v>19</v>
      </c>
      <c r="G3262" t="s">
        <v>6241</v>
      </c>
      <c r="H3262" t="s">
        <v>33</v>
      </c>
      <c r="I3262" t="s">
        <v>366</v>
      </c>
      <c r="J3262" t="s">
        <v>29</v>
      </c>
      <c r="L3262" t="s">
        <v>6303</v>
      </c>
      <c r="M3262" t="s">
        <v>24</v>
      </c>
      <c r="N3262" t="s">
        <v>4008</v>
      </c>
      <c r="O3262" t="s">
        <v>6302</v>
      </c>
    </row>
    <row r="3263" spans="1:15" x14ac:dyDescent="0.35">
      <c r="A3263" t="s">
        <v>6293</v>
      </c>
      <c r="B3263" t="s">
        <v>6240</v>
      </c>
      <c r="C3263" t="s">
        <v>55</v>
      </c>
      <c r="D3263" t="s">
        <v>6240</v>
      </c>
      <c r="E3263" t="s">
        <v>1066</v>
      </c>
      <c r="F3263" t="s">
        <v>19</v>
      </c>
      <c r="G3263" t="s">
        <v>6241</v>
      </c>
      <c r="H3263" t="s">
        <v>21</v>
      </c>
      <c r="I3263" t="s">
        <v>39</v>
      </c>
      <c r="J3263" t="s">
        <v>29</v>
      </c>
      <c r="L3263" t="s">
        <v>6304</v>
      </c>
      <c r="M3263" t="s">
        <v>24</v>
      </c>
      <c r="N3263" t="s">
        <v>73</v>
      </c>
      <c r="O3263" t="s">
        <v>6305</v>
      </c>
    </row>
    <row r="3264" spans="1:15" x14ac:dyDescent="0.35">
      <c r="A3264" t="s">
        <v>6293</v>
      </c>
      <c r="B3264" t="s">
        <v>6240</v>
      </c>
      <c r="C3264" t="s">
        <v>55</v>
      </c>
      <c r="D3264" t="s">
        <v>6240</v>
      </c>
      <c r="E3264" t="s">
        <v>1066</v>
      </c>
      <c r="F3264" t="s">
        <v>19</v>
      </c>
      <c r="G3264" t="s">
        <v>6241</v>
      </c>
      <c r="H3264" t="s">
        <v>21</v>
      </c>
      <c r="I3264" t="s">
        <v>39</v>
      </c>
      <c r="J3264" t="s">
        <v>29</v>
      </c>
      <c r="L3264" t="s">
        <v>6306</v>
      </c>
      <c r="M3264" t="s">
        <v>24</v>
      </c>
      <c r="N3264" t="s">
        <v>4008</v>
      </c>
      <c r="O3264" t="s">
        <v>6307</v>
      </c>
    </row>
    <row r="3265" spans="1:15" x14ac:dyDescent="0.35">
      <c r="A3265" t="s">
        <v>6293</v>
      </c>
      <c r="B3265" t="s">
        <v>6240</v>
      </c>
      <c r="C3265" t="s">
        <v>55</v>
      </c>
      <c r="D3265" t="s">
        <v>6240</v>
      </c>
      <c r="E3265" t="s">
        <v>1066</v>
      </c>
      <c r="F3265" t="s">
        <v>19</v>
      </c>
      <c r="G3265" t="s">
        <v>6241</v>
      </c>
      <c r="H3265" t="s">
        <v>33</v>
      </c>
      <c r="I3265" t="s">
        <v>39</v>
      </c>
      <c r="J3265" t="s">
        <v>29</v>
      </c>
      <c r="L3265" t="s">
        <v>6308</v>
      </c>
      <c r="M3265" t="s">
        <v>24</v>
      </c>
      <c r="N3265" t="s">
        <v>4008</v>
      </c>
      <c r="O3265" t="s">
        <v>6309</v>
      </c>
    </row>
    <row r="3266" spans="1:15" x14ac:dyDescent="0.35">
      <c r="A3266" t="s">
        <v>6293</v>
      </c>
      <c r="B3266" t="s">
        <v>6240</v>
      </c>
      <c r="C3266" t="s">
        <v>55</v>
      </c>
      <c r="D3266" t="s">
        <v>6240</v>
      </c>
      <c r="E3266" t="s">
        <v>1066</v>
      </c>
      <c r="F3266" t="s">
        <v>19</v>
      </c>
      <c r="G3266" t="s">
        <v>6241</v>
      </c>
      <c r="H3266" t="s">
        <v>33</v>
      </c>
      <c r="I3266" t="s">
        <v>43</v>
      </c>
      <c r="J3266" t="s">
        <v>29</v>
      </c>
      <c r="L3266" t="s">
        <v>6310</v>
      </c>
      <c r="M3266" t="s">
        <v>24</v>
      </c>
      <c r="N3266" t="s">
        <v>73</v>
      </c>
      <c r="O3266" t="s">
        <v>6311</v>
      </c>
    </row>
    <row r="3267" spans="1:15" x14ac:dyDescent="0.35">
      <c r="A3267" t="s">
        <v>6293</v>
      </c>
      <c r="B3267" t="s">
        <v>6240</v>
      </c>
      <c r="C3267" t="s">
        <v>55</v>
      </c>
      <c r="D3267" t="s">
        <v>6240</v>
      </c>
      <c r="E3267" t="s">
        <v>1066</v>
      </c>
      <c r="F3267" t="s">
        <v>19</v>
      </c>
      <c r="G3267" t="s">
        <v>6241</v>
      </c>
      <c r="H3267" t="s">
        <v>33</v>
      </c>
      <c r="I3267" t="s">
        <v>43</v>
      </c>
      <c r="J3267" t="s">
        <v>29</v>
      </c>
      <c r="L3267" t="s">
        <v>6312</v>
      </c>
      <c r="M3267" t="s">
        <v>24</v>
      </c>
      <c r="N3267" t="s">
        <v>4008</v>
      </c>
      <c r="O3267" t="s">
        <v>6313</v>
      </c>
    </row>
    <row r="3268" spans="1:15" x14ac:dyDescent="0.35">
      <c r="A3268" t="s">
        <v>6293</v>
      </c>
      <c r="B3268" t="s">
        <v>6240</v>
      </c>
      <c r="C3268" t="s">
        <v>55</v>
      </c>
      <c r="D3268" t="s">
        <v>6240</v>
      </c>
      <c r="E3268" t="s">
        <v>1066</v>
      </c>
      <c r="F3268" t="s">
        <v>19</v>
      </c>
      <c r="G3268" t="s">
        <v>6241</v>
      </c>
      <c r="H3268" t="s">
        <v>21</v>
      </c>
      <c r="I3268" t="s">
        <v>43</v>
      </c>
      <c r="J3268" t="s">
        <v>29</v>
      </c>
      <c r="L3268" t="s">
        <v>6314</v>
      </c>
      <c r="M3268" t="s">
        <v>24</v>
      </c>
      <c r="N3268" t="s">
        <v>4008</v>
      </c>
      <c r="O3268" t="s">
        <v>6313</v>
      </c>
    </row>
    <row r="3269" spans="1:15" x14ac:dyDescent="0.35">
      <c r="A3269" t="s">
        <v>6293</v>
      </c>
      <c r="B3269" t="s">
        <v>6240</v>
      </c>
      <c r="C3269" t="s">
        <v>55</v>
      </c>
      <c r="D3269" t="s">
        <v>6240</v>
      </c>
      <c r="E3269" t="s">
        <v>1066</v>
      </c>
      <c r="F3269" t="s">
        <v>19</v>
      </c>
      <c r="G3269" t="s">
        <v>6241</v>
      </c>
      <c r="H3269" t="s">
        <v>21</v>
      </c>
      <c r="I3269" t="s">
        <v>6250</v>
      </c>
      <c r="J3269" t="s">
        <v>29</v>
      </c>
      <c r="L3269" t="s">
        <v>6315</v>
      </c>
      <c r="M3269" t="s">
        <v>24</v>
      </c>
      <c r="O3269" t="s">
        <v>6316</v>
      </c>
    </row>
    <row r="3270" spans="1:15" x14ac:dyDescent="0.35">
      <c r="A3270" t="s">
        <v>6293</v>
      </c>
      <c r="B3270" t="s">
        <v>6240</v>
      </c>
      <c r="C3270" t="s">
        <v>55</v>
      </c>
      <c r="D3270" t="s">
        <v>6240</v>
      </c>
      <c r="E3270" t="s">
        <v>1066</v>
      </c>
      <c r="F3270" t="s">
        <v>19</v>
      </c>
      <c r="G3270" t="s">
        <v>6241</v>
      </c>
      <c r="H3270" t="s">
        <v>21</v>
      </c>
      <c r="I3270" t="s">
        <v>51</v>
      </c>
      <c r="J3270" t="s">
        <v>29</v>
      </c>
      <c r="L3270" t="s">
        <v>6317</v>
      </c>
      <c r="M3270" t="s">
        <v>24</v>
      </c>
      <c r="N3270" t="s">
        <v>73</v>
      </c>
      <c r="O3270" t="s">
        <v>6318</v>
      </c>
    </row>
    <row r="3271" spans="1:15" x14ac:dyDescent="0.35">
      <c r="A3271" t="s">
        <v>6293</v>
      </c>
      <c r="B3271" t="s">
        <v>6240</v>
      </c>
      <c r="C3271" t="s">
        <v>55</v>
      </c>
      <c r="D3271" t="s">
        <v>6240</v>
      </c>
      <c r="E3271" t="s">
        <v>1066</v>
      </c>
      <c r="F3271" t="s">
        <v>19</v>
      </c>
      <c r="G3271" t="s">
        <v>6241</v>
      </c>
      <c r="H3271" t="s">
        <v>33</v>
      </c>
      <c r="I3271" t="s">
        <v>51</v>
      </c>
      <c r="J3271" t="s">
        <v>29</v>
      </c>
      <c r="L3271" t="s">
        <v>6319</v>
      </c>
      <c r="M3271" t="s">
        <v>24</v>
      </c>
      <c r="N3271" t="s">
        <v>4008</v>
      </c>
      <c r="O3271" t="s">
        <v>6320</v>
      </c>
    </row>
    <row r="3272" spans="1:15" x14ac:dyDescent="0.35">
      <c r="A3272" t="s">
        <v>6293</v>
      </c>
      <c r="B3272" t="s">
        <v>6240</v>
      </c>
      <c r="C3272" t="s">
        <v>55</v>
      </c>
      <c r="D3272" t="s">
        <v>6240</v>
      </c>
      <c r="E3272" t="s">
        <v>1066</v>
      </c>
      <c r="F3272" t="s">
        <v>19</v>
      </c>
      <c r="G3272" t="s">
        <v>6241</v>
      </c>
      <c r="H3272" t="s">
        <v>33</v>
      </c>
      <c r="I3272" t="s">
        <v>248</v>
      </c>
      <c r="J3272" t="s">
        <v>29</v>
      </c>
      <c r="M3272" t="s">
        <v>24</v>
      </c>
      <c r="O3272" t="s">
        <v>6321</v>
      </c>
    </row>
    <row r="3273" spans="1:15" x14ac:dyDescent="0.35">
      <c r="A3273" t="s">
        <v>6293</v>
      </c>
      <c r="B3273" t="s">
        <v>6240</v>
      </c>
      <c r="C3273" t="s">
        <v>55</v>
      </c>
      <c r="D3273" t="s">
        <v>6240</v>
      </c>
      <c r="E3273" t="s">
        <v>1066</v>
      </c>
      <c r="F3273" t="s">
        <v>19</v>
      </c>
      <c r="G3273" t="s">
        <v>6241</v>
      </c>
      <c r="H3273" t="s">
        <v>42</v>
      </c>
      <c r="I3273" t="s">
        <v>6322</v>
      </c>
      <c r="J3273" t="s">
        <v>23</v>
      </c>
      <c r="M3273" t="s">
        <v>24</v>
      </c>
      <c r="O3273" t="s">
        <v>6323</v>
      </c>
    </row>
    <row r="3274" spans="1:15" x14ac:dyDescent="0.35">
      <c r="A3274" t="s">
        <v>6324</v>
      </c>
      <c r="B3274" t="s">
        <v>6240</v>
      </c>
      <c r="C3274" t="s">
        <v>220</v>
      </c>
      <c r="D3274" t="s">
        <v>6240</v>
      </c>
      <c r="E3274" t="s">
        <v>1066</v>
      </c>
      <c r="F3274" t="s">
        <v>19</v>
      </c>
      <c r="G3274" t="s">
        <v>6241</v>
      </c>
      <c r="H3274" t="s">
        <v>33</v>
      </c>
      <c r="I3274" t="s">
        <v>374</v>
      </c>
      <c r="J3274" t="s">
        <v>249</v>
      </c>
      <c r="M3274" t="s">
        <v>24</v>
      </c>
      <c r="O3274" t="s">
        <v>6325</v>
      </c>
    </row>
    <row r="3275" spans="1:15" x14ac:dyDescent="0.35">
      <c r="A3275" t="s">
        <v>6324</v>
      </c>
      <c r="B3275" t="s">
        <v>6240</v>
      </c>
      <c r="C3275" t="s">
        <v>220</v>
      </c>
      <c r="D3275" t="s">
        <v>6240</v>
      </c>
      <c r="E3275" t="s">
        <v>1066</v>
      </c>
      <c r="F3275" t="s">
        <v>19</v>
      </c>
      <c r="G3275" t="s">
        <v>6241</v>
      </c>
      <c r="H3275" t="s">
        <v>21</v>
      </c>
      <c r="I3275" t="s">
        <v>36</v>
      </c>
      <c r="J3275" t="s">
        <v>29</v>
      </c>
      <c r="M3275" t="s">
        <v>24</v>
      </c>
      <c r="O3275" t="s">
        <v>6326</v>
      </c>
    </row>
    <row r="3276" spans="1:15" x14ac:dyDescent="0.35">
      <c r="A3276" t="s">
        <v>6324</v>
      </c>
      <c r="B3276" t="s">
        <v>6240</v>
      </c>
      <c r="C3276" t="s">
        <v>220</v>
      </c>
      <c r="D3276" t="s">
        <v>6240</v>
      </c>
      <c r="E3276" t="s">
        <v>1066</v>
      </c>
      <c r="F3276" t="s">
        <v>19</v>
      </c>
      <c r="G3276" t="s">
        <v>6241</v>
      </c>
      <c r="H3276" t="s">
        <v>21</v>
      </c>
      <c r="I3276" t="s">
        <v>38</v>
      </c>
      <c r="J3276" t="s">
        <v>29</v>
      </c>
      <c r="M3276" t="s">
        <v>24</v>
      </c>
      <c r="O3276" t="s">
        <v>6326</v>
      </c>
    </row>
    <row r="3277" spans="1:15" x14ac:dyDescent="0.35">
      <c r="A3277" t="s">
        <v>6324</v>
      </c>
      <c r="B3277" t="s">
        <v>6240</v>
      </c>
      <c r="C3277" t="s">
        <v>220</v>
      </c>
      <c r="D3277" t="s">
        <v>6240</v>
      </c>
      <c r="E3277" t="s">
        <v>1066</v>
      </c>
      <c r="F3277" t="s">
        <v>19</v>
      </c>
      <c r="G3277" t="s">
        <v>6241</v>
      </c>
      <c r="H3277" t="s">
        <v>21</v>
      </c>
      <c r="I3277" t="s">
        <v>6250</v>
      </c>
      <c r="J3277" t="s">
        <v>29</v>
      </c>
      <c r="M3277" t="s">
        <v>24</v>
      </c>
      <c r="O3277" t="s">
        <v>6326</v>
      </c>
    </row>
    <row r="3278" spans="1:15" x14ac:dyDescent="0.35">
      <c r="A3278" t="s">
        <v>6324</v>
      </c>
      <c r="B3278" t="s">
        <v>6240</v>
      </c>
      <c r="C3278" t="s">
        <v>220</v>
      </c>
      <c r="D3278" t="s">
        <v>6240</v>
      </c>
      <c r="E3278" t="s">
        <v>1066</v>
      </c>
      <c r="F3278" t="s">
        <v>19</v>
      </c>
      <c r="G3278" t="s">
        <v>6241</v>
      </c>
      <c r="H3278" t="s">
        <v>21</v>
      </c>
      <c r="I3278" t="s">
        <v>39</v>
      </c>
      <c r="J3278" t="s">
        <v>29</v>
      </c>
      <c r="M3278" t="s">
        <v>24</v>
      </c>
      <c r="O3278" t="s">
        <v>6326</v>
      </c>
    </row>
    <row r="3279" spans="1:15" x14ac:dyDescent="0.35">
      <c r="A3279" t="s">
        <v>6324</v>
      </c>
      <c r="B3279" t="s">
        <v>6240</v>
      </c>
      <c r="C3279" t="s">
        <v>220</v>
      </c>
      <c r="D3279" t="s">
        <v>6240</v>
      </c>
      <c r="E3279" t="s">
        <v>1066</v>
      </c>
      <c r="F3279" t="s">
        <v>19</v>
      </c>
      <c r="G3279" t="s">
        <v>6241</v>
      </c>
      <c r="H3279" t="s">
        <v>161</v>
      </c>
      <c r="I3279" t="s">
        <v>1589</v>
      </c>
      <c r="J3279" t="s">
        <v>249</v>
      </c>
      <c r="M3279" t="s">
        <v>24</v>
      </c>
      <c r="O3279" t="s">
        <v>6327</v>
      </c>
    </row>
    <row r="3280" spans="1:15" x14ac:dyDescent="0.35">
      <c r="A3280" t="s">
        <v>6324</v>
      </c>
      <c r="B3280" t="s">
        <v>6240</v>
      </c>
      <c r="C3280" t="s">
        <v>220</v>
      </c>
      <c r="D3280" t="s">
        <v>6240</v>
      </c>
      <c r="E3280" t="s">
        <v>1066</v>
      </c>
      <c r="F3280" t="s">
        <v>19</v>
      </c>
      <c r="G3280" t="s">
        <v>6241</v>
      </c>
      <c r="H3280" t="s">
        <v>33</v>
      </c>
      <c r="I3280" t="s">
        <v>6004</v>
      </c>
      <c r="J3280" t="s">
        <v>23</v>
      </c>
      <c r="M3280" t="s">
        <v>24</v>
      </c>
      <c r="O3280" t="s">
        <v>6328</v>
      </c>
    </row>
    <row r="3281" spans="1:15" x14ac:dyDescent="0.35">
      <c r="A3281" t="s">
        <v>6324</v>
      </c>
      <c r="B3281" t="s">
        <v>6240</v>
      </c>
      <c r="C3281" t="s">
        <v>220</v>
      </c>
      <c r="D3281" t="s">
        <v>6240</v>
      </c>
      <c r="E3281" t="s">
        <v>1066</v>
      </c>
      <c r="F3281" t="s">
        <v>19</v>
      </c>
      <c r="G3281" t="s">
        <v>6241</v>
      </c>
      <c r="H3281" t="s">
        <v>21</v>
      </c>
      <c r="I3281" t="s">
        <v>1836</v>
      </c>
      <c r="J3281" t="s">
        <v>23</v>
      </c>
      <c r="M3281" t="s">
        <v>24</v>
      </c>
      <c r="O3281" t="s">
        <v>6328</v>
      </c>
    </row>
    <row r="3282" spans="1:15" x14ac:dyDescent="0.35">
      <c r="A3282" t="s">
        <v>6324</v>
      </c>
      <c r="B3282" t="s">
        <v>6240</v>
      </c>
      <c r="C3282" t="s">
        <v>220</v>
      </c>
      <c r="D3282" t="s">
        <v>6240</v>
      </c>
      <c r="E3282" t="s">
        <v>1066</v>
      </c>
      <c r="F3282" t="s">
        <v>19</v>
      </c>
      <c r="G3282" t="s">
        <v>6241</v>
      </c>
      <c r="H3282" t="s">
        <v>21</v>
      </c>
      <c r="I3282" t="s">
        <v>567</v>
      </c>
      <c r="J3282" t="s">
        <v>23</v>
      </c>
      <c r="M3282" t="s">
        <v>24</v>
      </c>
      <c r="O3282" t="s">
        <v>6328</v>
      </c>
    </row>
    <row r="3283" spans="1:15" x14ac:dyDescent="0.35">
      <c r="A3283" t="s">
        <v>6324</v>
      </c>
      <c r="B3283" t="s">
        <v>6240</v>
      </c>
      <c r="C3283" t="s">
        <v>220</v>
      </c>
      <c r="D3283" t="s">
        <v>6240</v>
      </c>
      <c r="E3283" t="s">
        <v>1066</v>
      </c>
      <c r="F3283" t="s">
        <v>19</v>
      </c>
      <c r="G3283" t="s">
        <v>6241</v>
      </c>
      <c r="H3283" t="s">
        <v>161</v>
      </c>
      <c r="I3283" t="s">
        <v>564</v>
      </c>
      <c r="J3283" t="s">
        <v>249</v>
      </c>
      <c r="M3283" t="s">
        <v>24</v>
      </c>
      <c r="O3283" t="s">
        <v>6328</v>
      </c>
    </row>
    <row r="3284" spans="1:15" x14ac:dyDescent="0.35">
      <c r="A3284" t="s">
        <v>6324</v>
      </c>
      <c r="B3284" t="s">
        <v>6240</v>
      </c>
      <c r="C3284" t="s">
        <v>220</v>
      </c>
      <c r="D3284" t="s">
        <v>6240</v>
      </c>
      <c r="E3284" t="s">
        <v>1066</v>
      </c>
      <c r="F3284" t="s">
        <v>19</v>
      </c>
      <c r="G3284" t="s">
        <v>6241</v>
      </c>
      <c r="H3284" t="s">
        <v>33</v>
      </c>
      <c r="I3284" t="s">
        <v>28</v>
      </c>
      <c r="J3284" t="s">
        <v>29</v>
      </c>
      <c r="M3284" t="s">
        <v>24</v>
      </c>
      <c r="O3284" t="s">
        <v>6328</v>
      </c>
    </row>
    <row r="3285" spans="1:15" x14ac:dyDescent="0.35">
      <c r="A3285" t="s">
        <v>6329</v>
      </c>
      <c r="B3285" t="s">
        <v>6330</v>
      </c>
      <c r="C3285" t="s">
        <v>17</v>
      </c>
      <c r="D3285" t="s">
        <v>6330</v>
      </c>
      <c r="E3285" t="s">
        <v>6331</v>
      </c>
      <c r="F3285" t="s">
        <v>19</v>
      </c>
      <c r="G3285" t="s">
        <v>6332</v>
      </c>
      <c r="H3285" t="s">
        <v>161</v>
      </c>
      <c r="I3285" t="s">
        <v>4639</v>
      </c>
      <c r="J3285" t="s">
        <v>249</v>
      </c>
      <c r="M3285" t="s">
        <v>24</v>
      </c>
      <c r="O3285" t="s">
        <v>6333</v>
      </c>
    </row>
    <row r="3286" spans="1:15" x14ac:dyDescent="0.35">
      <c r="A3286" t="s">
        <v>6329</v>
      </c>
      <c r="B3286" t="s">
        <v>6330</v>
      </c>
      <c r="C3286" t="s">
        <v>17</v>
      </c>
      <c r="D3286" t="s">
        <v>6330</v>
      </c>
      <c r="E3286" t="s">
        <v>6331</v>
      </c>
      <c r="F3286" t="s">
        <v>19</v>
      </c>
      <c r="G3286" t="s">
        <v>6332</v>
      </c>
      <c r="H3286" t="s">
        <v>21</v>
      </c>
      <c r="I3286" t="s">
        <v>567</v>
      </c>
      <c r="J3286" t="s">
        <v>23</v>
      </c>
      <c r="L3286" t="s">
        <v>6334</v>
      </c>
      <c r="M3286" t="s">
        <v>24</v>
      </c>
      <c r="O3286" t="s">
        <v>6333</v>
      </c>
    </row>
    <row r="3287" spans="1:15" x14ac:dyDescent="0.35">
      <c r="A3287" t="s">
        <v>6329</v>
      </c>
      <c r="B3287" t="s">
        <v>6330</v>
      </c>
      <c r="C3287" t="s">
        <v>17</v>
      </c>
      <c r="D3287" t="s">
        <v>6330</v>
      </c>
      <c r="E3287" t="s">
        <v>6331</v>
      </c>
      <c r="F3287" t="s">
        <v>19</v>
      </c>
      <c r="G3287" t="s">
        <v>6332</v>
      </c>
      <c r="H3287" t="s">
        <v>33</v>
      </c>
      <c r="I3287" t="s">
        <v>28</v>
      </c>
      <c r="J3287" t="s">
        <v>29</v>
      </c>
      <c r="L3287" t="s">
        <v>6335</v>
      </c>
      <c r="M3287" t="s">
        <v>24</v>
      </c>
      <c r="O3287" t="s">
        <v>6333</v>
      </c>
    </row>
    <row r="3288" spans="1:15" x14ac:dyDescent="0.35">
      <c r="A3288" t="s">
        <v>6329</v>
      </c>
      <c r="B3288" t="s">
        <v>6330</v>
      </c>
      <c r="C3288" t="s">
        <v>17</v>
      </c>
      <c r="D3288" t="s">
        <v>6330</v>
      </c>
      <c r="E3288" t="s">
        <v>6331</v>
      </c>
      <c r="F3288" t="s">
        <v>19</v>
      </c>
      <c r="G3288" t="s">
        <v>6336</v>
      </c>
      <c r="H3288" t="s">
        <v>33</v>
      </c>
      <c r="I3288" t="s">
        <v>6337</v>
      </c>
      <c r="J3288" t="s">
        <v>29</v>
      </c>
      <c r="M3288" t="s">
        <v>24</v>
      </c>
      <c r="O3288" t="s">
        <v>6333</v>
      </c>
    </row>
    <row r="3289" spans="1:15" x14ac:dyDescent="0.35">
      <c r="A3289" t="s">
        <v>6329</v>
      </c>
      <c r="B3289" t="s">
        <v>6330</v>
      </c>
      <c r="C3289" t="s">
        <v>17</v>
      </c>
      <c r="D3289" t="s">
        <v>6330</v>
      </c>
      <c r="E3289" t="s">
        <v>6331</v>
      </c>
      <c r="F3289" t="s">
        <v>19</v>
      </c>
      <c r="G3289" t="s">
        <v>6336</v>
      </c>
      <c r="H3289" t="s">
        <v>33</v>
      </c>
      <c r="I3289" t="s">
        <v>763</v>
      </c>
      <c r="J3289" t="s">
        <v>29</v>
      </c>
      <c r="M3289" t="s">
        <v>24</v>
      </c>
      <c r="O3289" t="s">
        <v>6333</v>
      </c>
    </row>
    <row r="3290" spans="1:15" x14ac:dyDescent="0.35">
      <c r="A3290" t="s">
        <v>6329</v>
      </c>
      <c r="B3290" t="s">
        <v>6330</v>
      </c>
      <c r="C3290" t="s">
        <v>17</v>
      </c>
      <c r="D3290" t="s">
        <v>6330</v>
      </c>
      <c r="E3290" t="s">
        <v>6331</v>
      </c>
      <c r="F3290" t="s">
        <v>19</v>
      </c>
      <c r="G3290" t="s">
        <v>6336</v>
      </c>
      <c r="H3290" t="s">
        <v>33</v>
      </c>
      <c r="I3290" t="s">
        <v>328</v>
      </c>
      <c r="J3290" t="s">
        <v>29</v>
      </c>
      <c r="M3290" t="s">
        <v>24</v>
      </c>
      <c r="O3290" t="s">
        <v>6333</v>
      </c>
    </row>
    <row r="3291" spans="1:15" x14ac:dyDescent="0.35">
      <c r="A3291" t="s">
        <v>6329</v>
      </c>
      <c r="B3291" t="s">
        <v>6330</v>
      </c>
      <c r="C3291" t="s">
        <v>17</v>
      </c>
      <c r="D3291" t="s">
        <v>6330</v>
      </c>
      <c r="E3291" t="s">
        <v>6331</v>
      </c>
      <c r="F3291" t="s">
        <v>19</v>
      </c>
      <c r="G3291" t="s">
        <v>6336</v>
      </c>
      <c r="H3291" t="s">
        <v>33</v>
      </c>
      <c r="I3291" t="s">
        <v>374</v>
      </c>
      <c r="J3291" t="s">
        <v>249</v>
      </c>
      <c r="M3291" t="s">
        <v>24</v>
      </c>
      <c r="O3291" t="s">
        <v>6338</v>
      </c>
    </row>
    <row r="3292" spans="1:15" x14ac:dyDescent="0.35">
      <c r="A3292" t="s">
        <v>6329</v>
      </c>
      <c r="B3292" t="s">
        <v>6330</v>
      </c>
      <c r="C3292" t="s">
        <v>17</v>
      </c>
      <c r="D3292" t="s">
        <v>6330</v>
      </c>
      <c r="E3292" t="s">
        <v>6331</v>
      </c>
      <c r="F3292" t="s">
        <v>19</v>
      </c>
      <c r="G3292" t="s">
        <v>6336</v>
      </c>
      <c r="H3292" t="s">
        <v>33</v>
      </c>
      <c r="I3292" t="s">
        <v>1836</v>
      </c>
      <c r="J3292" t="s">
        <v>23</v>
      </c>
      <c r="M3292" t="s">
        <v>24</v>
      </c>
      <c r="O3292" t="s">
        <v>6338</v>
      </c>
    </row>
    <row r="3293" spans="1:15" x14ac:dyDescent="0.35">
      <c r="A3293" t="s">
        <v>6329</v>
      </c>
      <c r="B3293" t="s">
        <v>6330</v>
      </c>
      <c r="C3293" t="s">
        <v>17</v>
      </c>
      <c r="D3293" t="s">
        <v>6330</v>
      </c>
      <c r="E3293" t="s">
        <v>6331</v>
      </c>
      <c r="F3293" t="s">
        <v>19</v>
      </c>
      <c r="G3293" t="s">
        <v>6336</v>
      </c>
      <c r="H3293" t="s">
        <v>21</v>
      </c>
      <c r="I3293" t="s">
        <v>598</v>
      </c>
      <c r="J3293" t="s">
        <v>23</v>
      </c>
      <c r="M3293" t="s">
        <v>24</v>
      </c>
      <c r="O3293" t="s">
        <v>6338</v>
      </c>
    </row>
    <row r="3294" spans="1:15" x14ac:dyDescent="0.35">
      <c r="A3294" t="s">
        <v>6329</v>
      </c>
      <c r="B3294" t="s">
        <v>6330</v>
      </c>
      <c r="C3294" t="s">
        <v>17</v>
      </c>
      <c r="D3294" t="s">
        <v>6330</v>
      </c>
      <c r="E3294" t="s">
        <v>6331</v>
      </c>
      <c r="F3294" t="s">
        <v>19</v>
      </c>
      <c r="G3294" t="s">
        <v>6336</v>
      </c>
      <c r="H3294" t="s">
        <v>161</v>
      </c>
      <c r="I3294" t="s">
        <v>6339</v>
      </c>
      <c r="J3294" t="s">
        <v>249</v>
      </c>
      <c r="M3294" t="s">
        <v>24</v>
      </c>
      <c r="O3294" t="s">
        <v>6338</v>
      </c>
    </row>
    <row r="3295" spans="1:15" x14ac:dyDescent="0.35">
      <c r="A3295" t="s">
        <v>6340</v>
      </c>
      <c r="B3295" t="s">
        <v>6330</v>
      </c>
      <c r="C3295" t="s">
        <v>55</v>
      </c>
      <c r="D3295" t="s">
        <v>6330</v>
      </c>
      <c r="E3295" t="s">
        <v>6341</v>
      </c>
      <c r="F3295" t="s">
        <v>19</v>
      </c>
      <c r="G3295" t="s">
        <v>6332</v>
      </c>
      <c r="H3295" t="s">
        <v>33</v>
      </c>
      <c r="I3295" t="s">
        <v>546</v>
      </c>
      <c r="J3295" t="s">
        <v>29</v>
      </c>
      <c r="M3295" t="s">
        <v>24</v>
      </c>
      <c r="O3295" t="s">
        <v>6342</v>
      </c>
    </row>
    <row r="3296" spans="1:15" x14ac:dyDescent="0.35">
      <c r="A3296" t="s">
        <v>6340</v>
      </c>
      <c r="B3296" t="s">
        <v>6330</v>
      </c>
      <c r="C3296" t="s">
        <v>55</v>
      </c>
      <c r="D3296" t="s">
        <v>6330</v>
      </c>
      <c r="E3296" t="s">
        <v>255</v>
      </c>
      <c r="F3296" t="s">
        <v>19</v>
      </c>
      <c r="G3296" t="s">
        <v>6332</v>
      </c>
      <c r="H3296" t="s">
        <v>33</v>
      </c>
      <c r="I3296" t="s">
        <v>546</v>
      </c>
      <c r="J3296" t="s">
        <v>29</v>
      </c>
      <c r="L3296" t="s">
        <v>6343</v>
      </c>
      <c r="M3296" t="s">
        <v>24</v>
      </c>
      <c r="O3296" t="s">
        <v>6344</v>
      </c>
    </row>
    <row r="3297" spans="1:15" x14ac:dyDescent="0.35">
      <c r="A3297" t="s">
        <v>6340</v>
      </c>
      <c r="B3297" t="s">
        <v>6330</v>
      </c>
      <c r="C3297" t="s">
        <v>55</v>
      </c>
      <c r="D3297" t="s">
        <v>6330</v>
      </c>
      <c r="E3297" t="s">
        <v>255</v>
      </c>
      <c r="F3297" t="s">
        <v>19</v>
      </c>
      <c r="G3297" t="s">
        <v>6332</v>
      </c>
      <c r="H3297" t="s">
        <v>21</v>
      </c>
      <c r="I3297" t="s">
        <v>546</v>
      </c>
      <c r="J3297" t="s">
        <v>29</v>
      </c>
      <c r="L3297" t="s">
        <v>6345</v>
      </c>
      <c r="M3297" t="s">
        <v>24</v>
      </c>
      <c r="O3297" t="s">
        <v>6346</v>
      </c>
    </row>
    <row r="3298" spans="1:15" x14ac:dyDescent="0.35">
      <c r="A3298" t="s">
        <v>6340</v>
      </c>
      <c r="B3298" t="s">
        <v>6330</v>
      </c>
      <c r="C3298" t="s">
        <v>55</v>
      </c>
      <c r="D3298" t="s">
        <v>6330</v>
      </c>
      <c r="E3298" t="s">
        <v>255</v>
      </c>
      <c r="F3298" t="s">
        <v>19</v>
      </c>
      <c r="G3298" t="s">
        <v>6332</v>
      </c>
      <c r="H3298" t="s">
        <v>33</v>
      </c>
      <c r="I3298" t="s">
        <v>6347</v>
      </c>
      <c r="J3298" t="s">
        <v>139</v>
      </c>
      <c r="M3298" t="s">
        <v>24</v>
      </c>
      <c r="O3298" t="s">
        <v>6348</v>
      </c>
    </row>
    <row r="3299" spans="1:15" x14ac:dyDescent="0.35">
      <c r="A3299" t="s">
        <v>6340</v>
      </c>
      <c r="B3299" t="s">
        <v>6330</v>
      </c>
      <c r="C3299" t="s">
        <v>55</v>
      </c>
      <c r="D3299" t="s">
        <v>6330</v>
      </c>
      <c r="E3299" t="s">
        <v>239</v>
      </c>
      <c r="F3299" t="s">
        <v>19</v>
      </c>
      <c r="G3299" t="s">
        <v>6332</v>
      </c>
      <c r="H3299" t="s">
        <v>21</v>
      </c>
      <c r="I3299" t="s">
        <v>384</v>
      </c>
      <c r="J3299" t="s">
        <v>23</v>
      </c>
      <c r="M3299" t="s">
        <v>24</v>
      </c>
      <c r="O3299" t="s">
        <v>6349</v>
      </c>
    </row>
    <row r="3300" spans="1:15" x14ac:dyDescent="0.35">
      <c r="A3300" t="s">
        <v>6340</v>
      </c>
      <c r="B3300" t="s">
        <v>6330</v>
      </c>
      <c r="C3300" t="s">
        <v>55</v>
      </c>
      <c r="D3300" t="s">
        <v>6330</v>
      </c>
      <c r="E3300" t="s">
        <v>6350</v>
      </c>
      <c r="F3300" t="s">
        <v>19</v>
      </c>
      <c r="G3300" t="s">
        <v>6332</v>
      </c>
      <c r="H3300" t="s">
        <v>21</v>
      </c>
      <c r="I3300" t="s">
        <v>384</v>
      </c>
      <c r="J3300" t="s">
        <v>23</v>
      </c>
      <c r="M3300" t="s">
        <v>24</v>
      </c>
      <c r="O3300" t="s">
        <v>6349</v>
      </c>
    </row>
    <row r="3301" spans="1:15" x14ac:dyDescent="0.35">
      <c r="A3301" t="s">
        <v>6340</v>
      </c>
      <c r="B3301" t="s">
        <v>6330</v>
      </c>
      <c r="C3301" t="s">
        <v>55</v>
      </c>
      <c r="D3301" t="s">
        <v>6330</v>
      </c>
      <c r="E3301" t="s">
        <v>6351</v>
      </c>
      <c r="F3301" t="s">
        <v>19</v>
      </c>
      <c r="G3301" t="s">
        <v>6332</v>
      </c>
      <c r="H3301" t="s">
        <v>21</v>
      </c>
      <c r="I3301" t="s">
        <v>384</v>
      </c>
      <c r="J3301" t="s">
        <v>23</v>
      </c>
      <c r="L3301" t="s">
        <v>6352</v>
      </c>
      <c r="M3301" t="s">
        <v>24</v>
      </c>
      <c r="O3301" t="s">
        <v>6353</v>
      </c>
    </row>
    <row r="3302" spans="1:15" x14ac:dyDescent="0.35">
      <c r="A3302" t="s">
        <v>6340</v>
      </c>
      <c r="B3302" t="s">
        <v>6330</v>
      </c>
      <c r="C3302" t="s">
        <v>55</v>
      </c>
      <c r="D3302" t="s">
        <v>6330</v>
      </c>
      <c r="E3302" t="s">
        <v>6351</v>
      </c>
      <c r="F3302" t="s">
        <v>19</v>
      </c>
      <c r="G3302" t="s">
        <v>6332</v>
      </c>
      <c r="H3302" t="s">
        <v>33</v>
      </c>
      <c r="I3302" t="s">
        <v>384</v>
      </c>
      <c r="J3302" t="s">
        <v>23</v>
      </c>
      <c r="L3302" t="s">
        <v>6354</v>
      </c>
      <c r="M3302" t="s">
        <v>24</v>
      </c>
      <c r="O3302" t="s">
        <v>6353</v>
      </c>
    </row>
    <row r="3303" spans="1:15" x14ac:dyDescent="0.35">
      <c r="A3303" t="s">
        <v>6340</v>
      </c>
      <c r="B3303" t="s">
        <v>6330</v>
      </c>
      <c r="C3303" t="s">
        <v>55</v>
      </c>
      <c r="D3303" t="s">
        <v>6330</v>
      </c>
      <c r="E3303" t="s">
        <v>6355</v>
      </c>
      <c r="F3303" t="s">
        <v>19</v>
      </c>
      <c r="G3303" t="s">
        <v>6332</v>
      </c>
      <c r="H3303" t="s">
        <v>21</v>
      </c>
      <c r="I3303" t="s">
        <v>384</v>
      </c>
      <c r="J3303" t="s">
        <v>23</v>
      </c>
      <c r="L3303" t="s">
        <v>6352</v>
      </c>
      <c r="M3303" t="s">
        <v>24</v>
      </c>
      <c r="O3303" t="s">
        <v>6353</v>
      </c>
    </row>
    <row r="3304" spans="1:15" x14ac:dyDescent="0.35">
      <c r="A3304" t="s">
        <v>6340</v>
      </c>
      <c r="B3304" t="s">
        <v>6330</v>
      </c>
      <c r="C3304" t="s">
        <v>55</v>
      </c>
      <c r="D3304" t="s">
        <v>6330</v>
      </c>
      <c r="E3304" t="s">
        <v>6355</v>
      </c>
      <c r="F3304" t="s">
        <v>19</v>
      </c>
      <c r="G3304" t="s">
        <v>6332</v>
      </c>
      <c r="H3304" t="s">
        <v>33</v>
      </c>
      <c r="I3304" t="s">
        <v>384</v>
      </c>
      <c r="J3304" t="s">
        <v>23</v>
      </c>
      <c r="L3304" t="s">
        <v>6354</v>
      </c>
      <c r="M3304" t="s">
        <v>24</v>
      </c>
      <c r="O3304" t="s">
        <v>6353</v>
      </c>
    </row>
    <row r="3305" spans="1:15" x14ac:dyDescent="0.35">
      <c r="A3305" t="s">
        <v>6340</v>
      </c>
      <c r="B3305" t="s">
        <v>6330</v>
      </c>
      <c r="C3305" t="s">
        <v>55</v>
      </c>
      <c r="D3305" t="s">
        <v>6330</v>
      </c>
      <c r="E3305" t="s">
        <v>6356</v>
      </c>
      <c r="F3305" t="s">
        <v>19</v>
      </c>
      <c r="G3305" t="s">
        <v>6332</v>
      </c>
      <c r="H3305" t="s">
        <v>21</v>
      </c>
      <c r="I3305" t="s">
        <v>567</v>
      </c>
      <c r="J3305" t="s">
        <v>23</v>
      </c>
      <c r="L3305" t="s">
        <v>6357</v>
      </c>
      <c r="M3305" t="s">
        <v>24</v>
      </c>
      <c r="O3305" t="s">
        <v>6358</v>
      </c>
    </row>
    <row r="3306" spans="1:15" x14ac:dyDescent="0.35">
      <c r="A3306" t="s">
        <v>6340</v>
      </c>
      <c r="B3306" t="s">
        <v>6330</v>
      </c>
      <c r="C3306" t="s">
        <v>55</v>
      </c>
      <c r="D3306" t="s">
        <v>6330</v>
      </c>
      <c r="E3306" t="s">
        <v>6356</v>
      </c>
      <c r="F3306" t="s">
        <v>19</v>
      </c>
      <c r="G3306" t="s">
        <v>6332</v>
      </c>
      <c r="H3306" t="s">
        <v>33</v>
      </c>
      <c r="I3306" t="s">
        <v>22</v>
      </c>
      <c r="J3306" t="s">
        <v>23</v>
      </c>
      <c r="L3306" t="s">
        <v>6359</v>
      </c>
      <c r="M3306" t="s">
        <v>24</v>
      </c>
      <c r="O3306" t="s">
        <v>6360</v>
      </c>
    </row>
    <row r="3307" spans="1:15" x14ac:dyDescent="0.35">
      <c r="A3307" t="s">
        <v>6340</v>
      </c>
      <c r="B3307" t="s">
        <v>6330</v>
      </c>
      <c r="C3307" t="s">
        <v>55</v>
      </c>
      <c r="D3307" t="s">
        <v>6330</v>
      </c>
      <c r="E3307" t="s">
        <v>6361</v>
      </c>
      <c r="F3307" t="s">
        <v>19</v>
      </c>
      <c r="G3307" t="s">
        <v>6332</v>
      </c>
      <c r="H3307" t="s">
        <v>21</v>
      </c>
      <c r="I3307" t="s">
        <v>567</v>
      </c>
      <c r="J3307" t="s">
        <v>23</v>
      </c>
      <c r="L3307" t="s">
        <v>6362</v>
      </c>
      <c r="M3307" t="s">
        <v>24</v>
      </c>
      <c r="O3307" t="s">
        <v>6363</v>
      </c>
    </row>
    <row r="3308" spans="1:15" x14ac:dyDescent="0.35">
      <c r="A3308" t="s">
        <v>6340</v>
      </c>
      <c r="B3308" t="s">
        <v>6330</v>
      </c>
      <c r="C3308" t="s">
        <v>55</v>
      </c>
      <c r="D3308" t="s">
        <v>6330</v>
      </c>
      <c r="E3308" t="s">
        <v>6361</v>
      </c>
      <c r="F3308" t="s">
        <v>19</v>
      </c>
      <c r="G3308" t="s">
        <v>6332</v>
      </c>
      <c r="H3308" t="s">
        <v>33</v>
      </c>
      <c r="I3308" t="s">
        <v>567</v>
      </c>
      <c r="J3308" t="s">
        <v>23</v>
      </c>
      <c r="L3308" t="s">
        <v>6354</v>
      </c>
      <c r="M3308" t="s">
        <v>24</v>
      </c>
      <c r="O3308" t="s">
        <v>6364</v>
      </c>
    </row>
    <row r="3309" spans="1:15" x14ac:dyDescent="0.35">
      <c r="A3309" t="s">
        <v>6340</v>
      </c>
      <c r="B3309" t="s">
        <v>6330</v>
      </c>
      <c r="C3309" t="s">
        <v>55</v>
      </c>
      <c r="D3309" t="s">
        <v>6330</v>
      </c>
      <c r="E3309" t="s">
        <v>6365</v>
      </c>
      <c r="F3309" t="s">
        <v>19</v>
      </c>
      <c r="G3309" t="s">
        <v>6332</v>
      </c>
      <c r="H3309" t="s">
        <v>91</v>
      </c>
      <c r="I3309" t="s">
        <v>6366</v>
      </c>
      <c r="J3309" t="s">
        <v>77</v>
      </c>
      <c r="K3309" t="s">
        <v>6367</v>
      </c>
      <c r="M3309" t="s">
        <v>24</v>
      </c>
      <c r="O3309" t="s">
        <v>6368</v>
      </c>
    </row>
    <row r="3310" spans="1:15" x14ac:dyDescent="0.35">
      <c r="A3310" t="s">
        <v>6340</v>
      </c>
      <c r="B3310" t="s">
        <v>6330</v>
      </c>
      <c r="C3310" t="s">
        <v>55</v>
      </c>
      <c r="D3310" t="s">
        <v>6330</v>
      </c>
      <c r="E3310" t="s">
        <v>6356</v>
      </c>
      <c r="F3310" t="s">
        <v>19</v>
      </c>
      <c r="G3310" t="s">
        <v>6332</v>
      </c>
      <c r="H3310" t="s">
        <v>33</v>
      </c>
      <c r="I3310" t="s">
        <v>28</v>
      </c>
      <c r="J3310" t="s">
        <v>29</v>
      </c>
      <c r="L3310" t="s">
        <v>6369</v>
      </c>
      <c r="M3310" t="s">
        <v>24</v>
      </c>
      <c r="O3310" t="s">
        <v>6370</v>
      </c>
    </row>
    <row r="3311" spans="1:15" x14ac:dyDescent="0.35">
      <c r="A3311" t="s">
        <v>6340</v>
      </c>
      <c r="B3311" t="s">
        <v>6330</v>
      </c>
      <c r="C3311" t="s">
        <v>55</v>
      </c>
      <c r="D3311" t="s">
        <v>6330</v>
      </c>
      <c r="E3311" t="s">
        <v>6361</v>
      </c>
      <c r="F3311" t="s">
        <v>19</v>
      </c>
      <c r="G3311" t="s">
        <v>6332</v>
      </c>
      <c r="H3311" t="s">
        <v>21</v>
      </c>
      <c r="I3311" t="s">
        <v>28</v>
      </c>
      <c r="J3311" t="s">
        <v>29</v>
      </c>
      <c r="L3311" t="s">
        <v>6371</v>
      </c>
      <c r="M3311" t="s">
        <v>24</v>
      </c>
      <c r="O3311" t="s">
        <v>6372</v>
      </c>
    </row>
    <row r="3312" spans="1:15" x14ac:dyDescent="0.35">
      <c r="A3312" t="s">
        <v>6340</v>
      </c>
      <c r="B3312" t="s">
        <v>6330</v>
      </c>
      <c r="C3312" t="s">
        <v>55</v>
      </c>
      <c r="D3312" t="s">
        <v>6330</v>
      </c>
      <c r="E3312" t="s">
        <v>6366</v>
      </c>
      <c r="F3312" t="s">
        <v>19</v>
      </c>
      <c r="G3312" t="s">
        <v>6332</v>
      </c>
      <c r="H3312" t="s">
        <v>75</v>
      </c>
      <c r="I3312" t="s">
        <v>6365</v>
      </c>
      <c r="J3312" t="s">
        <v>77</v>
      </c>
      <c r="K3312" t="s">
        <v>28</v>
      </c>
      <c r="M3312" t="s">
        <v>24</v>
      </c>
      <c r="O3312" t="s">
        <v>6373</v>
      </c>
    </row>
    <row r="3313" spans="1:15" x14ac:dyDescent="0.35">
      <c r="A3313" t="s">
        <v>6374</v>
      </c>
      <c r="B3313" t="s">
        <v>6330</v>
      </c>
      <c r="C3313" t="s">
        <v>55</v>
      </c>
      <c r="D3313" t="s">
        <v>6330</v>
      </c>
      <c r="E3313" t="s">
        <v>6375</v>
      </c>
      <c r="F3313" t="s">
        <v>19</v>
      </c>
      <c r="G3313" t="s">
        <v>6376</v>
      </c>
      <c r="H3313" t="s">
        <v>33</v>
      </c>
      <c r="I3313" t="s">
        <v>6377</v>
      </c>
      <c r="J3313" t="s">
        <v>249</v>
      </c>
      <c r="M3313" t="s">
        <v>24</v>
      </c>
      <c r="O3313" t="s">
        <v>6378</v>
      </c>
    </row>
    <row r="3314" spans="1:15" x14ac:dyDescent="0.35">
      <c r="A3314" t="s">
        <v>6374</v>
      </c>
      <c r="B3314" t="s">
        <v>6330</v>
      </c>
      <c r="C3314" t="s">
        <v>55</v>
      </c>
      <c r="D3314" t="s">
        <v>6330</v>
      </c>
      <c r="E3314" t="s">
        <v>6375</v>
      </c>
      <c r="F3314" t="s">
        <v>19</v>
      </c>
      <c r="G3314" t="s">
        <v>6376</v>
      </c>
      <c r="H3314" t="s">
        <v>33</v>
      </c>
      <c r="I3314" t="s">
        <v>6379</v>
      </c>
      <c r="J3314" t="s">
        <v>249</v>
      </c>
      <c r="M3314" t="s">
        <v>24</v>
      </c>
      <c r="O3314" t="s">
        <v>6380</v>
      </c>
    </row>
    <row r="3315" spans="1:15" x14ac:dyDescent="0.35">
      <c r="A3315" t="s">
        <v>6374</v>
      </c>
      <c r="B3315" t="s">
        <v>6330</v>
      </c>
      <c r="C3315" t="s">
        <v>55</v>
      </c>
      <c r="D3315" t="s">
        <v>6330</v>
      </c>
      <c r="E3315" t="s">
        <v>6375</v>
      </c>
      <c r="F3315" t="s">
        <v>19</v>
      </c>
      <c r="G3315" t="s">
        <v>6381</v>
      </c>
      <c r="H3315" t="s">
        <v>21</v>
      </c>
      <c r="I3315" t="s">
        <v>567</v>
      </c>
      <c r="J3315" t="s">
        <v>23</v>
      </c>
      <c r="M3315" t="s">
        <v>24</v>
      </c>
      <c r="O3315" t="s">
        <v>6382</v>
      </c>
    </row>
    <row r="3316" spans="1:15" x14ac:dyDescent="0.35">
      <c r="A3316" t="s">
        <v>6374</v>
      </c>
      <c r="B3316" t="s">
        <v>6330</v>
      </c>
      <c r="C3316" t="s">
        <v>55</v>
      </c>
      <c r="D3316" t="s">
        <v>6330</v>
      </c>
      <c r="E3316" t="s">
        <v>6375</v>
      </c>
      <c r="F3316" t="s">
        <v>19</v>
      </c>
      <c r="G3316" t="s">
        <v>6376</v>
      </c>
      <c r="H3316" t="s">
        <v>33</v>
      </c>
      <c r="I3316" t="s">
        <v>6383</v>
      </c>
      <c r="J3316" t="s">
        <v>249</v>
      </c>
      <c r="L3316" t="s">
        <v>6384</v>
      </c>
      <c r="M3316" t="s">
        <v>24</v>
      </c>
      <c r="O3316" t="s">
        <v>6385</v>
      </c>
    </row>
    <row r="3317" spans="1:15" x14ac:dyDescent="0.35">
      <c r="A3317" t="s">
        <v>6374</v>
      </c>
      <c r="B3317" t="s">
        <v>6330</v>
      </c>
      <c r="C3317" t="s">
        <v>55</v>
      </c>
      <c r="D3317" t="s">
        <v>6330</v>
      </c>
      <c r="E3317" t="s">
        <v>6375</v>
      </c>
      <c r="F3317" t="s">
        <v>19</v>
      </c>
      <c r="G3317" t="s">
        <v>6376</v>
      </c>
      <c r="H3317" t="s">
        <v>33</v>
      </c>
      <c r="I3317" t="s">
        <v>248</v>
      </c>
      <c r="J3317" t="s">
        <v>29</v>
      </c>
      <c r="M3317" t="s">
        <v>24</v>
      </c>
      <c r="O3317" t="s">
        <v>6386</v>
      </c>
    </row>
    <row r="3318" spans="1:15" x14ac:dyDescent="0.35">
      <c r="A3318" t="s">
        <v>6374</v>
      </c>
      <c r="B3318" t="s">
        <v>6330</v>
      </c>
      <c r="C3318" t="s">
        <v>55</v>
      </c>
      <c r="D3318" t="s">
        <v>6330</v>
      </c>
      <c r="E3318" t="s">
        <v>6387</v>
      </c>
      <c r="F3318" t="s">
        <v>19</v>
      </c>
      <c r="G3318" t="s">
        <v>6376</v>
      </c>
      <c r="H3318" t="s">
        <v>33</v>
      </c>
      <c r="I3318" t="s">
        <v>763</v>
      </c>
      <c r="J3318" t="s">
        <v>29</v>
      </c>
      <c r="M3318" t="s">
        <v>24</v>
      </c>
      <c r="O3318" t="s">
        <v>6388</v>
      </c>
    </row>
    <row r="3319" spans="1:15" x14ac:dyDescent="0.35">
      <c r="A3319" t="s">
        <v>6374</v>
      </c>
      <c r="B3319" t="s">
        <v>6330</v>
      </c>
      <c r="C3319" t="s">
        <v>55</v>
      </c>
      <c r="D3319" t="s">
        <v>6330</v>
      </c>
      <c r="E3319" t="s">
        <v>6389</v>
      </c>
      <c r="F3319" t="s">
        <v>19</v>
      </c>
      <c r="G3319" t="s">
        <v>6376</v>
      </c>
      <c r="H3319" t="s">
        <v>33</v>
      </c>
      <c r="I3319" t="s">
        <v>763</v>
      </c>
      <c r="J3319" t="s">
        <v>29</v>
      </c>
      <c r="L3319" t="s">
        <v>6390</v>
      </c>
      <c r="M3319" t="s">
        <v>24</v>
      </c>
      <c r="O3319" t="s">
        <v>6391</v>
      </c>
    </row>
    <row r="3320" spans="1:15" x14ac:dyDescent="0.35">
      <c r="A3320" t="s">
        <v>6374</v>
      </c>
      <c r="B3320" t="s">
        <v>6330</v>
      </c>
      <c r="C3320" t="s">
        <v>55</v>
      </c>
      <c r="D3320" t="s">
        <v>6330</v>
      </c>
      <c r="E3320" t="s">
        <v>6389</v>
      </c>
      <c r="F3320" t="s">
        <v>19</v>
      </c>
      <c r="G3320" t="s">
        <v>6376</v>
      </c>
      <c r="H3320" t="s">
        <v>42</v>
      </c>
      <c r="I3320" t="s">
        <v>763</v>
      </c>
      <c r="J3320" t="s">
        <v>29</v>
      </c>
      <c r="L3320" t="s">
        <v>6392</v>
      </c>
      <c r="M3320" t="s">
        <v>24</v>
      </c>
      <c r="O3320" t="s">
        <v>6393</v>
      </c>
    </row>
    <row r="3321" spans="1:15" x14ac:dyDescent="0.35">
      <c r="A3321" t="s">
        <v>6374</v>
      </c>
      <c r="B3321" t="s">
        <v>6330</v>
      </c>
      <c r="C3321" t="s">
        <v>55</v>
      </c>
      <c r="D3321" t="s">
        <v>6330</v>
      </c>
      <c r="E3321" t="s">
        <v>6394</v>
      </c>
      <c r="F3321" t="s">
        <v>19</v>
      </c>
      <c r="G3321" t="s">
        <v>6376</v>
      </c>
      <c r="H3321" t="s">
        <v>33</v>
      </c>
      <c r="I3321" t="s">
        <v>763</v>
      </c>
      <c r="J3321" t="s">
        <v>29</v>
      </c>
      <c r="L3321" t="s">
        <v>6395</v>
      </c>
      <c r="M3321" t="s">
        <v>24</v>
      </c>
      <c r="O3321" t="s">
        <v>6396</v>
      </c>
    </row>
    <row r="3322" spans="1:15" x14ac:dyDescent="0.35">
      <c r="A3322" t="s">
        <v>6374</v>
      </c>
      <c r="B3322" t="s">
        <v>6330</v>
      </c>
      <c r="C3322" t="s">
        <v>55</v>
      </c>
      <c r="D3322" t="s">
        <v>6330</v>
      </c>
      <c r="E3322" t="s">
        <v>6394</v>
      </c>
      <c r="F3322" t="s">
        <v>19</v>
      </c>
      <c r="G3322" t="s">
        <v>6376</v>
      </c>
      <c r="H3322" t="s">
        <v>21</v>
      </c>
      <c r="I3322" t="s">
        <v>763</v>
      </c>
      <c r="J3322" t="s">
        <v>29</v>
      </c>
      <c r="M3322" t="s">
        <v>24</v>
      </c>
      <c r="N3322" t="s">
        <v>6397</v>
      </c>
      <c r="O3322" t="s">
        <v>6398</v>
      </c>
    </row>
    <row r="3323" spans="1:15" x14ac:dyDescent="0.35">
      <c r="A3323" t="s">
        <v>6374</v>
      </c>
      <c r="B3323" t="s">
        <v>6330</v>
      </c>
      <c r="C3323" t="s">
        <v>55</v>
      </c>
      <c r="D3323" t="s">
        <v>6330</v>
      </c>
      <c r="E3323" t="s">
        <v>6399</v>
      </c>
      <c r="F3323" t="s">
        <v>19</v>
      </c>
      <c r="G3323" t="s">
        <v>6381</v>
      </c>
      <c r="H3323" t="s">
        <v>46</v>
      </c>
      <c r="I3323" t="s">
        <v>36</v>
      </c>
      <c r="J3323" t="s">
        <v>29</v>
      </c>
      <c r="L3323" t="s">
        <v>6400</v>
      </c>
      <c r="M3323" t="s">
        <v>24</v>
      </c>
      <c r="O3323" t="s">
        <v>6401</v>
      </c>
    </row>
    <row r="3324" spans="1:15" x14ac:dyDescent="0.35">
      <c r="A3324" t="s">
        <v>6374</v>
      </c>
      <c r="B3324" t="s">
        <v>6330</v>
      </c>
      <c r="C3324" t="s">
        <v>55</v>
      </c>
      <c r="D3324" t="s">
        <v>6330</v>
      </c>
      <c r="E3324" t="s">
        <v>6387</v>
      </c>
      <c r="F3324" t="s">
        <v>19</v>
      </c>
      <c r="G3324" t="s">
        <v>6376</v>
      </c>
      <c r="H3324" t="s">
        <v>33</v>
      </c>
      <c r="I3324" t="s">
        <v>36</v>
      </c>
      <c r="J3324" t="s">
        <v>29</v>
      </c>
      <c r="M3324" t="s">
        <v>24</v>
      </c>
      <c r="O3324" t="s">
        <v>6402</v>
      </c>
    </row>
    <row r="3325" spans="1:15" x14ac:dyDescent="0.35">
      <c r="A3325" t="s">
        <v>6374</v>
      </c>
      <c r="B3325" t="s">
        <v>6330</v>
      </c>
      <c r="C3325" t="s">
        <v>55</v>
      </c>
      <c r="D3325" t="s">
        <v>6330</v>
      </c>
      <c r="E3325" t="s">
        <v>6403</v>
      </c>
      <c r="F3325" t="s">
        <v>19</v>
      </c>
      <c r="G3325" t="s">
        <v>6376</v>
      </c>
      <c r="H3325" t="s">
        <v>33</v>
      </c>
      <c r="I3325" t="s">
        <v>36</v>
      </c>
      <c r="J3325" t="s">
        <v>29</v>
      </c>
      <c r="L3325" t="s">
        <v>6404</v>
      </c>
      <c r="M3325" t="s">
        <v>24</v>
      </c>
      <c r="O3325" t="s">
        <v>6405</v>
      </c>
    </row>
    <row r="3326" spans="1:15" x14ac:dyDescent="0.35">
      <c r="A3326" t="s">
        <v>6374</v>
      </c>
      <c r="B3326" t="s">
        <v>6330</v>
      </c>
      <c r="C3326" t="s">
        <v>55</v>
      </c>
      <c r="D3326" t="s">
        <v>6330</v>
      </c>
      <c r="E3326" t="s">
        <v>6355</v>
      </c>
      <c r="F3326" t="s">
        <v>19</v>
      </c>
      <c r="G3326" t="s">
        <v>6376</v>
      </c>
      <c r="H3326" t="s">
        <v>21</v>
      </c>
      <c r="I3326" t="s">
        <v>36</v>
      </c>
      <c r="J3326" t="s">
        <v>29</v>
      </c>
      <c r="M3326" t="s">
        <v>24</v>
      </c>
      <c r="O3326" t="s">
        <v>6406</v>
      </c>
    </row>
    <row r="3327" spans="1:15" x14ac:dyDescent="0.35">
      <c r="A3327" t="s">
        <v>6374</v>
      </c>
      <c r="B3327" t="s">
        <v>6330</v>
      </c>
      <c r="C3327" t="s">
        <v>55</v>
      </c>
      <c r="D3327" t="s">
        <v>6330</v>
      </c>
      <c r="E3327" t="s">
        <v>6387</v>
      </c>
      <c r="F3327" t="s">
        <v>19</v>
      </c>
      <c r="G3327" t="s">
        <v>6376</v>
      </c>
      <c r="H3327" t="s">
        <v>33</v>
      </c>
      <c r="I3327" t="s">
        <v>6407</v>
      </c>
      <c r="J3327" t="s">
        <v>249</v>
      </c>
      <c r="M3327" t="s">
        <v>24</v>
      </c>
      <c r="O3327" t="s">
        <v>6408</v>
      </c>
    </row>
    <row r="3328" spans="1:15" x14ac:dyDescent="0.35">
      <c r="A3328" t="s">
        <v>6374</v>
      </c>
      <c r="B3328" t="s">
        <v>6330</v>
      </c>
      <c r="C3328" t="s">
        <v>55</v>
      </c>
      <c r="D3328" t="s">
        <v>6330</v>
      </c>
      <c r="E3328" t="s">
        <v>6409</v>
      </c>
      <c r="F3328" t="s">
        <v>19</v>
      </c>
      <c r="G3328" t="s">
        <v>6376</v>
      </c>
      <c r="H3328" t="s">
        <v>42</v>
      </c>
      <c r="I3328" t="s">
        <v>6410</v>
      </c>
      <c r="J3328" t="s">
        <v>249</v>
      </c>
      <c r="M3328" t="s">
        <v>24</v>
      </c>
      <c r="O3328" t="s">
        <v>6411</v>
      </c>
    </row>
    <row r="3329" spans="1:15" x14ac:dyDescent="0.35">
      <c r="A3329" t="s">
        <v>6374</v>
      </c>
      <c r="B3329" t="s">
        <v>6330</v>
      </c>
      <c r="C3329" t="s">
        <v>55</v>
      </c>
      <c r="D3329" t="s">
        <v>6330</v>
      </c>
      <c r="E3329" t="s">
        <v>6412</v>
      </c>
      <c r="F3329" t="s">
        <v>19</v>
      </c>
      <c r="G3329" t="s">
        <v>6376</v>
      </c>
      <c r="H3329" t="s">
        <v>33</v>
      </c>
      <c r="I3329" t="s">
        <v>6410</v>
      </c>
      <c r="J3329" t="s">
        <v>249</v>
      </c>
      <c r="M3329" t="s">
        <v>24</v>
      </c>
      <c r="O3329" t="s">
        <v>6411</v>
      </c>
    </row>
    <row r="3330" spans="1:15" x14ac:dyDescent="0.35">
      <c r="A3330" t="s">
        <v>6374</v>
      </c>
      <c r="B3330" t="s">
        <v>6330</v>
      </c>
      <c r="C3330" t="s">
        <v>55</v>
      </c>
      <c r="D3330" t="s">
        <v>6330</v>
      </c>
      <c r="E3330" t="s">
        <v>6409</v>
      </c>
      <c r="F3330" t="s">
        <v>19</v>
      </c>
      <c r="G3330" t="s">
        <v>6376</v>
      </c>
      <c r="H3330" t="s">
        <v>21</v>
      </c>
      <c r="I3330" t="s">
        <v>6413</v>
      </c>
      <c r="J3330" t="s">
        <v>249</v>
      </c>
      <c r="M3330" t="s">
        <v>24</v>
      </c>
      <c r="O3330" t="s">
        <v>6414</v>
      </c>
    </row>
    <row r="3331" spans="1:15" x14ac:dyDescent="0.35">
      <c r="A3331" t="s">
        <v>6374</v>
      </c>
      <c r="B3331" t="s">
        <v>6330</v>
      </c>
      <c r="C3331" t="s">
        <v>55</v>
      </c>
      <c r="D3331" t="s">
        <v>6330</v>
      </c>
      <c r="E3331" t="s">
        <v>6415</v>
      </c>
      <c r="F3331" t="s">
        <v>19</v>
      </c>
      <c r="G3331" t="s">
        <v>6376</v>
      </c>
      <c r="H3331" t="s">
        <v>21</v>
      </c>
      <c r="I3331" t="s">
        <v>6413</v>
      </c>
      <c r="J3331" t="s">
        <v>249</v>
      </c>
      <c r="M3331" t="s">
        <v>24</v>
      </c>
      <c r="N3331" t="s">
        <v>6416</v>
      </c>
      <c r="O3331" t="s">
        <v>6414</v>
      </c>
    </row>
    <row r="3332" spans="1:15" x14ac:dyDescent="0.35">
      <c r="A3332" t="s">
        <v>6374</v>
      </c>
      <c r="B3332" t="s">
        <v>6330</v>
      </c>
      <c r="C3332" t="s">
        <v>55</v>
      </c>
      <c r="D3332" t="s">
        <v>6330</v>
      </c>
      <c r="E3332" t="s">
        <v>6375</v>
      </c>
      <c r="F3332" t="s">
        <v>19</v>
      </c>
      <c r="G3332" t="s">
        <v>6376</v>
      </c>
      <c r="H3332" t="s">
        <v>33</v>
      </c>
      <c r="I3332" t="s">
        <v>1836</v>
      </c>
      <c r="J3332" t="s">
        <v>249</v>
      </c>
      <c r="M3332" t="s">
        <v>24</v>
      </c>
      <c r="O3332" t="s">
        <v>6417</v>
      </c>
    </row>
    <row r="3333" spans="1:15" x14ac:dyDescent="0.35">
      <c r="A3333" t="s">
        <v>6418</v>
      </c>
      <c r="B3333" t="s">
        <v>6330</v>
      </c>
      <c r="C3333" t="s">
        <v>55</v>
      </c>
      <c r="D3333" t="s">
        <v>6330</v>
      </c>
      <c r="E3333" t="s">
        <v>6375</v>
      </c>
      <c r="F3333" t="s">
        <v>139</v>
      </c>
      <c r="G3333" t="s">
        <v>6419</v>
      </c>
      <c r="H3333" t="s">
        <v>21</v>
      </c>
      <c r="I3333" t="s">
        <v>598</v>
      </c>
      <c r="J3333" t="s">
        <v>23</v>
      </c>
      <c r="M3333" t="s">
        <v>24</v>
      </c>
      <c r="O3333" t="s">
        <v>6420</v>
      </c>
    </row>
    <row r="3334" spans="1:15" x14ac:dyDescent="0.35">
      <c r="A3334" t="s">
        <v>6418</v>
      </c>
      <c r="B3334" t="s">
        <v>6330</v>
      </c>
      <c r="C3334" t="s">
        <v>55</v>
      </c>
      <c r="D3334" t="s">
        <v>6330</v>
      </c>
      <c r="E3334" t="s">
        <v>6421</v>
      </c>
      <c r="F3334" t="s">
        <v>139</v>
      </c>
      <c r="G3334" t="s">
        <v>6419</v>
      </c>
      <c r="H3334" t="s">
        <v>21</v>
      </c>
      <c r="I3334" t="s">
        <v>598</v>
      </c>
      <c r="J3334" t="s">
        <v>23</v>
      </c>
      <c r="M3334" t="s">
        <v>24</v>
      </c>
      <c r="O3334" t="s">
        <v>6422</v>
      </c>
    </row>
    <row r="3335" spans="1:15" x14ac:dyDescent="0.35">
      <c r="A3335" t="s">
        <v>6418</v>
      </c>
      <c r="B3335" t="s">
        <v>6330</v>
      </c>
      <c r="C3335" t="s">
        <v>55</v>
      </c>
      <c r="D3335" t="s">
        <v>6330</v>
      </c>
      <c r="E3335" t="s">
        <v>6423</v>
      </c>
      <c r="F3335" t="s">
        <v>139</v>
      </c>
      <c r="G3335" t="s">
        <v>6419</v>
      </c>
      <c r="H3335" t="s">
        <v>161</v>
      </c>
      <c r="I3335" t="s">
        <v>598</v>
      </c>
      <c r="J3335" t="s">
        <v>23</v>
      </c>
      <c r="M3335" t="s">
        <v>24</v>
      </c>
      <c r="N3335" t="s">
        <v>6424</v>
      </c>
      <c r="O3335" t="s">
        <v>6422</v>
      </c>
    </row>
    <row r="3336" spans="1:15" x14ac:dyDescent="0.35">
      <c r="A3336" t="s">
        <v>6418</v>
      </c>
      <c r="B3336" t="s">
        <v>6330</v>
      </c>
      <c r="C3336" t="s">
        <v>55</v>
      </c>
      <c r="D3336" t="s">
        <v>6330</v>
      </c>
      <c r="E3336" t="s">
        <v>6423</v>
      </c>
      <c r="F3336" t="s">
        <v>139</v>
      </c>
      <c r="G3336" t="s">
        <v>6419</v>
      </c>
      <c r="H3336" t="s">
        <v>33</v>
      </c>
      <c r="I3336" t="s">
        <v>598</v>
      </c>
      <c r="J3336" t="s">
        <v>23</v>
      </c>
      <c r="L3336" t="s">
        <v>6425</v>
      </c>
      <c r="M3336" t="s">
        <v>24</v>
      </c>
      <c r="O3336" t="s">
        <v>6426</v>
      </c>
    </row>
    <row r="3337" spans="1:15" x14ac:dyDescent="0.35">
      <c r="A3337" t="s">
        <v>6418</v>
      </c>
      <c r="B3337" t="s">
        <v>6330</v>
      </c>
      <c r="C3337" t="s">
        <v>55</v>
      </c>
      <c r="D3337" t="s">
        <v>6330</v>
      </c>
      <c r="E3337" t="s">
        <v>6387</v>
      </c>
      <c r="F3337" t="s">
        <v>139</v>
      </c>
      <c r="G3337" t="s">
        <v>6381</v>
      </c>
      <c r="H3337" t="s">
        <v>33</v>
      </c>
      <c r="I3337" t="s">
        <v>4536</v>
      </c>
      <c r="J3337" t="s">
        <v>29</v>
      </c>
      <c r="L3337" t="s">
        <v>6427</v>
      </c>
      <c r="M3337" t="s">
        <v>24</v>
      </c>
      <c r="O3337" t="s">
        <v>6428</v>
      </c>
    </row>
    <row r="3338" spans="1:15" x14ac:dyDescent="0.35">
      <c r="A3338" t="s">
        <v>6418</v>
      </c>
      <c r="B3338" t="s">
        <v>6330</v>
      </c>
      <c r="C3338" t="s">
        <v>55</v>
      </c>
      <c r="D3338" t="s">
        <v>6330</v>
      </c>
      <c r="E3338" t="s">
        <v>6387</v>
      </c>
      <c r="F3338" t="s">
        <v>139</v>
      </c>
      <c r="G3338" t="s">
        <v>6419</v>
      </c>
      <c r="H3338" t="s">
        <v>161</v>
      </c>
      <c r="I3338" t="s">
        <v>6429</v>
      </c>
      <c r="J3338" t="s">
        <v>249</v>
      </c>
      <c r="L3338" t="s">
        <v>6427</v>
      </c>
      <c r="M3338" t="s">
        <v>24</v>
      </c>
      <c r="O3338" t="s">
        <v>6430</v>
      </c>
    </row>
    <row r="3339" spans="1:15" x14ac:dyDescent="0.35">
      <c r="A3339" t="s">
        <v>6418</v>
      </c>
      <c r="B3339" t="s">
        <v>6330</v>
      </c>
      <c r="C3339" t="s">
        <v>55</v>
      </c>
      <c r="D3339" t="s">
        <v>6330</v>
      </c>
      <c r="E3339" t="s">
        <v>6375</v>
      </c>
      <c r="F3339" t="s">
        <v>139</v>
      </c>
      <c r="G3339" t="s">
        <v>6419</v>
      </c>
      <c r="H3339" t="s">
        <v>161</v>
      </c>
      <c r="I3339" t="s">
        <v>557</v>
      </c>
      <c r="J3339" t="s">
        <v>249</v>
      </c>
      <c r="M3339" t="s">
        <v>24</v>
      </c>
      <c r="O3339" t="s">
        <v>6431</v>
      </c>
    </row>
    <row r="3340" spans="1:15" x14ac:dyDescent="0.35">
      <c r="A3340" t="s">
        <v>6418</v>
      </c>
      <c r="B3340" t="s">
        <v>6330</v>
      </c>
      <c r="C3340" t="s">
        <v>55</v>
      </c>
      <c r="D3340" t="s">
        <v>6330</v>
      </c>
      <c r="E3340" t="s">
        <v>6375</v>
      </c>
      <c r="F3340" t="s">
        <v>139</v>
      </c>
      <c r="G3340" t="s">
        <v>6419</v>
      </c>
      <c r="H3340" t="s">
        <v>33</v>
      </c>
      <c r="I3340" t="s">
        <v>6432</v>
      </c>
      <c r="J3340" t="s">
        <v>249</v>
      </c>
      <c r="M3340" t="s">
        <v>24</v>
      </c>
      <c r="O3340" t="s">
        <v>6433</v>
      </c>
    </row>
    <row r="3341" spans="1:15" x14ac:dyDescent="0.35">
      <c r="A3341" t="s">
        <v>6418</v>
      </c>
      <c r="B3341" t="s">
        <v>6330</v>
      </c>
      <c r="C3341" t="s">
        <v>55</v>
      </c>
      <c r="D3341" t="s">
        <v>6330</v>
      </c>
      <c r="E3341" t="s">
        <v>6375</v>
      </c>
      <c r="F3341" t="s">
        <v>139</v>
      </c>
      <c r="G3341" t="s">
        <v>6419</v>
      </c>
      <c r="H3341" t="s">
        <v>21</v>
      </c>
      <c r="I3341" t="s">
        <v>6434</v>
      </c>
      <c r="J3341" t="s">
        <v>249</v>
      </c>
      <c r="M3341" t="s">
        <v>24</v>
      </c>
      <c r="O3341" t="s">
        <v>6433</v>
      </c>
    </row>
    <row r="3342" spans="1:15" x14ac:dyDescent="0.35">
      <c r="A3342" t="s">
        <v>6418</v>
      </c>
      <c r="B3342" t="s">
        <v>6330</v>
      </c>
      <c r="C3342" t="s">
        <v>55</v>
      </c>
      <c r="D3342" t="s">
        <v>6330</v>
      </c>
      <c r="E3342" t="s">
        <v>6375</v>
      </c>
      <c r="F3342" t="s">
        <v>139</v>
      </c>
      <c r="G3342" t="s">
        <v>6419</v>
      </c>
      <c r="H3342" t="s">
        <v>21</v>
      </c>
      <c r="I3342" t="s">
        <v>6435</v>
      </c>
      <c r="J3342" t="s">
        <v>249</v>
      </c>
      <c r="M3342" t="s">
        <v>24</v>
      </c>
      <c r="O3342" t="s">
        <v>6436</v>
      </c>
    </row>
    <row r="3343" spans="1:15" x14ac:dyDescent="0.35">
      <c r="A3343" t="s">
        <v>6418</v>
      </c>
      <c r="B3343" t="s">
        <v>6330</v>
      </c>
      <c r="C3343" t="s">
        <v>55</v>
      </c>
      <c r="D3343" t="s">
        <v>6330</v>
      </c>
      <c r="E3343" t="s">
        <v>6421</v>
      </c>
      <c r="F3343" t="s">
        <v>139</v>
      </c>
      <c r="G3343" t="s">
        <v>6381</v>
      </c>
      <c r="H3343" t="s">
        <v>33</v>
      </c>
      <c r="I3343" t="s">
        <v>28</v>
      </c>
      <c r="J3343" t="s">
        <v>29</v>
      </c>
      <c r="L3343" t="s">
        <v>6427</v>
      </c>
      <c r="M3343" t="s">
        <v>24</v>
      </c>
      <c r="O3343" t="s">
        <v>6437</v>
      </c>
    </row>
    <row r="3344" spans="1:15" x14ac:dyDescent="0.35">
      <c r="A3344" t="s">
        <v>6418</v>
      </c>
      <c r="B3344" t="s">
        <v>6330</v>
      </c>
      <c r="C3344" t="s">
        <v>55</v>
      </c>
      <c r="D3344" t="s">
        <v>6330</v>
      </c>
      <c r="E3344" t="s">
        <v>6421</v>
      </c>
      <c r="F3344" t="s">
        <v>139</v>
      </c>
      <c r="G3344" t="s">
        <v>6419</v>
      </c>
      <c r="H3344" t="s">
        <v>33</v>
      </c>
      <c r="I3344" t="s">
        <v>6438</v>
      </c>
      <c r="J3344" t="s">
        <v>29</v>
      </c>
      <c r="L3344" t="s">
        <v>6427</v>
      </c>
      <c r="M3344" t="s">
        <v>24</v>
      </c>
      <c r="O3344" t="s">
        <v>6439</v>
      </c>
    </row>
    <row r="3345" spans="1:15" x14ac:dyDescent="0.35">
      <c r="A3345" t="s">
        <v>6418</v>
      </c>
      <c r="B3345" t="s">
        <v>6330</v>
      </c>
      <c r="C3345" t="s">
        <v>55</v>
      </c>
      <c r="D3345" t="s">
        <v>6330</v>
      </c>
      <c r="E3345" t="s">
        <v>6421</v>
      </c>
      <c r="F3345" t="s">
        <v>139</v>
      </c>
      <c r="G3345" t="s">
        <v>6419</v>
      </c>
      <c r="H3345" t="s">
        <v>33</v>
      </c>
      <c r="I3345" t="s">
        <v>4536</v>
      </c>
      <c r="J3345" t="s">
        <v>29</v>
      </c>
      <c r="L3345" t="s">
        <v>6440</v>
      </c>
      <c r="M3345" t="s">
        <v>24</v>
      </c>
      <c r="O3345" t="s">
        <v>6441</v>
      </c>
    </row>
    <row r="3346" spans="1:15" x14ac:dyDescent="0.35">
      <c r="A3346" t="s">
        <v>6418</v>
      </c>
      <c r="B3346" t="s">
        <v>6330</v>
      </c>
      <c r="C3346" t="s">
        <v>55</v>
      </c>
      <c r="D3346" t="s">
        <v>6330</v>
      </c>
      <c r="E3346" t="s">
        <v>6423</v>
      </c>
      <c r="F3346" t="s">
        <v>139</v>
      </c>
      <c r="G3346" t="s">
        <v>6381</v>
      </c>
      <c r="H3346" t="s">
        <v>21</v>
      </c>
      <c r="I3346" t="s">
        <v>28</v>
      </c>
      <c r="J3346" t="s">
        <v>29</v>
      </c>
      <c r="L3346" t="s">
        <v>6440</v>
      </c>
      <c r="M3346" t="s">
        <v>24</v>
      </c>
      <c r="O3346" t="s">
        <v>6442</v>
      </c>
    </row>
    <row r="3347" spans="1:15" x14ac:dyDescent="0.35">
      <c r="A3347" t="s">
        <v>6418</v>
      </c>
      <c r="B3347" t="s">
        <v>6330</v>
      </c>
      <c r="C3347" t="s">
        <v>55</v>
      </c>
      <c r="D3347" t="s">
        <v>6330</v>
      </c>
      <c r="E3347" t="s">
        <v>6423</v>
      </c>
      <c r="F3347" t="s">
        <v>139</v>
      </c>
      <c r="G3347" t="s">
        <v>6419</v>
      </c>
      <c r="H3347" t="s">
        <v>21</v>
      </c>
      <c r="I3347" t="s">
        <v>4536</v>
      </c>
      <c r="J3347" t="s">
        <v>29</v>
      </c>
      <c r="L3347" t="s">
        <v>6440</v>
      </c>
      <c r="M3347" t="s">
        <v>24</v>
      </c>
      <c r="O3347" t="s">
        <v>6443</v>
      </c>
    </row>
    <row r="3348" spans="1:15" x14ac:dyDescent="0.35">
      <c r="A3348" t="s">
        <v>6444</v>
      </c>
      <c r="B3348" t="s">
        <v>6330</v>
      </c>
      <c r="C3348" t="s">
        <v>220</v>
      </c>
      <c r="D3348" t="s">
        <v>6330</v>
      </c>
      <c r="E3348" t="s">
        <v>6445</v>
      </c>
      <c r="F3348" t="s">
        <v>77</v>
      </c>
      <c r="G3348" t="s">
        <v>6445</v>
      </c>
      <c r="H3348" t="s">
        <v>46</v>
      </c>
      <c r="I3348" t="s">
        <v>4066</v>
      </c>
      <c r="J3348" t="s">
        <v>29</v>
      </c>
      <c r="L3348" t="s">
        <v>6446</v>
      </c>
      <c r="M3348" t="s">
        <v>24</v>
      </c>
      <c r="O3348" t="s">
        <v>6447</v>
      </c>
    </row>
    <row r="3349" spans="1:15" x14ac:dyDescent="0.35">
      <c r="A3349" t="s">
        <v>6444</v>
      </c>
      <c r="B3349" t="s">
        <v>6330</v>
      </c>
      <c r="C3349" t="s">
        <v>220</v>
      </c>
      <c r="D3349" t="s">
        <v>6330</v>
      </c>
      <c r="E3349" t="s">
        <v>6412</v>
      </c>
      <c r="F3349" t="s">
        <v>19</v>
      </c>
      <c r="G3349" t="s">
        <v>6448</v>
      </c>
      <c r="H3349" t="s">
        <v>33</v>
      </c>
      <c r="I3349" t="s">
        <v>6449</v>
      </c>
      <c r="J3349" t="s">
        <v>29</v>
      </c>
      <c r="L3349" t="s">
        <v>6427</v>
      </c>
      <c r="M3349" t="s">
        <v>24</v>
      </c>
      <c r="O3349" t="s">
        <v>6450</v>
      </c>
    </row>
    <row r="3350" spans="1:15" x14ac:dyDescent="0.35">
      <c r="A3350" t="s">
        <v>6444</v>
      </c>
      <c r="B3350" t="s">
        <v>6330</v>
      </c>
      <c r="C3350" t="s">
        <v>220</v>
      </c>
      <c r="D3350" t="s">
        <v>6330</v>
      </c>
      <c r="E3350" t="s">
        <v>6412</v>
      </c>
      <c r="F3350" t="s">
        <v>19</v>
      </c>
      <c r="G3350" t="s">
        <v>6445</v>
      </c>
      <c r="H3350" t="s">
        <v>33</v>
      </c>
      <c r="I3350" t="s">
        <v>567</v>
      </c>
      <c r="J3350" t="s">
        <v>23</v>
      </c>
      <c r="L3350" t="s">
        <v>6425</v>
      </c>
      <c r="M3350" t="s">
        <v>24</v>
      </c>
      <c r="O3350" t="s">
        <v>6451</v>
      </c>
    </row>
    <row r="3351" spans="1:15" x14ac:dyDescent="0.35">
      <c r="A3351" t="s">
        <v>6444</v>
      </c>
      <c r="B3351" t="s">
        <v>6330</v>
      </c>
      <c r="C3351" t="s">
        <v>220</v>
      </c>
      <c r="D3351" t="s">
        <v>6330</v>
      </c>
      <c r="E3351" t="s">
        <v>6412</v>
      </c>
      <c r="F3351" t="s">
        <v>19</v>
      </c>
      <c r="G3351" t="s">
        <v>6445</v>
      </c>
      <c r="H3351" t="s">
        <v>21</v>
      </c>
      <c r="I3351" t="s">
        <v>28</v>
      </c>
      <c r="J3351" t="s">
        <v>29</v>
      </c>
      <c r="L3351" t="s">
        <v>6425</v>
      </c>
      <c r="M3351" t="s">
        <v>24</v>
      </c>
      <c r="O3351" t="s">
        <v>6451</v>
      </c>
    </row>
    <row r="3352" spans="1:15" x14ac:dyDescent="0.35">
      <c r="A3352" t="s">
        <v>6444</v>
      </c>
      <c r="B3352" t="s">
        <v>6330</v>
      </c>
      <c r="C3352" t="s">
        <v>220</v>
      </c>
      <c r="D3352" t="s">
        <v>6330</v>
      </c>
      <c r="E3352" t="s">
        <v>6409</v>
      </c>
      <c r="F3352" t="s">
        <v>19</v>
      </c>
      <c r="G3352" t="s">
        <v>6448</v>
      </c>
      <c r="H3352" t="s">
        <v>33</v>
      </c>
      <c r="I3352" t="s">
        <v>4536</v>
      </c>
      <c r="J3352" t="s">
        <v>29</v>
      </c>
      <c r="L3352" t="s">
        <v>6452</v>
      </c>
      <c r="M3352" t="s">
        <v>24</v>
      </c>
      <c r="O3352" t="s">
        <v>6453</v>
      </c>
    </row>
    <row r="3353" spans="1:15" x14ac:dyDescent="0.35">
      <c r="A3353" t="s">
        <v>6444</v>
      </c>
      <c r="B3353" t="s">
        <v>6330</v>
      </c>
      <c r="C3353" t="s">
        <v>220</v>
      </c>
      <c r="D3353" t="s">
        <v>6330</v>
      </c>
      <c r="E3353" t="s">
        <v>6331</v>
      </c>
      <c r="F3353" t="s">
        <v>19</v>
      </c>
      <c r="G3353" t="s">
        <v>6448</v>
      </c>
      <c r="H3353" t="s">
        <v>33</v>
      </c>
      <c r="I3353" t="s">
        <v>6454</v>
      </c>
      <c r="J3353" t="s">
        <v>249</v>
      </c>
      <c r="M3353" t="s">
        <v>24</v>
      </c>
      <c r="O3353" t="s">
        <v>6455</v>
      </c>
    </row>
    <row r="3354" spans="1:15" x14ac:dyDescent="0.35">
      <c r="A3354" t="s">
        <v>6444</v>
      </c>
      <c r="B3354" t="s">
        <v>6330</v>
      </c>
      <c r="C3354" t="s">
        <v>220</v>
      </c>
      <c r="D3354" t="s">
        <v>6330</v>
      </c>
      <c r="E3354" t="s">
        <v>6331</v>
      </c>
      <c r="F3354" t="s">
        <v>19</v>
      </c>
      <c r="G3354" t="s">
        <v>6448</v>
      </c>
      <c r="H3354" t="s">
        <v>21</v>
      </c>
      <c r="I3354" t="s">
        <v>598</v>
      </c>
      <c r="J3354" t="s">
        <v>23</v>
      </c>
      <c r="M3354" t="s">
        <v>24</v>
      </c>
      <c r="O3354" t="s">
        <v>6455</v>
      </c>
    </row>
    <row r="3355" spans="1:15" x14ac:dyDescent="0.35">
      <c r="A3355" t="s">
        <v>6444</v>
      </c>
      <c r="B3355" t="s">
        <v>6330</v>
      </c>
      <c r="C3355" t="s">
        <v>220</v>
      </c>
      <c r="D3355" t="s">
        <v>6330</v>
      </c>
      <c r="E3355" t="s">
        <v>6331</v>
      </c>
      <c r="F3355" t="s">
        <v>19</v>
      </c>
      <c r="G3355" t="s">
        <v>6448</v>
      </c>
      <c r="H3355" t="s">
        <v>161</v>
      </c>
      <c r="I3355" t="s">
        <v>6456</v>
      </c>
      <c r="J3355" t="s">
        <v>249</v>
      </c>
      <c r="M3355" t="s">
        <v>24</v>
      </c>
      <c r="O3355" t="s">
        <v>6455</v>
      </c>
    </row>
    <row r="3356" spans="1:15" x14ac:dyDescent="0.35">
      <c r="A3356" t="s">
        <v>6457</v>
      </c>
      <c r="B3356" t="s">
        <v>6458</v>
      </c>
      <c r="C3356" t="s">
        <v>17</v>
      </c>
      <c r="D3356" t="s">
        <v>6458</v>
      </c>
      <c r="E3356" t="s">
        <v>6459</v>
      </c>
      <c r="F3356" t="s">
        <v>19</v>
      </c>
      <c r="G3356" t="s">
        <v>1246</v>
      </c>
      <c r="H3356" t="s">
        <v>46</v>
      </c>
      <c r="I3356" t="s">
        <v>328</v>
      </c>
      <c r="J3356" t="s">
        <v>29</v>
      </c>
      <c r="L3356" t="s">
        <v>6460</v>
      </c>
      <c r="M3356" t="s">
        <v>24</v>
      </c>
      <c r="N3356" t="s">
        <v>6461</v>
      </c>
      <c r="O3356" t="s">
        <v>6462</v>
      </c>
    </row>
    <row r="3357" spans="1:15" x14ac:dyDescent="0.35">
      <c r="A3357" t="s">
        <v>6457</v>
      </c>
      <c r="B3357" t="s">
        <v>6458</v>
      </c>
      <c r="C3357" t="s">
        <v>17</v>
      </c>
      <c r="D3357" t="s">
        <v>6458</v>
      </c>
      <c r="E3357" t="s">
        <v>6459</v>
      </c>
      <c r="F3357" t="s">
        <v>19</v>
      </c>
      <c r="G3357" t="s">
        <v>1246</v>
      </c>
      <c r="H3357" t="s">
        <v>46</v>
      </c>
      <c r="I3357" t="s">
        <v>28</v>
      </c>
      <c r="J3357" t="s">
        <v>29</v>
      </c>
      <c r="L3357" t="s">
        <v>6463</v>
      </c>
      <c r="M3357" t="s">
        <v>24</v>
      </c>
      <c r="N3357" t="s">
        <v>6461</v>
      </c>
      <c r="O3357" t="s">
        <v>6462</v>
      </c>
    </row>
    <row r="3358" spans="1:15" x14ac:dyDescent="0.35">
      <c r="A3358" t="s">
        <v>6457</v>
      </c>
      <c r="B3358" t="s">
        <v>6458</v>
      </c>
      <c r="C3358" t="s">
        <v>17</v>
      </c>
      <c r="D3358" t="s">
        <v>6458</v>
      </c>
      <c r="E3358" t="s">
        <v>517</v>
      </c>
      <c r="F3358" t="s">
        <v>19</v>
      </c>
      <c r="G3358" t="s">
        <v>6464</v>
      </c>
      <c r="H3358" t="s">
        <v>161</v>
      </c>
      <c r="I3358" t="s">
        <v>2111</v>
      </c>
      <c r="J3358" t="s">
        <v>249</v>
      </c>
      <c r="M3358" t="s">
        <v>24</v>
      </c>
      <c r="N3358" t="s">
        <v>6465</v>
      </c>
      <c r="O3358" t="s">
        <v>6466</v>
      </c>
    </row>
    <row r="3359" spans="1:15" x14ac:dyDescent="0.35">
      <c r="A3359" t="s">
        <v>6457</v>
      </c>
      <c r="B3359" t="s">
        <v>6458</v>
      </c>
      <c r="C3359" t="s">
        <v>17</v>
      </c>
      <c r="D3359" t="s">
        <v>6458</v>
      </c>
      <c r="E3359" t="s">
        <v>517</v>
      </c>
      <c r="F3359" t="s">
        <v>19</v>
      </c>
      <c r="G3359" t="s">
        <v>6467</v>
      </c>
      <c r="H3359" t="s">
        <v>21</v>
      </c>
      <c r="I3359" t="s">
        <v>773</v>
      </c>
      <c r="J3359" t="s">
        <v>29</v>
      </c>
      <c r="M3359" t="s">
        <v>24</v>
      </c>
      <c r="O3359" t="s">
        <v>6468</v>
      </c>
    </row>
    <row r="3360" spans="1:15" x14ac:dyDescent="0.35">
      <c r="A3360" t="s">
        <v>6457</v>
      </c>
      <c r="B3360" t="s">
        <v>6458</v>
      </c>
      <c r="C3360" t="s">
        <v>17</v>
      </c>
      <c r="D3360" t="s">
        <v>6458</v>
      </c>
      <c r="E3360" t="s">
        <v>517</v>
      </c>
      <c r="F3360" t="s">
        <v>19</v>
      </c>
      <c r="G3360" t="s">
        <v>6469</v>
      </c>
      <c r="H3360" t="s">
        <v>33</v>
      </c>
      <c r="I3360" t="s">
        <v>6470</v>
      </c>
      <c r="J3360" t="s">
        <v>139</v>
      </c>
      <c r="L3360" t="s">
        <v>6471</v>
      </c>
      <c r="M3360" t="s">
        <v>24</v>
      </c>
      <c r="N3360" t="s">
        <v>6472</v>
      </c>
      <c r="O3360" t="s">
        <v>6473</v>
      </c>
    </row>
    <row r="3361" spans="1:15" x14ac:dyDescent="0.35">
      <c r="A3361" t="s">
        <v>6474</v>
      </c>
      <c r="B3361" t="s">
        <v>6458</v>
      </c>
      <c r="C3361" t="s">
        <v>55</v>
      </c>
      <c r="D3361" t="s">
        <v>6458</v>
      </c>
      <c r="E3361" t="s">
        <v>1356</v>
      </c>
      <c r="F3361" t="s">
        <v>19</v>
      </c>
      <c r="G3361" t="s">
        <v>1171</v>
      </c>
      <c r="H3361" t="s">
        <v>21</v>
      </c>
      <c r="I3361" t="s">
        <v>36</v>
      </c>
      <c r="J3361" t="s">
        <v>29</v>
      </c>
      <c r="M3361" t="s">
        <v>24</v>
      </c>
      <c r="O3361" t="s">
        <v>6475</v>
      </c>
    </row>
    <row r="3362" spans="1:15" x14ac:dyDescent="0.35">
      <c r="A3362" t="s">
        <v>6474</v>
      </c>
      <c r="B3362" t="s">
        <v>6458</v>
      </c>
      <c r="C3362" t="s">
        <v>55</v>
      </c>
      <c r="D3362" t="s">
        <v>6458</v>
      </c>
      <c r="E3362" t="s">
        <v>18</v>
      </c>
      <c r="F3362" t="s">
        <v>19</v>
      </c>
      <c r="G3362" t="s">
        <v>1171</v>
      </c>
      <c r="H3362" t="s">
        <v>21</v>
      </c>
      <c r="I3362" t="s">
        <v>36</v>
      </c>
      <c r="J3362" t="s">
        <v>29</v>
      </c>
      <c r="M3362" t="s">
        <v>24</v>
      </c>
      <c r="O3362" t="s">
        <v>6475</v>
      </c>
    </row>
    <row r="3363" spans="1:15" x14ac:dyDescent="0.35">
      <c r="A3363" t="s">
        <v>6474</v>
      </c>
      <c r="B3363" t="s">
        <v>6458</v>
      </c>
      <c r="C3363" t="s">
        <v>55</v>
      </c>
      <c r="D3363" t="s">
        <v>6458</v>
      </c>
      <c r="E3363" t="s">
        <v>6476</v>
      </c>
      <c r="F3363" t="s">
        <v>19</v>
      </c>
      <c r="G3363" t="s">
        <v>1171</v>
      </c>
      <c r="H3363" t="s">
        <v>21</v>
      </c>
      <c r="I3363" t="s">
        <v>36</v>
      </c>
      <c r="J3363" t="s">
        <v>29</v>
      </c>
      <c r="L3363" t="s">
        <v>6460</v>
      </c>
      <c r="M3363" t="s">
        <v>24</v>
      </c>
      <c r="N3363" t="s">
        <v>6461</v>
      </c>
      <c r="O3363" t="s">
        <v>6477</v>
      </c>
    </row>
    <row r="3364" spans="1:15" x14ac:dyDescent="0.35">
      <c r="A3364" t="s">
        <v>6474</v>
      </c>
      <c r="B3364" t="s">
        <v>6458</v>
      </c>
      <c r="C3364" t="s">
        <v>55</v>
      </c>
      <c r="D3364" t="s">
        <v>6458</v>
      </c>
      <c r="E3364" t="s">
        <v>18</v>
      </c>
      <c r="F3364" t="s">
        <v>19</v>
      </c>
      <c r="G3364" t="s">
        <v>1171</v>
      </c>
      <c r="H3364" t="s">
        <v>21</v>
      </c>
      <c r="I3364" t="s">
        <v>36</v>
      </c>
      <c r="J3364" t="s">
        <v>29</v>
      </c>
      <c r="M3364" t="s">
        <v>24</v>
      </c>
      <c r="O3364" t="s">
        <v>6478</v>
      </c>
    </row>
    <row r="3365" spans="1:15" x14ac:dyDescent="0.35">
      <c r="A3365" t="s">
        <v>6474</v>
      </c>
      <c r="B3365" t="s">
        <v>6458</v>
      </c>
      <c r="C3365" t="s">
        <v>55</v>
      </c>
      <c r="D3365" t="s">
        <v>6458</v>
      </c>
      <c r="E3365" t="s">
        <v>18</v>
      </c>
      <c r="F3365" t="s">
        <v>19</v>
      </c>
      <c r="G3365" t="s">
        <v>1171</v>
      </c>
      <c r="H3365" t="s">
        <v>33</v>
      </c>
      <c r="I3365" t="s">
        <v>36</v>
      </c>
      <c r="J3365" t="s">
        <v>29</v>
      </c>
      <c r="M3365" t="s">
        <v>24</v>
      </c>
      <c r="O3365" t="s">
        <v>6479</v>
      </c>
    </row>
    <row r="3366" spans="1:15" x14ac:dyDescent="0.35">
      <c r="A3366" t="s">
        <v>6474</v>
      </c>
      <c r="B3366" t="s">
        <v>6458</v>
      </c>
      <c r="C3366" t="s">
        <v>55</v>
      </c>
      <c r="D3366" t="s">
        <v>6458</v>
      </c>
      <c r="E3366" t="s">
        <v>6476</v>
      </c>
      <c r="F3366" t="s">
        <v>19</v>
      </c>
      <c r="G3366" t="s">
        <v>1171</v>
      </c>
      <c r="H3366" t="s">
        <v>21</v>
      </c>
      <c r="I3366" t="s">
        <v>598</v>
      </c>
      <c r="J3366" t="s">
        <v>23</v>
      </c>
      <c r="M3366" t="s">
        <v>24</v>
      </c>
      <c r="N3366" t="s">
        <v>6461</v>
      </c>
      <c r="O3366" t="s">
        <v>6480</v>
      </c>
    </row>
    <row r="3367" spans="1:15" x14ac:dyDescent="0.35">
      <c r="A3367" t="s">
        <v>6474</v>
      </c>
      <c r="B3367" t="s">
        <v>6458</v>
      </c>
      <c r="C3367" t="s">
        <v>55</v>
      </c>
      <c r="D3367" t="s">
        <v>6458</v>
      </c>
      <c r="E3367" t="s">
        <v>6476</v>
      </c>
      <c r="F3367" t="s">
        <v>19</v>
      </c>
      <c r="G3367" t="s">
        <v>1171</v>
      </c>
      <c r="H3367" t="s">
        <v>21</v>
      </c>
      <c r="I3367" t="s">
        <v>607</v>
      </c>
      <c r="J3367" t="s">
        <v>23</v>
      </c>
      <c r="M3367" t="s">
        <v>24</v>
      </c>
      <c r="N3367" t="s">
        <v>6461</v>
      </c>
      <c r="O3367" t="s">
        <v>6480</v>
      </c>
    </row>
    <row r="3368" spans="1:15" x14ac:dyDescent="0.35">
      <c r="A3368" t="s">
        <v>6474</v>
      </c>
      <c r="B3368" t="s">
        <v>6458</v>
      </c>
      <c r="C3368" t="s">
        <v>55</v>
      </c>
      <c r="D3368" t="s">
        <v>6458</v>
      </c>
      <c r="E3368" t="s">
        <v>1356</v>
      </c>
      <c r="F3368" t="s">
        <v>19</v>
      </c>
      <c r="G3368" t="s">
        <v>1171</v>
      </c>
      <c r="H3368" t="s">
        <v>21</v>
      </c>
      <c r="I3368" t="s">
        <v>28</v>
      </c>
      <c r="J3368" t="s">
        <v>29</v>
      </c>
      <c r="M3368" t="s">
        <v>24</v>
      </c>
      <c r="O3368" t="s">
        <v>6481</v>
      </c>
    </row>
    <row r="3369" spans="1:15" x14ac:dyDescent="0.35">
      <c r="A3369" t="s">
        <v>6474</v>
      </c>
      <c r="B3369" t="s">
        <v>6458</v>
      </c>
      <c r="C3369" t="s">
        <v>55</v>
      </c>
      <c r="D3369" t="s">
        <v>6458</v>
      </c>
      <c r="E3369" t="s">
        <v>18</v>
      </c>
      <c r="F3369" t="s">
        <v>19</v>
      </c>
      <c r="G3369" t="s">
        <v>1171</v>
      </c>
      <c r="H3369" t="s">
        <v>21</v>
      </c>
      <c r="I3369" t="s">
        <v>28</v>
      </c>
      <c r="J3369" t="s">
        <v>29</v>
      </c>
      <c r="M3369" t="s">
        <v>24</v>
      </c>
      <c r="O3369" t="s">
        <v>6481</v>
      </c>
    </row>
    <row r="3370" spans="1:15" x14ac:dyDescent="0.35">
      <c r="A3370" t="s">
        <v>6474</v>
      </c>
      <c r="B3370" t="s">
        <v>6458</v>
      </c>
      <c r="C3370" t="s">
        <v>55</v>
      </c>
      <c r="D3370" t="s">
        <v>6458</v>
      </c>
      <c r="E3370" t="s">
        <v>6476</v>
      </c>
      <c r="F3370" t="s">
        <v>19</v>
      </c>
      <c r="G3370" t="s">
        <v>1171</v>
      </c>
      <c r="H3370" t="s">
        <v>21</v>
      </c>
      <c r="I3370" t="s">
        <v>28</v>
      </c>
      <c r="J3370" t="s">
        <v>29</v>
      </c>
      <c r="M3370" t="s">
        <v>24</v>
      </c>
      <c r="O3370" t="s">
        <v>6482</v>
      </c>
    </row>
    <row r="3371" spans="1:15" x14ac:dyDescent="0.35">
      <c r="A3371" t="s">
        <v>6474</v>
      </c>
      <c r="B3371" t="s">
        <v>6458</v>
      </c>
      <c r="C3371" t="s">
        <v>55</v>
      </c>
      <c r="D3371" t="s">
        <v>6458</v>
      </c>
      <c r="E3371" t="s">
        <v>6476</v>
      </c>
      <c r="F3371" t="s">
        <v>19</v>
      </c>
      <c r="G3371" t="s">
        <v>1171</v>
      </c>
      <c r="H3371" t="s">
        <v>33</v>
      </c>
      <c r="I3371" t="s">
        <v>28</v>
      </c>
      <c r="J3371" t="s">
        <v>29</v>
      </c>
      <c r="M3371" t="s">
        <v>24</v>
      </c>
      <c r="N3371" t="s">
        <v>6483</v>
      </c>
      <c r="O3371" t="s">
        <v>6484</v>
      </c>
    </row>
    <row r="3372" spans="1:15" x14ac:dyDescent="0.35">
      <c r="A3372" t="s">
        <v>6474</v>
      </c>
      <c r="B3372" t="s">
        <v>6458</v>
      </c>
      <c r="C3372" t="s">
        <v>55</v>
      </c>
      <c r="D3372" t="s">
        <v>6458</v>
      </c>
      <c r="E3372" t="s">
        <v>1356</v>
      </c>
      <c r="F3372" t="s">
        <v>19</v>
      </c>
      <c r="G3372" t="s">
        <v>1171</v>
      </c>
      <c r="H3372" t="s">
        <v>161</v>
      </c>
      <c r="I3372" t="s">
        <v>6485</v>
      </c>
      <c r="J3372" t="s">
        <v>249</v>
      </c>
      <c r="M3372" t="s">
        <v>24</v>
      </c>
      <c r="N3372" t="s">
        <v>6486</v>
      </c>
      <c r="O3372" t="s">
        <v>6487</v>
      </c>
    </row>
    <row r="3373" spans="1:15" x14ac:dyDescent="0.35">
      <c r="A3373" t="s">
        <v>6474</v>
      </c>
      <c r="B3373" t="s">
        <v>6458</v>
      </c>
      <c r="C3373" t="s">
        <v>55</v>
      </c>
      <c r="D3373" t="s">
        <v>6458</v>
      </c>
      <c r="E3373" t="s">
        <v>18</v>
      </c>
      <c r="F3373" t="s">
        <v>19</v>
      </c>
      <c r="G3373" t="s">
        <v>1171</v>
      </c>
      <c r="H3373" t="s">
        <v>161</v>
      </c>
      <c r="I3373" t="s">
        <v>6488</v>
      </c>
      <c r="J3373" t="s">
        <v>249</v>
      </c>
      <c r="M3373" t="s">
        <v>24</v>
      </c>
      <c r="N3373" t="s">
        <v>6489</v>
      </c>
      <c r="O3373" t="s">
        <v>6490</v>
      </c>
    </row>
    <row r="3374" spans="1:15" x14ac:dyDescent="0.35">
      <c r="A3374" t="s">
        <v>6474</v>
      </c>
      <c r="B3374" t="s">
        <v>6458</v>
      </c>
      <c r="C3374" t="s">
        <v>55</v>
      </c>
      <c r="D3374" t="s">
        <v>6458</v>
      </c>
      <c r="E3374" t="s">
        <v>1356</v>
      </c>
      <c r="F3374" t="s">
        <v>19</v>
      </c>
      <c r="G3374" t="s">
        <v>1171</v>
      </c>
      <c r="H3374" t="s">
        <v>21</v>
      </c>
      <c r="I3374" t="s">
        <v>384</v>
      </c>
      <c r="J3374" t="s">
        <v>249</v>
      </c>
      <c r="M3374" t="s">
        <v>24</v>
      </c>
      <c r="O3374" t="s">
        <v>6491</v>
      </c>
    </row>
    <row r="3375" spans="1:15" x14ac:dyDescent="0.35">
      <c r="A3375" t="s">
        <v>6474</v>
      </c>
      <c r="B3375" t="s">
        <v>6458</v>
      </c>
      <c r="C3375" t="s">
        <v>55</v>
      </c>
      <c r="D3375" t="s">
        <v>6458</v>
      </c>
      <c r="E3375" t="s">
        <v>18</v>
      </c>
      <c r="F3375" t="s">
        <v>19</v>
      </c>
      <c r="G3375" t="s">
        <v>1171</v>
      </c>
      <c r="H3375" t="s">
        <v>21</v>
      </c>
      <c r="I3375" t="s">
        <v>384</v>
      </c>
      <c r="J3375" t="s">
        <v>249</v>
      </c>
      <c r="M3375" t="s">
        <v>24</v>
      </c>
      <c r="O3375" t="s">
        <v>6491</v>
      </c>
    </row>
    <row r="3376" spans="1:15" x14ac:dyDescent="0.35">
      <c r="A3376" t="s">
        <v>6474</v>
      </c>
      <c r="B3376" t="s">
        <v>6458</v>
      </c>
      <c r="C3376" t="s">
        <v>55</v>
      </c>
      <c r="D3376" t="s">
        <v>6458</v>
      </c>
      <c r="E3376" t="s">
        <v>6476</v>
      </c>
      <c r="F3376" t="s">
        <v>19</v>
      </c>
      <c r="G3376" t="s">
        <v>1171</v>
      </c>
      <c r="H3376" t="s">
        <v>21</v>
      </c>
      <c r="I3376" t="s">
        <v>384</v>
      </c>
      <c r="J3376" t="s">
        <v>249</v>
      </c>
      <c r="M3376" t="s">
        <v>24</v>
      </c>
      <c r="N3376" t="s">
        <v>6461</v>
      </c>
      <c r="O3376" t="s">
        <v>6492</v>
      </c>
    </row>
    <row r="3377" spans="1:15" x14ac:dyDescent="0.35">
      <c r="A3377" t="s">
        <v>6474</v>
      </c>
      <c r="B3377" t="s">
        <v>6458</v>
      </c>
      <c r="C3377" t="s">
        <v>55</v>
      </c>
      <c r="D3377" t="s">
        <v>6458</v>
      </c>
      <c r="E3377" t="s">
        <v>6476</v>
      </c>
      <c r="F3377" t="s">
        <v>19</v>
      </c>
      <c r="G3377" t="s">
        <v>1171</v>
      </c>
      <c r="H3377" t="s">
        <v>33</v>
      </c>
      <c r="I3377" t="s">
        <v>371</v>
      </c>
      <c r="J3377" t="s">
        <v>249</v>
      </c>
      <c r="M3377" t="s">
        <v>24</v>
      </c>
      <c r="O3377" t="s">
        <v>6493</v>
      </c>
    </row>
    <row r="3378" spans="1:15" x14ac:dyDescent="0.35">
      <c r="A3378" t="s">
        <v>6474</v>
      </c>
      <c r="B3378" t="s">
        <v>6458</v>
      </c>
      <c r="C3378" t="s">
        <v>55</v>
      </c>
      <c r="D3378" t="s">
        <v>6458</v>
      </c>
      <c r="E3378" t="s">
        <v>6476</v>
      </c>
      <c r="F3378" t="s">
        <v>19</v>
      </c>
      <c r="G3378" t="s">
        <v>1171</v>
      </c>
      <c r="H3378" t="s">
        <v>33</v>
      </c>
      <c r="I3378" t="s">
        <v>373</v>
      </c>
      <c r="J3378" t="s">
        <v>249</v>
      </c>
      <c r="M3378" t="s">
        <v>24</v>
      </c>
      <c r="O3378" t="s">
        <v>6493</v>
      </c>
    </row>
    <row r="3379" spans="1:15" x14ac:dyDescent="0.35">
      <c r="A3379" t="s">
        <v>6474</v>
      </c>
      <c r="B3379" t="s">
        <v>6458</v>
      </c>
      <c r="C3379" t="s">
        <v>55</v>
      </c>
      <c r="D3379" t="s">
        <v>6458</v>
      </c>
      <c r="E3379" t="s">
        <v>6476</v>
      </c>
      <c r="F3379" t="s">
        <v>19</v>
      </c>
      <c r="G3379" t="s">
        <v>1171</v>
      </c>
      <c r="H3379" t="s">
        <v>21</v>
      </c>
      <c r="I3379" t="s">
        <v>374</v>
      </c>
      <c r="J3379" t="s">
        <v>249</v>
      </c>
      <c r="M3379" t="s">
        <v>24</v>
      </c>
      <c r="O3379" t="s">
        <v>6493</v>
      </c>
    </row>
    <row r="3380" spans="1:15" x14ac:dyDescent="0.35">
      <c r="A3380" t="s">
        <v>6474</v>
      </c>
      <c r="B3380" t="s">
        <v>6458</v>
      </c>
      <c r="C3380" t="s">
        <v>55</v>
      </c>
      <c r="D3380" t="s">
        <v>6458</v>
      </c>
      <c r="E3380" t="s">
        <v>6476</v>
      </c>
      <c r="F3380" t="s">
        <v>19</v>
      </c>
      <c r="G3380" t="s">
        <v>1171</v>
      </c>
      <c r="H3380" t="s">
        <v>21</v>
      </c>
      <c r="I3380" t="s">
        <v>463</v>
      </c>
      <c r="J3380" t="s">
        <v>249</v>
      </c>
      <c r="M3380" t="s">
        <v>24</v>
      </c>
      <c r="O3380" t="s">
        <v>6493</v>
      </c>
    </row>
    <row r="3381" spans="1:15" x14ac:dyDescent="0.35">
      <c r="A3381" t="s">
        <v>6494</v>
      </c>
      <c r="B3381" t="s">
        <v>6458</v>
      </c>
      <c r="C3381" t="s">
        <v>55</v>
      </c>
      <c r="D3381" t="s">
        <v>6458</v>
      </c>
      <c r="E3381" t="s">
        <v>517</v>
      </c>
      <c r="F3381" t="s">
        <v>19</v>
      </c>
      <c r="G3381" t="s">
        <v>1171</v>
      </c>
      <c r="H3381" t="s">
        <v>21</v>
      </c>
      <c r="I3381" t="s">
        <v>778</v>
      </c>
      <c r="J3381" t="s">
        <v>249</v>
      </c>
      <c r="M3381" t="s">
        <v>24</v>
      </c>
      <c r="O3381" t="s">
        <v>6495</v>
      </c>
    </row>
    <row r="3382" spans="1:15" x14ac:dyDescent="0.35">
      <c r="A3382" t="s">
        <v>6494</v>
      </c>
      <c r="B3382" t="s">
        <v>6458</v>
      </c>
      <c r="C3382" t="s">
        <v>55</v>
      </c>
      <c r="D3382" t="s">
        <v>6458</v>
      </c>
      <c r="E3382" t="s">
        <v>517</v>
      </c>
      <c r="F3382" t="s">
        <v>19</v>
      </c>
      <c r="G3382" t="s">
        <v>1171</v>
      </c>
      <c r="H3382" t="s">
        <v>33</v>
      </c>
      <c r="I3382" t="s">
        <v>6496</v>
      </c>
      <c r="J3382" t="s">
        <v>249</v>
      </c>
      <c r="L3382" t="s">
        <v>6497</v>
      </c>
      <c r="M3382" t="s">
        <v>24</v>
      </c>
      <c r="O3382" t="s">
        <v>6498</v>
      </c>
    </row>
    <row r="3383" spans="1:15" x14ac:dyDescent="0.35">
      <c r="A3383" t="s">
        <v>6494</v>
      </c>
      <c r="B3383" t="s">
        <v>6458</v>
      </c>
      <c r="C3383" t="s">
        <v>55</v>
      </c>
      <c r="D3383" t="s">
        <v>6458</v>
      </c>
      <c r="E3383" t="s">
        <v>517</v>
      </c>
      <c r="F3383" t="s">
        <v>19</v>
      </c>
      <c r="G3383" t="s">
        <v>1171</v>
      </c>
      <c r="H3383" t="s">
        <v>21</v>
      </c>
      <c r="I3383" t="s">
        <v>248</v>
      </c>
      <c r="J3383" t="s">
        <v>29</v>
      </c>
      <c r="L3383" t="s">
        <v>6499</v>
      </c>
      <c r="M3383" t="s">
        <v>24</v>
      </c>
      <c r="O3383" t="s">
        <v>6500</v>
      </c>
    </row>
    <row r="3384" spans="1:15" x14ac:dyDescent="0.35">
      <c r="A3384" t="s">
        <v>6494</v>
      </c>
      <c r="B3384" t="s">
        <v>6458</v>
      </c>
      <c r="C3384" t="s">
        <v>55</v>
      </c>
      <c r="D3384" t="s">
        <v>6458</v>
      </c>
      <c r="E3384" t="s">
        <v>6501</v>
      </c>
      <c r="F3384" t="s">
        <v>19</v>
      </c>
      <c r="G3384" t="s">
        <v>1171</v>
      </c>
      <c r="H3384" t="s">
        <v>21</v>
      </c>
      <c r="I3384" t="s">
        <v>36</v>
      </c>
      <c r="J3384" t="s">
        <v>29</v>
      </c>
      <c r="M3384" t="s">
        <v>24</v>
      </c>
      <c r="O3384" t="s">
        <v>6502</v>
      </c>
    </row>
    <row r="3385" spans="1:15" x14ac:dyDescent="0.35">
      <c r="A3385" t="s">
        <v>6494</v>
      </c>
      <c r="B3385" t="s">
        <v>6458</v>
      </c>
      <c r="C3385" t="s">
        <v>55</v>
      </c>
      <c r="D3385" t="s">
        <v>6458</v>
      </c>
      <c r="E3385" t="s">
        <v>6501</v>
      </c>
      <c r="F3385" t="s">
        <v>19</v>
      </c>
      <c r="G3385" t="s">
        <v>1171</v>
      </c>
      <c r="H3385" t="s">
        <v>21</v>
      </c>
      <c r="I3385" t="s">
        <v>28</v>
      </c>
      <c r="J3385" t="s">
        <v>29</v>
      </c>
      <c r="M3385" t="s">
        <v>24</v>
      </c>
      <c r="O3385" t="s">
        <v>6502</v>
      </c>
    </row>
    <row r="3386" spans="1:15" x14ac:dyDescent="0.35">
      <c r="A3386" t="s">
        <v>6494</v>
      </c>
      <c r="B3386" t="s">
        <v>6458</v>
      </c>
      <c r="C3386" t="s">
        <v>55</v>
      </c>
      <c r="D3386" t="s">
        <v>6458</v>
      </c>
      <c r="E3386" t="s">
        <v>517</v>
      </c>
      <c r="F3386" t="s">
        <v>19</v>
      </c>
      <c r="G3386" t="s">
        <v>6503</v>
      </c>
      <c r="H3386" t="s">
        <v>161</v>
      </c>
      <c r="I3386" t="s">
        <v>6504</v>
      </c>
      <c r="J3386" t="s">
        <v>249</v>
      </c>
      <c r="M3386" t="s">
        <v>24</v>
      </c>
      <c r="O3386" t="s">
        <v>6505</v>
      </c>
    </row>
    <row r="3387" spans="1:15" x14ac:dyDescent="0.35">
      <c r="A3387" t="s">
        <v>6494</v>
      </c>
      <c r="B3387" t="s">
        <v>6458</v>
      </c>
      <c r="C3387" t="s">
        <v>55</v>
      </c>
      <c r="D3387" t="s">
        <v>6458</v>
      </c>
      <c r="E3387" t="s">
        <v>517</v>
      </c>
      <c r="F3387" t="s">
        <v>19</v>
      </c>
      <c r="G3387" t="s">
        <v>6503</v>
      </c>
      <c r="H3387" t="s">
        <v>33</v>
      </c>
      <c r="I3387" t="s">
        <v>6506</v>
      </c>
      <c r="J3387" t="s">
        <v>249</v>
      </c>
      <c r="M3387" t="s">
        <v>24</v>
      </c>
      <c r="O3387" t="s">
        <v>6507</v>
      </c>
    </row>
    <row r="3388" spans="1:15" x14ac:dyDescent="0.35">
      <c r="A3388" t="s">
        <v>6494</v>
      </c>
      <c r="B3388" t="s">
        <v>6458</v>
      </c>
      <c r="C3388" t="s">
        <v>55</v>
      </c>
      <c r="D3388" t="s">
        <v>6458</v>
      </c>
      <c r="E3388" t="s">
        <v>517</v>
      </c>
      <c r="F3388" t="s">
        <v>19</v>
      </c>
      <c r="G3388" t="s">
        <v>6503</v>
      </c>
      <c r="H3388" t="s">
        <v>33</v>
      </c>
      <c r="I3388" t="s">
        <v>6508</v>
      </c>
      <c r="J3388" t="s">
        <v>249</v>
      </c>
      <c r="M3388" t="s">
        <v>24</v>
      </c>
      <c r="O3388" t="s">
        <v>6509</v>
      </c>
    </row>
    <row r="3389" spans="1:15" x14ac:dyDescent="0.35">
      <c r="A3389" t="s">
        <v>6494</v>
      </c>
      <c r="B3389" t="s">
        <v>6458</v>
      </c>
      <c r="C3389" t="s">
        <v>55</v>
      </c>
      <c r="D3389" t="s">
        <v>6458</v>
      </c>
      <c r="E3389" t="s">
        <v>517</v>
      </c>
      <c r="F3389" t="s">
        <v>19</v>
      </c>
      <c r="G3389" t="s">
        <v>6503</v>
      </c>
      <c r="H3389" t="s">
        <v>33</v>
      </c>
      <c r="I3389" t="s">
        <v>6510</v>
      </c>
      <c r="J3389" t="s">
        <v>249</v>
      </c>
      <c r="M3389" t="s">
        <v>24</v>
      </c>
      <c r="O3389" t="s">
        <v>6509</v>
      </c>
    </row>
    <row r="3390" spans="1:15" x14ac:dyDescent="0.35">
      <c r="A3390" t="s">
        <v>6494</v>
      </c>
      <c r="B3390" t="s">
        <v>6458</v>
      </c>
      <c r="C3390" t="s">
        <v>55</v>
      </c>
      <c r="D3390" t="s">
        <v>6458</v>
      </c>
      <c r="E3390" t="s">
        <v>517</v>
      </c>
      <c r="F3390" t="s">
        <v>19</v>
      </c>
      <c r="G3390" t="s">
        <v>6503</v>
      </c>
      <c r="H3390" t="s">
        <v>21</v>
      </c>
      <c r="I3390" t="s">
        <v>6511</v>
      </c>
      <c r="J3390" t="s">
        <v>23</v>
      </c>
      <c r="L3390" t="s">
        <v>6512</v>
      </c>
      <c r="M3390" t="s">
        <v>24</v>
      </c>
      <c r="O3390" t="s">
        <v>6513</v>
      </c>
    </row>
    <row r="3391" spans="1:15" x14ac:dyDescent="0.35">
      <c r="A3391" t="s">
        <v>6494</v>
      </c>
      <c r="B3391" t="s">
        <v>6458</v>
      </c>
      <c r="C3391" t="s">
        <v>55</v>
      </c>
      <c r="D3391" t="s">
        <v>6458</v>
      </c>
      <c r="E3391" t="s">
        <v>517</v>
      </c>
      <c r="F3391" t="s">
        <v>19</v>
      </c>
      <c r="G3391" t="s">
        <v>6503</v>
      </c>
      <c r="H3391" t="s">
        <v>33</v>
      </c>
      <c r="I3391" t="s">
        <v>6514</v>
      </c>
      <c r="J3391" t="s">
        <v>249</v>
      </c>
      <c r="M3391" t="s">
        <v>24</v>
      </c>
      <c r="O3391" t="s">
        <v>6515</v>
      </c>
    </row>
    <row r="3392" spans="1:15" x14ac:dyDescent="0.35">
      <c r="A3392" t="s">
        <v>6494</v>
      </c>
      <c r="B3392" t="s">
        <v>6458</v>
      </c>
      <c r="C3392" t="s">
        <v>55</v>
      </c>
      <c r="D3392" t="s">
        <v>6458</v>
      </c>
      <c r="E3392" t="s">
        <v>517</v>
      </c>
      <c r="F3392" t="s">
        <v>19</v>
      </c>
      <c r="G3392" t="s">
        <v>6503</v>
      </c>
      <c r="H3392" t="s">
        <v>21</v>
      </c>
      <c r="I3392" t="s">
        <v>6516</v>
      </c>
      <c r="J3392" t="s">
        <v>23</v>
      </c>
      <c r="M3392" t="s">
        <v>24</v>
      </c>
      <c r="O3392" t="s">
        <v>6517</v>
      </c>
    </row>
    <row r="3393" spans="1:15" x14ac:dyDescent="0.35">
      <c r="A3393" t="s">
        <v>6494</v>
      </c>
      <c r="B3393" t="s">
        <v>6458</v>
      </c>
      <c r="C3393" t="s">
        <v>55</v>
      </c>
      <c r="D3393" t="s">
        <v>6458</v>
      </c>
      <c r="E3393" t="s">
        <v>517</v>
      </c>
      <c r="F3393" t="s">
        <v>19</v>
      </c>
      <c r="G3393" t="s">
        <v>6518</v>
      </c>
      <c r="H3393" t="s">
        <v>21</v>
      </c>
      <c r="I3393" t="s">
        <v>6519</v>
      </c>
      <c r="J3393" t="s">
        <v>29</v>
      </c>
      <c r="L3393" t="s">
        <v>6520</v>
      </c>
      <c r="M3393" t="s">
        <v>24</v>
      </c>
      <c r="O3393" t="s">
        <v>6521</v>
      </c>
    </row>
    <row r="3394" spans="1:15" x14ac:dyDescent="0.35">
      <c r="A3394" t="s">
        <v>6494</v>
      </c>
      <c r="B3394" t="s">
        <v>6458</v>
      </c>
      <c r="C3394" t="s">
        <v>55</v>
      </c>
      <c r="D3394" t="s">
        <v>6458</v>
      </c>
      <c r="E3394" t="s">
        <v>517</v>
      </c>
      <c r="F3394" t="s">
        <v>19</v>
      </c>
      <c r="G3394" t="s">
        <v>6518</v>
      </c>
      <c r="H3394" t="s">
        <v>161</v>
      </c>
      <c r="I3394" t="s">
        <v>6522</v>
      </c>
      <c r="J3394" t="s">
        <v>249</v>
      </c>
      <c r="M3394" t="s">
        <v>24</v>
      </c>
      <c r="O3394" t="s">
        <v>6523</v>
      </c>
    </row>
    <row r="3395" spans="1:15" x14ac:dyDescent="0.35">
      <c r="A3395" t="s">
        <v>6524</v>
      </c>
      <c r="B3395" t="s">
        <v>6458</v>
      </c>
      <c r="C3395" t="s">
        <v>55</v>
      </c>
      <c r="D3395" t="s">
        <v>6458</v>
      </c>
      <c r="E3395" t="s">
        <v>93</v>
      </c>
      <c r="F3395" t="s">
        <v>19</v>
      </c>
      <c r="G3395" t="s">
        <v>6525</v>
      </c>
      <c r="H3395" t="s">
        <v>33</v>
      </c>
      <c r="I3395" t="s">
        <v>6526</v>
      </c>
      <c r="J3395" t="s">
        <v>139</v>
      </c>
      <c r="M3395" t="s">
        <v>24</v>
      </c>
      <c r="O3395" t="s">
        <v>6527</v>
      </c>
    </row>
    <row r="3396" spans="1:15" x14ac:dyDescent="0.35">
      <c r="A3396" t="s">
        <v>6524</v>
      </c>
      <c r="B3396" t="s">
        <v>6458</v>
      </c>
      <c r="C3396" t="s">
        <v>55</v>
      </c>
      <c r="D3396" t="s">
        <v>6458</v>
      </c>
      <c r="E3396" t="s">
        <v>93</v>
      </c>
      <c r="F3396" t="s">
        <v>19</v>
      </c>
      <c r="G3396" t="s">
        <v>6525</v>
      </c>
      <c r="H3396" t="s">
        <v>21</v>
      </c>
      <c r="I3396" t="s">
        <v>6528</v>
      </c>
      <c r="J3396" t="s">
        <v>139</v>
      </c>
      <c r="M3396" t="s">
        <v>24</v>
      </c>
      <c r="N3396" t="s">
        <v>6529</v>
      </c>
      <c r="O3396" t="s">
        <v>6530</v>
      </c>
    </row>
    <row r="3397" spans="1:15" x14ac:dyDescent="0.35">
      <c r="A3397" t="s">
        <v>6524</v>
      </c>
      <c r="B3397" t="s">
        <v>6458</v>
      </c>
      <c r="C3397" t="s">
        <v>55</v>
      </c>
      <c r="D3397" t="s">
        <v>6458</v>
      </c>
      <c r="E3397" t="s">
        <v>6531</v>
      </c>
      <c r="F3397" t="s">
        <v>19</v>
      </c>
      <c r="G3397" t="s">
        <v>6525</v>
      </c>
      <c r="H3397" t="s">
        <v>33</v>
      </c>
      <c r="I3397" t="s">
        <v>6526</v>
      </c>
      <c r="J3397" t="s">
        <v>139</v>
      </c>
      <c r="M3397" t="s">
        <v>24</v>
      </c>
      <c r="O3397" t="s">
        <v>6532</v>
      </c>
    </row>
    <row r="3398" spans="1:15" x14ac:dyDescent="0.35">
      <c r="A3398" t="s">
        <v>6524</v>
      </c>
      <c r="B3398" t="s">
        <v>6458</v>
      </c>
      <c r="C3398" t="s">
        <v>55</v>
      </c>
      <c r="D3398" t="s">
        <v>6458</v>
      </c>
      <c r="E3398" t="s">
        <v>6531</v>
      </c>
      <c r="F3398" t="s">
        <v>19</v>
      </c>
      <c r="G3398" t="s">
        <v>6525</v>
      </c>
      <c r="H3398" t="s">
        <v>75</v>
      </c>
      <c r="I3398" t="s">
        <v>93</v>
      </c>
      <c r="J3398" t="s">
        <v>77</v>
      </c>
      <c r="K3398" t="s">
        <v>6526</v>
      </c>
      <c r="M3398" t="s">
        <v>24</v>
      </c>
      <c r="O3398" t="s">
        <v>6533</v>
      </c>
    </row>
    <row r="3399" spans="1:15" x14ac:dyDescent="0.35">
      <c r="A3399" t="s">
        <v>6524</v>
      </c>
      <c r="B3399" t="s">
        <v>6458</v>
      </c>
      <c r="C3399" t="s">
        <v>55</v>
      </c>
      <c r="D3399" t="s">
        <v>6458</v>
      </c>
      <c r="E3399" t="s">
        <v>517</v>
      </c>
      <c r="F3399" t="s">
        <v>19</v>
      </c>
      <c r="G3399" t="s">
        <v>6503</v>
      </c>
      <c r="H3399" t="s">
        <v>21</v>
      </c>
      <c r="I3399" t="s">
        <v>6526</v>
      </c>
      <c r="J3399" t="s">
        <v>139</v>
      </c>
      <c r="L3399" t="s">
        <v>6534</v>
      </c>
      <c r="M3399" t="s">
        <v>24</v>
      </c>
      <c r="N3399" t="s">
        <v>6472</v>
      </c>
      <c r="O3399" t="s">
        <v>6535</v>
      </c>
    </row>
    <row r="3400" spans="1:15" x14ac:dyDescent="0.35">
      <c r="A3400" t="s">
        <v>6524</v>
      </c>
      <c r="B3400" t="s">
        <v>6458</v>
      </c>
      <c r="C3400" t="s">
        <v>55</v>
      </c>
      <c r="D3400" t="s">
        <v>6458</v>
      </c>
      <c r="E3400" t="s">
        <v>517</v>
      </c>
      <c r="F3400" t="s">
        <v>19</v>
      </c>
      <c r="G3400" t="s">
        <v>6525</v>
      </c>
      <c r="H3400" t="s">
        <v>21</v>
      </c>
      <c r="I3400" t="s">
        <v>6536</v>
      </c>
      <c r="J3400" t="s">
        <v>249</v>
      </c>
      <c r="L3400" t="s">
        <v>6537</v>
      </c>
      <c r="M3400" t="s">
        <v>24</v>
      </c>
      <c r="O3400" t="s">
        <v>6538</v>
      </c>
    </row>
    <row r="3401" spans="1:15" x14ac:dyDescent="0.35">
      <c r="A3401" t="s">
        <v>6524</v>
      </c>
      <c r="B3401" t="s">
        <v>6458</v>
      </c>
      <c r="C3401" t="s">
        <v>55</v>
      </c>
      <c r="D3401" t="s">
        <v>6458</v>
      </c>
      <c r="E3401" t="s">
        <v>517</v>
      </c>
      <c r="F3401" t="s">
        <v>19</v>
      </c>
      <c r="G3401" t="s">
        <v>6503</v>
      </c>
      <c r="H3401" t="s">
        <v>33</v>
      </c>
      <c r="I3401" t="s">
        <v>6470</v>
      </c>
      <c r="J3401" t="s">
        <v>2293</v>
      </c>
      <c r="M3401" t="s">
        <v>24</v>
      </c>
      <c r="O3401" t="s">
        <v>6539</v>
      </c>
    </row>
    <row r="3402" spans="1:15" x14ac:dyDescent="0.35">
      <c r="A3402" t="s">
        <v>6524</v>
      </c>
      <c r="B3402" t="s">
        <v>6458</v>
      </c>
      <c r="C3402" t="s">
        <v>55</v>
      </c>
      <c r="D3402" t="s">
        <v>6458</v>
      </c>
      <c r="E3402" t="s">
        <v>517</v>
      </c>
      <c r="F3402" t="s">
        <v>19</v>
      </c>
      <c r="G3402" t="s">
        <v>6503</v>
      </c>
      <c r="H3402" t="s">
        <v>33</v>
      </c>
      <c r="I3402" t="s">
        <v>6540</v>
      </c>
      <c r="J3402" t="s">
        <v>2293</v>
      </c>
      <c r="M3402" t="s">
        <v>24</v>
      </c>
      <c r="O3402" t="s">
        <v>6541</v>
      </c>
    </row>
    <row r="3403" spans="1:15" x14ac:dyDescent="0.35">
      <c r="A3403" t="s">
        <v>6524</v>
      </c>
      <c r="B3403" t="s">
        <v>6458</v>
      </c>
      <c r="C3403" t="s">
        <v>55</v>
      </c>
      <c r="D3403" t="s">
        <v>6458</v>
      </c>
      <c r="E3403" t="s">
        <v>517</v>
      </c>
      <c r="F3403" t="s">
        <v>19</v>
      </c>
      <c r="G3403" t="s">
        <v>6503</v>
      </c>
      <c r="H3403" t="s">
        <v>33</v>
      </c>
      <c r="I3403" t="s">
        <v>6470</v>
      </c>
      <c r="J3403" t="s">
        <v>2293</v>
      </c>
      <c r="M3403" t="s">
        <v>24</v>
      </c>
      <c r="O3403" t="s">
        <v>6542</v>
      </c>
    </row>
    <row r="3404" spans="1:15" x14ac:dyDescent="0.35">
      <c r="A3404" t="s">
        <v>6524</v>
      </c>
      <c r="B3404" t="s">
        <v>6458</v>
      </c>
      <c r="C3404" t="s">
        <v>55</v>
      </c>
      <c r="D3404" t="s">
        <v>6458</v>
      </c>
      <c r="E3404" t="s">
        <v>6543</v>
      </c>
      <c r="F3404" t="s">
        <v>19</v>
      </c>
      <c r="G3404" t="s">
        <v>6503</v>
      </c>
      <c r="H3404" t="s">
        <v>21</v>
      </c>
      <c r="I3404" t="s">
        <v>6470</v>
      </c>
      <c r="J3404" t="s">
        <v>2293</v>
      </c>
      <c r="M3404" t="s">
        <v>24</v>
      </c>
      <c r="O3404" t="s">
        <v>6544</v>
      </c>
    </row>
    <row r="3405" spans="1:15" x14ac:dyDescent="0.35">
      <c r="A3405" t="s">
        <v>6524</v>
      </c>
      <c r="B3405" t="s">
        <v>6458</v>
      </c>
      <c r="C3405" t="s">
        <v>55</v>
      </c>
      <c r="D3405" t="s">
        <v>6458</v>
      </c>
      <c r="E3405" t="s">
        <v>517</v>
      </c>
      <c r="F3405" t="s">
        <v>19</v>
      </c>
      <c r="G3405" t="s">
        <v>6503</v>
      </c>
      <c r="H3405" t="s">
        <v>33</v>
      </c>
      <c r="I3405" t="s">
        <v>6470</v>
      </c>
      <c r="J3405" t="s">
        <v>2293</v>
      </c>
      <c r="L3405" t="s">
        <v>6545</v>
      </c>
      <c r="M3405" t="s">
        <v>24</v>
      </c>
      <c r="N3405" t="s">
        <v>6472</v>
      </c>
      <c r="O3405" t="s">
        <v>6546</v>
      </c>
    </row>
    <row r="3406" spans="1:15" x14ac:dyDescent="0.35">
      <c r="A3406" t="s">
        <v>6547</v>
      </c>
      <c r="B3406" t="s">
        <v>6458</v>
      </c>
      <c r="C3406" t="s">
        <v>220</v>
      </c>
      <c r="D3406" t="s">
        <v>6458</v>
      </c>
      <c r="E3406" t="s">
        <v>6476</v>
      </c>
      <c r="F3406" t="s">
        <v>19</v>
      </c>
      <c r="G3406" t="s">
        <v>1171</v>
      </c>
      <c r="H3406" t="s">
        <v>46</v>
      </c>
      <c r="I3406" t="s">
        <v>28</v>
      </c>
      <c r="J3406" t="s">
        <v>29</v>
      </c>
      <c r="L3406" t="s">
        <v>6463</v>
      </c>
      <c r="M3406" t="s">
        <v>24</v>
      </c>
      <c r="N3406" t="s">
        <v>6461</v>
      </c>
      <c r="O3406" t="s">
        <v>6548</v>
      </c>
    </row>
    <row r="3407" spans="1:15" x14ac:dyDescent="0.35">
      <c r="A3407" t="s">
        <v>6547</v>
      </c>
      <c r="B3407" t="s">
        <v>6458</v>
      </c>
      <c r="C3407" t="s">
        <v>220</v>
      </c>
      <c r="D3407" t="s">
        <v>6458</v>
      </c>
      <c r="E3407" t="s">
        <v>6476</v>
      </c>
      <c r="F3407" t="s">
        <v>19</v>
      </c>
      <c r="G3407" t="s">
        <v>1171</v>
      </c>
      <c r="H3407" t="s">
        <v>46</v>
      </c>
      <c r="I3407" t="s">
        <v>36</v>
      </c>
      <c r="J3407" t="s">
        <v>29</v>
      </c>
      <c r="L3407" t="s">
        <v>6460</v>
      </c>
      <c r="M3407" t="s">
        <v>24</v>
      </c>
      <c r="N3407" t="s">
        <v>6461</v>
      </c>
      <c r="O3407" t="s">
        <v>6548</v>
      </c>
    </row>
    <row r="3408" spans="1:15" x14ac:dyDescent="0.35">
      <c r="A3408" t="s">
        <v>6547</v>
      </c>
      <c r="B3408" t="s">
        <v>6458</v>
      </c>
      <c r="C3408" t="s">
        <v>220</v>
      </c>
      <c r="D3408" t="s">
        <v>6458</v>
      </c>
      <c r="E3408" t="s">
        <v>6476</v>
      </c>
      <c r="F3408" t="s">
        <v>19</v>
      </c>
      <c r="G3408" t="s">
        <v>1171</v>
      </c>
      <c r="H3408" t="s">
        <v>46</v>
      </c>
      <c r="I3408" t="s">
        <v>6004</v>
      </c>
      <c r="J3408" t="s">
        <v>23</v>
      </c>
      <c r="L3408" t="s">
        <v>6549</v>
      </c>
      <c r="M3408" t="s">
        <v>24</v>
      </c>
      <c r="N3408" t="s">
        <v>6550</v>
      </c>
      <c r="O3408" t="s">
        <v>6548</v>
      </c>
    </row>
    <row r="3409" spans="1:15" x14ac:dyDescent="0.35">
      <c r="A3409" t="s">
        <v>6547</v>
      </c>
      <c r="B3409" t="s">
        <v>6458</v>
      </c>
      <c r="C3409" t="s">
        <v>220</v>
      </c>
      <c r="D3409" t="s">
        <v>6458</v>
      </c>
      <c r="E3409" t="s">
        <v>6476</v>
      </c>
      <c r="F3409" t="s">
        <v>19</v>
      </c>
      <c r="G3409" t="s">
        <v>1171</v>
      </c>
      <c r="H3409" t="s">
        <v>46</v>
      </c>
      <c r="I3409" t="s">
        <v>598</v>
      </c>
      <c r="J3409" t="s">
        <v>23</v>
      </c>
      <c r="L3409" t="s">
        <v>6551</v>
      </c>
      <c r="M3409" t="s">
        <v>24</v>
      </c>
      <c r="N3409" t="s">
        <v>6552</v>
      </c>
      <c r="O3409" t="s">
        <v>6548</v>
      </c>
    </row>
    <row r="3410" spans="1:15" x14ac:dyDescent="0.35">
      <c r="A3410" t="s">
        <v>6547</v>
      </c>
      <c r="B3410" t="s">
        <v>6458</v>
      </c>
      <c r="C3410" t="s">
        <v>220</v>
      </c>
      <c r="D3410" t="s">
        <v>6458</v>
      </c>
      <c r="E3410" t="s">
        <v>6476</v>
      </c>
      <c r="F3410" t="s">
        <v>19</v>
      </c>
      <c r="G3410" t="s">
        <v>1171</v>
      </c>
      <c r="H3410" t="s">
        <v>33</v>
      </c>
      <c r="I3410" t="s">
        <v>2629</v>
      </c>
      <c r="J3410" t="s">
        <v>23</v>
      </c>
      <c r="M3410" t="s">
        <v>24</v>
      </c>
      <c r="O3410" t="s">
        <v>6553</v>
      </c>
    </row>
    <row r="3411" spans="1:15" x14ac:dyDescent="0.35">
      <c r="A3411" t="s">
        <v>6547</v>
      </c>
      <c r="B3411" t="s">
        <v>6458</v>
      </c>
      <c r="C3411" t="s">
        <v>220</v>
      </c>
      <c r="D3411" t="s">
        <v>6458</v>
      </c>
      <c r="E3411" t="s">
        <v>6476</v>
      </c>
      <c r="F3411" t="s">
        <v>19</v>
      </c>
      <c r="G3411" t="s">
        <v>1171</v>
      </c>
      <c r="H3411" t="s">
        <v>161</v>
      </c>
      <c r="I3411" t="s">
        <v>557</v>
      </c>
      <c r="J3411" t="s">
        <v>249</v>
      </c>
      <c r="M3411" t="s">
        <v>24</v>
      </c>
      <c r="O3411" t="s">
        <v>6553</v>
      </c>
    </row>
    <row r="3412" spans="1:15" x14ac:dyDescent="0.35">
      <c r="A3412" t="s">
        <v>6547</v>
      </c>
      <c r="B3412" t="s">
        <v>6458</v>
      </c>
      <c r="C3412" t="s">
        <v>220</v>
      </c>
      <c r="D3412" t="s">
        <v>6458</v>
      </c>
      <c r="E3412" t="s">
        <v>517</v>
      </c>
      <c r="F3412" t="s">
        <v>19</v>
      </c>
      <c r="G3412" t="s">
        <v>6554</v>
      </c>
      <c r="H3412" t="s">
        <v>46</v>
      </c>
      <c r="I3412" t="s">
        <v>6555</v>
      </c>
      <c r="J3412" t="s">
        <v>249</v>
      </c>
      <c r="L3412" t="s">
        <v>6556</v>
      </c>
      <c r="M3412" t="s">
        <v>24</v>
      </c>
      <c r="O3412" t="s">
        <v>6557</v>
      </c>
    </row>
    <row r="3413" spans="1:15" x14ac:dyDescent="0.35">
      <c r="A3413" t="s">
        <v>6547</v>
      </c>
      <c r="B3413" t="s">
        <v>6458</v>
      </c>
      <c r="C3413" t="s">
        <v>220</v>
      </c>
      <c r="D3413" t="s">
        <v>6458</v>
      </c>
      <c r="E3413" t="s">
        <v>517</v>
      </c>
      <c r="F3413" t="s">
        <v>19</v>
      </c>
      <c r="G3413" t="s">
        <v>6503</v>
      </c>
      <c r="H3413" t="s">
        <v>161</v>
      </c>
      <c r="I3413" t="s">
        <v>6558</v>
      </c>
      <c r="J3413" t="s">
        <v>139</v>
      </c>
      <c r="M3413" t="s">
        <v>24</v>
      </c>
      <c r="O3413" t="s">
        <v>6559</v>
      </c>
    </row>
    <row r="3414" spans="1:15" x14ac:dyDescent="0.35">
      <c r="A3414" t="s">
        <v>6547</v>
      </c>
      <c r="B3414" t="s">
        <v>6458</v>
      </c>
      <c r="C3414" t="s">
        <v>220</v>
      </c>
      <c r="D3414" t="s">
        <v>6458</v>
      </c>
      <c r="E3414" t="s">
        <v>517</v>
      </c>
      <c r="F3414" t="s">
        <v>19</v>
      </c>
      <c r="G3414" t="s">
        <v>6503</v>
      </c>
      <c r="H3414" t="s">
        <v>46</v>
      </c>
      <c r="I3414" t="s">
        <v>6560</v>
      </c>
      <c r="J3414" t="s">
        <v>29</v>
      </c>
      <c r="L3414" t="s">
        <v>6520</v>
      </c>
      <c r="M3414" t="s">
        <v>24</v>
      </c>
      <c r="O3414" t="s">
        <v>6561</v>
      </c>
    </row>
    <row r="3415" spans="1:15" x14ac:dyDescent="0.35">
      <c r="A3415" t="s">
        <v>6562</v>
      </c>
      <c r="B3415" t="s">
        <v>6563</v>
      </c>
      <c r="C3415" t="s">
        <v>17</v>
      </c>
      <c r="D3415" t="s">
        <v>6563</v>
      </c>
      <c r="E3415" t="s">
        <v>6564</v>
      </c>
      <c r="F3415" t="s">
        <v>19</v>
      </c>
      <c r="G3415" t="s">
        <v>121</v>
      </c>
      <c r="H3415" t="s">
        <v>42</v>
      </c>
      <c r="I3415" t="s">
        <v>222</v>
      </c>
      <c r="J3415" t="s">
        <v>23</v>
      </c>
      <c r="M3415" t="s">
        <v>24</v>
      </c>
      <c r="O3415" t="s">
        <v>6565</v>
      </c>
    </row>
    <row r="3416" spans="1:15" x14ac:dyDescent="0.35">
      <c r="A3416" t="s">
        <v>6562</v>
      </c>
      <c r="B3416" t="s">
        <v>6563</v>
      </c>
      <c r="C3416" t="s">
        <v>17</v>
      </c>
      <c r="D3416" t="s">
        <v>6563</v>
      </c>
      <c r="E3416" t="s">
        <v>6564</v>
      </c>
      <c r="F3416" t="s">
        <v>19</v>
      </c>
      <c r="G3416" t="s">
        <v>121</v>
      </c>
      <c r="H3416" t="s">
        <v>33</v>
      </c>
      <c r="I3416" t="s">
        <v>6566</v>
      </c>
      <c r="J3416" t="s">
        <v>139</v>
      </c>
      <c r="M3416" t="s">
        <v>24</v>
      </c>
      <c r="N3416" t="s">
        <v>6566</v>
      </c>
      <c r="O3416" t="s">
        <v>6565</v>
      </c>
    </row>
    <row r="3417" spans="1:15" x14ac:dyDescent="0.35">
      <c r="A3417" t="s">
        <v>6562</v>
      </c>
      <c r="B3417" t="s">
        <v>6563</v>
      </c>
      <c r="C3417" t="s">
        <v>17</v>
      </c>
      <c r="D3417" t="s">
        <v>6563</v>
      </c>
      <c r="E3417" t="s">
        <v>6564</v>
      </c>
      <c r="F3417" t="s">
        <v>19</v>
      </c>
      <c r="G3417" t="s">
        <v>121</v>
      </c>
      <c r="H3417" t="s">
        <v>33</v>
      </c>
      <c r="I3417" t="s">
        <v>3501</v>
      </c>
      <c r="J3417" t="s">
        <v>139</v>
      </c>
      <c r="L3417" t="s">
        <v>6567</v>
      </c>
      <c r="M3417" t="s">
        <v>24</v>
      </c>
      <c r="N3417" t="s">
        <v>3501</v>
      </c>
      <c r="O3417" t="s">
        <v>6565</v>
      </c>
    </row>
    <row r="3418" spans="1:15" x14ac:dyDescent="0.35">
      <c r="A3418" t="s">
        <v>6562</v>
      </c>
      <c r="B3418" t="s">
        <v>6563</v>
      </c>
      <c r="C3418" t="s">
        <v>17</v>
      </c>
      <c r="D3418" t="s">
        <v>6563</v>
      </c>
      <c r="E3418" t="s">
        <v>6564</v>
      </c>
      <c r="F3418" t="s">
        <v>19</v>
      </c>
      <c r="G3418" t="s">
        <v>121</v>
      </c>
      <c r="H3418" t="s">
        <v>33</v>
      </c>
      <c r="I3418" t="s">
        <v>6568</v>
      </c>
      <c r="J3418" t="s">
        <v>29</v>
      </c>
      <c r="L3418" t="s">
        <v>3531</v>
      </c>
      <c r="M3418" t="s">
        <v>24</v>
      </c>
      <c r="O3418" t="s">
        <v>6569</v>
      </c>
    </row>
    <row r="3419" spans="1:15" x14ac:dyDescent="0.35">
      <c r="A3419" t="s">
        <v>6562</v>
      </c>
      <c r="B3419" t="s">
        <v>6563</v>
      </c>
      <c r="C3419" t="s">
        <v>17</v>
      </c>
      <c r="D3419" t="s">
        <v>6563</v>
      </c>
      <c r="E3419" t="s">
        <v>6564</v>
      </c>
      <c r="F3419" t="s">
        <v>19</v>
      </c>
      <c r="G3419" t="s">
        <v>121</v>
      </c>
      <c r="H3419" t="s">
        <v>21</v>
      </c>
      <c r="I3419" t="s">
        <v>2052</v>
      </c>
      <c r="J3419" t="s">
        <v>29</v>
      </c>
      <c r="L3419" t="s">
        <v>764</v>
      </c>
      <c r="M3419" t="s">
        <v>24</v>
      </c>
      <c r="O3419" t="s">
        <v>6569</v>
      </c>
    </row>
    <row r="3420" spans="1:15" x14ac:dyDescent="0.35">
      <c r="A3420" t="s">
        <v>6562</v>
      </c>
      <c r="B3420" t="s">
        <v>6563</v>
      </c>
      <c r="C3420" t="s">
        <v>17</v>
      </c>
      <c r="D3420" t="s">
        <v>6563</v>
      </c>
      <c r="E3420" t="s">
        <v>6564</v>
      </c>
      <c r="F3420" t="s">
        <v>19</v>
      </c>
      <c r="G3420" t="s">
        <v>121</v>
      </c>
      <c r="H3420" t="s">
        <v>21</v>
      </c>
      <c r="I3420" t="s">
        <v>48</v>
      </c>
      <c r="J3420" t="s">
        <v>29</v>
      </c>
      <c r="L3420" t="s">
        <v>764</v>
      </c>
      <c r="M3420" t="s">
        <v>24</v>
      </c>
      <c r="O3420" t="s">
        <v>6569</v>
      </c>
    </row>
    <row r="3421" spans="1:15" x14ac:dyDescent="0.35">
      <c r="A3421" t="s">
        <v>6562</v>
      </c>
      <c r="B3421" t="s">
        <v>6563</v>
      </c>
      <c r="C3421" t="s">
        <v>17</v>
      </c>
      <c r="D3421" t="s">
        <v>6563</v>
      </c>
      <c r="E3421" t="s">
        <v>6564</v>
      </c>
      <c r="F3421" t="s">
        <v>19</v>
      </c>
      <c r="G3421" t="s">
        <v>121</v>
      </c>
      <c r="H3421" t="s">
        <v>42</v>
      </c>
      <c r="I3421" t="s">
        <v>38</v>
      </c>
      <c r="J3421" t="s">
        <v>29</v>
      </c>
      <c r="M3421" t="s">
        <v>24</v>
      </c>
      <c r="O3421" t="s">
        <v>6570</v>
      </c>
    </row>
    <row r="3422" spans="1:15" x14ac:dyDescent="0.35">
      <c r="A3422" t="s">
        <v>6562</v>
      </c>
      <c r="B3422" t="s">
        <v>6563</v>
      </c>
      <c r="C3422" t="s">
        <v>17</v>
      </c>
      <c r="D3422" t="s">
        <v>6563</v>
      </c>
      <c r="E3422" t="s">
        <v>6564</v>
      </c>
      <c r="F3422" t="s">
        <v>19</v>
      </c>
      <c r="G3422" t="s">
        <v>121</v>
      </c>
      <c r="H3422" t="s">
        <v>42</v>
      </c>
      <c r="I3422" t="s">
        <v>1136</v>
      </c>
      <c r="J3422" t="s">
        <v>29</v>
      </c>
      <c r="M3422" t="s">
        <v>24</v>
      </c>
      <c r="O3422" t="s">
        <v>6570</v>
      </c>
    </row>
    <row r="3423" spans="1:15" x14ac:dyDescent="0.35">
      <c r="A3423" t="s">
        <v>6562</v>
      </c>
      <c r="B3423" t="s">
        <v>6563</v>
      </c>
      <c r="C3423" t="s">
        <v>17</v>
      </c>
      <c r="D3423" t="s">
        <v>6563</v>
      </c>
      <c r="E3423" t="s">
        <v>6564</v>
      </c>
      <c r="F3423" t="s">
        <v>19</v>
      </c>
      <c r="G3423" t="s">
        <v>121</v>
      </c>
      <c r="H3423" t="s">
        <v>42</v>
      </c>
      <c r="I3423" t="s">
        <v>6571</v>
      </c>
      <c r="J3423" t="s">
        <v>23</v>
      </c>
      <c r="M3423" t="s">
        <v>24</v>
      </c>
      <c r="O3423" t="s">
        <v>6570</v>
      </c>
    </row>
    <row r="3424" spans="1:15" x14ac:dyDescent="0.35">
      <c r="A3424" t="s">
        <v>6562</v>
      </c>
      <c r="B3424" t="s">
        <v>6563</v>
      </c>
      <c r="C3424" t="s">
        <v>17</v>
      </c>
      <c r="D3424" t="s">
        <v>6563</v>
      </c>
      <c r="E3424" t="s">
        <v>6564</v>
      </c>
      <c r="F3424" t="s">
        <v>19</v>
      </c>
      <c r="G3424" t="s">
        <v>121</v>
      </c>
      <c r="H3424" t="s">
        <v>42</v>
      </c>
      <c r="I3424" t="s">
        <v>3286</v>
      </c>
      <c r="J3424" t="s">
        <v>29</v>
      </c>
      <c r="M3424" t="s">
        <v>24</v>
      </c>
      <c r="O3424" t="s">
        <v>6570</v>
      </c>
    </row>
    <row r="3425" spans="1:15" x14ac:dyDescent="0.35">
      <c r="A3425" t="s">
        <v>6572</v>
      </c>
      <c r="B3425" t="s">
        <v>6563</v>
      </c>
      <c r="C3425" t="s">
        <v>55</v>
      </c>
      <c r="D3425" t="s">
        <v>6563</v>
      </c>
      <c r="E3425" t="s">
        <v>2758</v>
      </c>
      <c r="F3425" t="s">
        <v>19</v>
      </c>
      <c r="G3425" t="s">
        <v>121</v>
      </c>
      <c r="H3425" t="s">
        <v>42</v>
      </c>
      <c r="I3425" t="s">
        <v>5849</v>
      </c>
      <c r="J3425" t="s">
        <v>23</v>
      </c>
      <c r="L3425" t="s">
        <v>6573</v>
      </c>
      <c r="M3425" t="s">
        <v>24</v>
      </c>
      <c r="O3425" t="s">
        <v>6574</v>
      </c>
    </row>
    <row r="3426" spans="1:15" x14ac:dyDescent="0.35">
      <c r="A3426" t="s">
        <v>6572</v>
      </c>
      <c r="B3426" t="s">
        <v>6563</v>
      </c>
      <c r="C3426" t="s">
        <v>55</v>
      </c>
      <c r="D3426" t="s">
        <v>6563</v>
      </c>
      <c r="E3426" t="s">
        <v>2758</v>
      </c>
      <c r="F3426" t="s">
        <v>19</v>
      </c>
      <c r="G3426" t="s">
        <v>121</v>
      </c>
      <c r="H3426" t="s">
        <v>21</v>
      </c>
      <c r="I3426" t="s">
        <v>56</v>
      </c>
      <c r="J3426" t="s">
        <v>23</v>
      </c>
      <c r="L3426" t="s">
        <v>6575</v>
      </c>
      <c r="M3426" t="s">
        <v>24</v>
      </c>
      <c r="O3426" t="s">
        <v>6576</v>
      </c>
    </row>
    <row r="3427" spans="1:15" x14ac:dyDescent="0.35">
      <c r="A3427" t="s">
        <v>6572</v>
      </c>
      <c r="B3427" t="s">
        <v>6563</v>
      </c>
      <c r="C3427" t="s">
        <v>55</v>
      </c>
      <c r="D3427" t="s">
        <v>6563</v>
      </c>
      <c r="E3427" t="s">
        <v>6577</v>
      </c>
      <c r="F3427" t="s">
        <v>19</v>
      </c>
      <c r="G3427" t="s">
        <v>6578</v>
      </c>
      <c r="H3427" t="s">
        <v>42</v>
      </c>
      <c r="I3427" t="s">
        <v>6579</v>
      </c>
      <c r="J3427" t="s">
        <v>139</v>
      </c>
      <c r="L3427" t="s">
        <v>684</v>
      </c>
      <c r="M3427" t="s">
        <v>24</v>
      </c>
      <c r="O3427" t="s">
        <v>6580</v>
      </c>
    </row>
    <row r="3428" spans="1:15" x14ac:dyDescent="0.35">
      <c r="A3428" t="s">
        <v>6572</v>
      </c>
      <c r="B3428" t="s">
        <v>6563</v>
      </c>
      <c r="C3428" t="s">
        <v>55</v>
      </c>
      <c r="D3428" t="s">
        <v>6563</v>
      </c>
      <c r="E3428" t="s">
        <v>6577</v>
      </c>
      <c r="F3428" t="s">
        <v>19</v>
      </c>
      <c r="G3428" t="s">
        <v>6578</v>
      </c>
      <c r="H3428" t="s">
        <v>33</v>
      </c>
      <c r="I3428" t="s">
        <v>6581</v>
      </c>
      <c r="J3428" t="s">
        <v>139</v>
      </c>
      <c r="L3428" t="s">
        <v>6582</v>
      </c>
      <c r="M3428" t="s">
        <v>24</v>
      </c>
      <c r="O3428" t="s">
        <v>6583</v>
      </c>
    </row>
    <row r="3429" spans="1:15" x14ac:dyDescent="0.35">
      <c r="A3429" t="s">
        <v>6572</v>
      </c>
      <c r="B3429" t="s">
        <v>6563</v>
      </c>
      <c r="C3429" t="s">
        <v>55</v>
      </c>
      <c r="D3429" t="s">
        <v>6563</v>
      </c>
      <c r="E3429" t="s">
        <v>6584</v>
      </c>
      <c r="F3429" t="s">
        <v>19</v>
      </c>
      <c r="G3429" t="s">
        <v>6585</v>
      </c>
      <c r="H3429" t="s">
        <v>33</v>
      </c>
      <c r="I3429" t="s">
        <v>6586</v>
      </c>
      <c r="J3429" t="s">
        <v>139</v>
      </c>
      <c r="M3429" t="s">
        <v>24</v>
      </c>
      <c r="O3429" t="s">
        <v>6587</v>
      </c>
    </row>
    <row r="3430" spans="1:15" x14ac:dyDescent="0.35">
      <c r="A3430" t="s">
        <v>6588</v>
      </c>
      <c r="B3430" t="s">
        <v>6563</v>
      </c>
      <c r="C3430" t="s">
        <v>55</v>
      </c>
      <c r="D3430" t="s">
        <v>6563</v>
      </c>
      <c r="E3430" t="s">
        <v>6589</v>
      </c>
      <c r="F3430" t="s">
        <v>19</v>
      </c>
      <c r="G3430" t="s">
        <v>6585</v>
      </c>
      <c r="H3430" t="s">
        <v>33</v>
      </c>
      <c r="I3430" t="s">
        <v>6590</v>
      </c>
      <c r="J3430" t="s">
        <v>23</v>
      </c>
      <c r="L3430" t="s">
        <v>6591</v>
      </c>
      <c r="M3430" t="s">
        <v>24</v>
      </c>
      <c r="N3430" t="s">
        <v>6592</v>
      </c>
      <c r="O3430" t="s">
        <v>6593</v>
      </c>
    </row>
    <row r="3431" spans="1:15" x14ac:dyDescent="0.35">
      <c r="A3431" t="s">
        <v>6588</v>
      </c>
      <c r="B3431" t="s">
        <v>6563</v>
      </c>
      <c r="C3431" t="s">
        <v>55</v>
      </c>
      <c r="D3431" t="s">
        <v>6563</v>
      </c>
      <c r="E3431" t="s">
        <v>6594</v>
      </c>
      <c r="F3431" t="s">
        <v>19</v>
      </c>
      <c r="G3431" t="s">
        <v>6585</v>
      </c>
      <c r="H3431" t="s">
        <v>33</v>
      </c>
      <c r="I3431" t="s">
        <v>6590</v>
      </c>
      <c r="J3431" t="s">
        <v>23</v>
      </c>
      <c r="L3431" t="s">
        <v>6595</v>
      </c>
      <c r="M3431" t="s">
        <v>24</v>
      </c>
      <c r="N3431" t="s">
        <v>6596</v>
      </c>
      <c r="O3431" t="s">
        <v>6597</v>
      </c>
    </row>
    <row r="3432" spans="1:15" x14ac:dyDescent="0.35">
      <c r="A3432" t="s">
        <v>6588</v>
      </c>
      <c r="B3432" t="s">
        <v>6563</v>
      </c>
      <c r="C3432" t="s">
        <v>55</v>
      </c>
      <c r="D3432" t="s">
        <v>6563</v>
      </c>
      <c r="E3432" t="s">
        <v>6594</v>
      </c>
      <c r="F3432" t="s">
        <v>19</v>
      </c>
      <c r="G3432" t="s">
        <v>6585</v>
      </c>
      <c r="H3432" t="s">
        <v>161</v>
      </c>
      <c r="I3432" t="s">
        <v>6598</v>
      </c>
      <c r="J3432" t="s">
        <v>139</v>
      </c>
      <c r="M3432" t="s">
        <v>24</v>
      </c>
      <c r="N3432" t="s">
        <v>6596</v>
      </c>
      <c r="O3432" t="s">
        <v>6599</v>
      </c>
    </row>
    <row r="3433" spans="1:15" x14ac:dyDescent="0.35">
      <c r="A3433" t="s">
        <v>6588</v>
      </c>
      <c r="B3433" t="s">
        <v>6563</v>
      </c>
      <c r="C3433" t="s">
        <v>55</v>
      </c>
      <c r="D3433" t="s">
        <v>6563</v>
      </c>
      <c r="E3433" t="s">
        <v>6600</v>
      </c>
      <c r="F3433" t="s">
        <v>19</v>
      </c>
      <c r="G3433" t="s">
        <v>6585</v>
      </c>
      <c r="H3433" t="s">
        <v>33</v>
      </c>
      <c r="I3433" t="s">
        <v>6601</v>
      </c>
      <c r="J3433" t="s">
        <v>23</v>
      </c>
      <c r="L3433" t="s">
        <v>6602</v>
      </c>
      <c r="M3433" t="s">
        <v>24</v>
      </c>
      <c r="O3433" t="s">
        <v>6603</v>
      </c>
    </row>
    <row r="3434" spans="1:15" x14ac:dyDescent="0.35">
      <c r="A3434" t="s">
        <v>6588</v>
      </c>
      <c r="B3434" t="s">
        <v>6563</v>
      </c>
      <c r="C3434" t="s">
        <v>55</v>
      </c>
      <c r="D3434" t="s">
        <v>6563</v>
      </c>
      <c r="E3434" t="s">
        <v>6600</v>
      </c>
      <c r="F3434" t="s">
        <v>19</v>
      </c>
      <c r="G3434" t="s">
        <v>6585</v>
      </c>
      <c r="H3434" t="s">
        <v>42</v>
      </c>
      <c r="I3434" t="s">
        <v>6604</v>
      </c>
      <c r="J3434" t="s">
        <v>23</v>
      </c>
      <c r="M3434" t="s">
        <v>24</v>
      </c>
      <c r="O3434" t="s">
        <v>6603</v>
      </c>
    </row>
    <row r="3435" spans="1:15" x14ac:dyDescent="0.35">
      <c r="A3435" t="s">
        <v>6588</v>
      </c>
      <c r="B3435" t="s">
        <v>6563</v>
      </c>
      <c r="C3435" t="s">
        <v>55</v>
      </c>
      <c r="D3435" t="s">
        <v>6563</v>
      </c>
      <c r="E3435" t="s">
        <v>6589</v>
      </c>
      <c r="F3435" t="s">
        <v>19</v>
      </c>
      <c r="G3435" t="s">
        <v>6585</v>
      </c>
      <c r="H3435" t="s">
        <v>21</v>
      </c>
      <c r="I3435" t="s">
        <v>6605</v>
      </c>
      <c r="J3435" t="s">
        <v>23</v>
      </c>
      <c r="L3435" t="s">
        <v>6606</v>
      </c>
      <c r="M3435" t="s">
        <v>24</v>
      </c>
      <c r="N3435" t="s">
        <v>6592</v>
      </c>
      <c r="O3435" t="s">
        <v>6607</v>
      </c>
    </row>
    <row r="3436" spans="1:15" x14ac:dyDescent="0.35">
      <c r="A3436" t="s">
        <v>6588</v>
      </c>
      <c r="B3436" t="s">
        <v>6563</v>
      </c>
      <c r="C3436" t="s">
        <v>55</v>
      </c>
      <c r="D3436" t="s">
        <v>6563</v>
      </c>
      <c r="E3436" t="s">
        <v>6594</v>
      </c>
      <c r="F3436" t="s">
        <v>19</v>
      </c>
      <c r="G3436" t="s">
        <v>6585</v>
      </c>
      <c r="H3436" t="s">
        <v>21</v>
      </c>
      <c r="I3436" t="s">
        <v>6605</v>
      </c>
      <c r="J3436" t="s">
        <v>23</v>
      </c>
      <c r="L3436" t="s">
        <v>6608</v>
      </c>
      <c r="M3436" t="s">
        <v>24</v>
      </c>
      <c r="N3436" t="s">
        <v>6596</v>
      </c>
      <c r="O3436" t="s">
        <v>6607</v>
      </c>
    </row>
    <row r="3437" spans="1:15" x14ac:dyDescent="0.35">
      <c r="A3437" t="s">
        <v>6588</v>
      </c>
      <c r="B3437" t="s">
        <v>6563</v>
      </c>
      <c r="C3437" t="s">
        <v>55</v>
      </c>
      <c r="D3437" t="s">
        <v>6563</v>
      </c>
      <c r="E3437" t="s">
        <v>6600</v>
      </c>
      <c r="F3437" t="s">
        <v>19</v>
      </c>
      <c r="G3437" t="s">
        <v>6585</v>
      </c>
      <c r="H3437" t="s">
        <v>33</v>
      </c>
      <c r="I3437" t="s">
        <v>6609</v>
      </c>
      <c r="J3437" t="s">
        <v>23</v>
      </c>
      <c r="M3437" t="s">
        <v>24</v>
      </c>
      <c r="O3437" t="s">
        <v>6610</v>
      </c>
    </row>
    <row r="3438" spans="1:15" x14ac:dyDescent="0.35">
      <c r="A3438" t="s">
        <v>6588</v>
      </c>
      <c r="B3438" t="s">
        <v>6563</v>
      </c>
      <c r="C3438" t="s">
        <v>55</v>
      </c>
      <c r="D3438" t="s">
        <v>6563</v>
      </c>
      <c r="E3438" t="s">
        <v>6594</v>
      </c>
      <c r="F3438" t="s">
        <v>19</v>
      </c>
      <c r="G3438" t="s">
        <v>6585</v>
      </c>
      <c r="H3438" t="s">
        <v>33</v>
      </c>
      <c r="I3438" t="s">
        <v>6611</v>
      </c>
      <c r="J3438" t="s">
        <v>23</v>
      </c>
      <c r="M3438" t="s">
        <v>24</v>
      </c>
      <c r="N3438" t="s">
        <v>6596</v>
      </c>
      <c r="O3438" t="s">
        <v>6610</v>
      </c>
    </row>
    <row r="3439" spans="1:15" x14ac:dyDescent="0.35">
      <c r="A3439" t="s">
        <v>6588</v>
      </c>
      <c r="B3439" t="s">
        <v>6563</v>
      </c>
      <c r="C3439" t="s">
        <v>55</v>
      </c>
      <c r="D3439" t="s">
        <v>6563</v>
      </c>
      <c r="E3439" t="s">
        <v>6594</v>
      </c>
      <c r="F3439" t="s">
        <v>19</v>
      </c>
      <c r="G3439" t="s">
        <v>121</v>
      </c>
      <c r="H3439" t="s">
        <v>21</v>
      </c>
      <c r="I3439" t="s">
        <v>6612</v>
      </c>
      <c r="J3439" t="s">
        <v>5853</v>
      </c>
      <c r="M3439" t="s">
        <v>24</v>
      </c>
      <c r="N3439" t="s">
        <v>6613</v>
      </c>
      <c r="O3439" t="s">
        <v>6614</v>
      </c>
    </row>
    <row r="3440" spans="1:15" x14ac:dyDescent="0.35">
      <c r="A3440" t="s">
        <v>6588</v>
      </c>
      <c r="B3440" t="s">
        <v>6563</v>
      </c>
      <c r="C3440" t="s">
        <v>55</v>
      </c>
      <c r="D3440" t="s">
        <v>6563</v>
      </c>
      <c r="E3440" t="s">
        <v>6594</v>
      </c>
      <c r="F3440" t="s">
        <v>19</v>
      </c>
      <c r="G3440" t="s">
        <v>121</v>
      </c>
      <c r="H3440" t="s">
        <v>21</v>
      </c>
      <c r="I3440" t="s">
        <v>6615</v>
      </c>
      <c r="J3440" t="s">
        <v>23</v>
      </c>
      <c r="M3440" t="s">
        <v>24</v>
      </c>
      <c r="N3440" t="s">
        <v>6613</v>
      </c>
      <c r="O3440" t="s">
        <v>6614</v>
      </c>
    </row>
    <row r="3441" spans="1:15" x14ac:dyDescent="0.35">
      <c r="A3441" t="s">
        <v>6588</v>
      </c>
      <c r="B3441" t="s">
        <v>6563</v>
      </c>
      <c r="C3441" t="s">
        <v>55</v>
      </c>
      <c r="D3441" t="s">
        <v>6563</v>
      </c>
      <c r="E3441" t="s">
        <v>6600</v>
      </c>
      <c r="F3441" t="s">
        <v>19</v>
      </c>
      <c r="G3441" t="s">
        <v>121</v>
      </c>
      <c r="H3441" t="s">
        <v>33</v>
      </c>
      <c r="I3441" t="s">
        <v>6616</v>
      </c>
      <c r="J3441" t="s">
        <v>23</v>
      </c>
      <c r="L3441" t="s">
        <v>6617</v>
      </c>
      <c r="M3441" t="s">
        <v>24</v>
      </c>
      <c r="O3441" t="s">
        <v>6618</v>
      </c>
    </row>
    <row r="3442" spans="1:15" x14ac:dyDescent="0.35">
      <c r="A3442" t="s">
        <v>6588</v>
      </c>
      <c r="B3442" t="s">
        <v>6563</v>
      </c>
      <c r="C3442" t="s">
        <v>55</v>
      </c>
      <c r="D3442" t="s">
        <v>6563</v>
      </c>
      <c r="E3442" t="s">
        <v>6600</v>
      </c>
      <c r="F3442" t="s">
        <v>19</v>
      </c>
      <c r="G3442" t="s">
        <v>121</v>
      </c>
      <c r="H3442" t="s">
        <v>21</v>
      </c>
      <c r="I3442" t="s">
        <v>6619</v>
      </c>
      <c r="J3442" t="s">
        <v>23</v>
      </c>
      <c r="L3442" t="s">
        <v>6620</v>
      </c>
      <c r="M3442" t="s">
        <v>24</v>
      </c>
      <c r="O3442" t="s">
        <v>6621</v>
      </c>
    </row>
    <row r="3443" spans="1:15" x14ac:dyDescent="0.35">
      <c r="A3443" t="s">
        <v>6588</v>
      </c>
      <c r="B3443" t="s">
        <v>6563</v>
      </c>
      <c r="C3443" t="s">
        <v>55</v>
      </c>
      <c r="D3443" t="s">
        <v>6563</v>
      </c>
      <c r="E3443" t="s">
        <v>6600</v>
      </c>
      <c r="F3443" t="s">
        <v>19</v>
      </c>
      <c r="G3443" t="s">
        <v>121</v>
      </c>
      <c r="H3443" t="s">
        <v>21</v>
      </c>
      <c r="I3443" t="s">
        <v>1233</v>
      </c>
      <c r="J3443" t="s">
        <v>23</v>
      </c>
      <c r="M3443" t="s">
        <v>24</v>
      </c>
      <c r="O3443" t="s">
        <v>6622</v>
      </c>
    </row>
    <row r="3444" spans="1:15" x14ac:dyDescent="0.35">
      <c r="A3444" t="s">
        <v>6588</v>
      </c>
      <c r="B3444" t="s">
        <v>6563</v>
      </c>
      <c r="C3444" t="s">
        <v>55</v>
      </c>
      <c r="D3444" t="s">
        <v>6563</v>
      </c>
      <c r="E3444" t="s">
        <v>5880</v>
      </c>
      <c r="F3444" t="s">
        <v>136</v>
      </c>
      <c r="G3444" t="s">
        <v>121</v>
      </c>
      <c r="H3444" t="s">
        <v>33</v>
      </c>
      <c r="I3444" t="s">
        <v>1233</v>
      </c>
      <c r="J3444" t="s">
        <v>23</v>
      </c>
      <c r="M3444" t="s">
        <v>24</v>
      </c>
      <c r="O3444" t="s">
        <v>6622</v>
      </c>
    </row>
    <row r="3445" spans="1:15" x14ac:dyDescent="0.35">
      <c r="A3445" t="s">
        <v>6588</v>
      </c>
      <c r="B3445" t="s">
        <v>6563</v>
      </c>
      <c r="C3445" t="s">
        <v>55</v>
      </c>
      <c r="D3445" t="s">
        <v>6563</v>
      </c>
      <c r="E3445" t="s">
        <v>6594</v>
      </c>
      <c r="F3445" t="s">
        <v>19</v>
      </c>
      <c r="G3445" t="s">
        <v>121</v>
      </c>
      <c r="H3445" t="s">
        <v>75</v>
      </c>
      <c r="I3445" t="s">
        <v>6589</v>
      </c>
      <c r="J3445" t="s">
        <v>77</v>
      </c>
      <c r="K3445" t="s">
        <v>6623</v>
      </c>
      <c r="L3445" t="s">
        <v>6624</v>
      </c>
      <c r="M3445" t="s">
        <v>24</v>
      </c>
      <c r="N3445" t="s">
        <v>6625</v>
      </c>
      <c r="O3445" t="s">
        <v>6626</v>
      </c>
    </row>
    <row r="3446" spans="1:15" x14ac:dyDescent="0.35">
      <c r="A3446" t="s">
        <v>6588</v>
      </c>
      <c r="B3446" t="s">
        <v>6563</v>
      </c>
      <c r="C3446" t="s">
        <v>55</v>
      </c>
      <c r="D3446" t="s">
        <v>6563</v>
      </c>
      <c r="E3446" t="s">
        <v>6600</v>
      </c>
      <c r="F3446" t="s">
        <v>19</v>
      </c>
      <c r="G3446" t="s">
        <v>121</v>
      </c>
      <c r="H3446" t="s">
        <v>21</v>
      </c>
      <c r="I3446" t="s">
        <v>6627</v>
      </c>
      <c r="J3446" t="s">
        <v>23</v>
      </c>
      <c r="M3446" t="s">
        <v>24</v>
      </c>
      <c r="O3446" t="s">
        <v>6628</v>
      </c>
    </row>
    <row r="3447" spans="1:15" x14ac:dyDescent="0.35">
      <c r="A3447" t="s">
        <v>6588</v>
      </c>
      <c r="B3447" t="s">
        <v>6563</v>
      </c>
      <c r="C3447" t="s">
        <v>55</v>
      </c>
      <c r="D3447" t="s">
        <v>6563</v>
      </c>
      <c r="E3447" t="s">
        <v>6600</v>
      </c>
      <c r="F3447" t="s">
        <v>19</v>
      </c>
      <c r="G3447" t="s">
        <v>121</v>
      </c>
      <c r="H3447" t="s">
        <v>21</v>
      </c>
      <c r="I3447" t="s">
        <v>6629</v>
      </c>
      <c r="J3447" t="s">
        <v>23</v>
      </c>
      <c r="M3447" t="s">
        <v>24</v>
      </c>
      <c r="O3447" t="s">
        <v>6628</v>
      </c>
    </row>
    <row r="3448" spans="1:15" x14ac:dyDescent="0.35">
      <c r="A3448" t="s">
        <v>6588</v>
      </c>
      <c r="B3448" t="s">
        <v>6563</v>
      </c>
      <c r="C3448" t="s">
        <v>55</v>
      </c>
      <c r="D3448" t="s">
        <v>6563</v>
      </c>
      <c r="E3448" t="s">
        <v>6600</v>
      </c>
      <c r="F3448" t="s">
        <v>19</v>
      </c>
      <c r="G3448" t="s">
        <v>121</v>
      </c>
      <c r="H3448" t="s">
        <v>33</v>
      </c>
      <c r="I3448" t="s">
        <v>6630</v>
      </c>
      <c r="J3448" t="s">
        <v>23</v>
      </c>
      <c r="M3448" t="s">
        <v>24</v>
      </c>
      <c r="O3448" t="s">
        <v>6628</v>
      </c>
    </row>
    <row r="3449" spans="1:15" x14ac:dyDescent="0.35">
      <c r="A3449" t="s">
        <v>6588</v>
      </c>
      <c r="B3449" t="s">
        <v>6563</v>
      </c>
      <c r="C3449" t="s">
        <v>55</v>
      </c>
      <c r="D3449" t="s">
        <v>6563</v>
      </c>
      <c r="E3449" t="s">
        <v>6600</v>
      </c>
      <c r="F3449" t="s">
        <v>19</v>
      </c>
      <c r="G3449" t="s">
        <v>121</v>
      </c>
      <c r="H3449" t="s">
        <v>33</v>
      </c>
      <c r="I3449" t="s">
        <v>6631</v>
      </c>
      <c r="J3449" t="s">
        <v>23</v>
      </c>
      <c r="M3449" t="s">
        <v>24</v>
      </c>
      <c r="O3449" t="s">
        <v>6628</v>
      </c>
    </row>
    <row r="3450" spans="1:15" x14ac:dyDescent="0.35">
      <c r="A3450" t="s">
        <v>6588</v>
      </c>
      <c r="B3450" t="s">
        <v>6563</v>
      </c>
      <c r="C3450" t="s">
        <v>55</v>
      </c>
      <c r="D3450" t="s">
        <v>6563</v>
      </c>
      <c r="E3450" t="s">
        <v>6589</v>
      </c>
      <c r="F3450" t="s">
        <v>19</v>
      </c>
      <c r="G3450" t="s">
        <v>121</v>
      </c>
      <c r="H3450" t="s">
        <v>21</v>
      </c>
      <c r="I3450" t="s">
        <v>6632</v>
      </c>
      <c r="J3450" t="s">
        <v>23</v>
      </c>
      <c r="L3450" t="s">
        <v>6633</v>
      </c>
      <c r="M3450" t="s">
        <v>24</v>
      </c>
      <c r="N3450" t="s">
        <v>6634</v>
      </c>
      <c r="O3450" t="s">
        <v>6635</v>
      </c>
    </row>
    <row r="3451" spans="1:15" x14ac:dyDescent="0.35">
      <c r="A3451" t="s">
        <v>6588</v>
      </c>
      <c r="B3451" t="s">
        <v>6563</v>
      </c>
      <c r="C3451" t="s">
        <v>55</v>
      </c>
      <c r="D3451" t="s">
        <v>6563</v>
      </c>
      <c r="E3451" t="s">
        <v>6594</v>
      </c>
      <c r="F3451" t="s">
        <v>19</v>
      </c>
      <c r="G3451" t="s">
        <v>121</v>
      </c>
      <c r="H3451" t="s">
        <v>21</v>
      </c>
      <c r="I3451" t="s">
        <v>6632</v>
      </c>
      <c r="J3451" t="s">
        <v>23</v>
      </c>
      <c r="L3451" t="s">
        <v>6636</v>
      </c>
      <c r="M3451" t="s">
        <v>24</v>
      </c>
      <c r="N3451" t="s">
        <v>6613</v>
      </c>
      <c r="O3451" t="s">
        <v>6635</v>
      </c>
    </row>
    <row r="3452" spans="1:15" x14ac:dyDescent="0.35">
      <c r="A3452" t="s">
        <v>6637</v>
      </c>
      <c r="B3452" t="s">
        <v>6563</v>
      </c>
      <c r="C3452" t="s">
        <v>55</v>
      </c>
      <c r="D3452" t="s">
        <v>6563</v>
      </c>
      <c r="E3452" t="s">
        <v>2758</v>
      </c>
      <c r="F3452" t="s">
        <v>19</v>
      </c>
      <c r="G3452" t="s">
        <v>121</v>
      </c>
      <c r="H3452" t="s">
        <v>33</v>
      </c>
      <c r="I3452" t="s">
        <v>6638</v>
      </c>
      <c r="J3452" t="s">
        <v>139</v>
      </c>
      <c r="L3452" t="s">
        <v>6639</v>
      </c>
      <c r="M3452" t="s">
        <v>24</v>
      </c>
      <c r="N3452" t="s">
        <v>6640</v>
      </c>
      <c r="O3452" t="s">
        <v>6641</v>
      </c>
    </row>
    <row r="3453" spans="1:15" x14ac:dyDescent="0.35">
      <c r="A3453" t="s">
        <v>6637</v>
      </c>
      <c r="B3453" t="s">
        <v>6563</v>
      </c>
      <c r="C3453" t="s">
        <v>55</v>
      </c>
      <c r="D3453" t="s">
        <v>6563</v>
      </c>
      <c r="E3453" t="s">
        <v>2758</v>
      </c>
      <c r="F3453" t="s">
        <v>19</v>
      </c>
      <c r="G3453" t="s">
        <v>121</v>
      </c>
      <c r="H3453" t="s">
        <v>21</v>
      </c>
      <c r="I3453" t="s">
        <v>6642</v>
      </c>
      <c r="J3453" t="s">
        <v>139</v>
      </c>
      <c r="M3453" t="s">
        <v>24</v>
      </c>
      <c r="O3453" t="s">
        <v>6643</v>
      </c>
    </row>
    <row r="3454" spans="1:15" x14ac:dyDescent="0.35">
      <c r="A3454" t="s">
        <v>6637</v>
      </c>
      <c r="B3454" t="s">
        <v>6563</v>
      </c>
      <c r="C3454" t="s">
        <v>55</v>
      </c>
      <c r="D3454" t="s">
        <v>6563</v>
      </c>
      <c r="E3454" t="s">
        <v>2758</v>
      </c>
      <c r="F3454" t="s">
        <v>19</v>
      </c>
      <c r="G3454" t="s">
        <v>121</v>
      </c>
      <c r="H3454" t="s">
        <v>33</v>
      </c>
      <c r="I3454" t="s">
        <v>3501</v>
      </c>
      <c r="J3454" t="s">
        <v>139</v>
      </c>
      <c r="L3454" t="s">
        <v>6644</v>
      </c>
      <c r="M3454" t="s">
        <v>24</v>
      </c>
      <c r="O3454" t="s">
        <v>6645</v>
      </c>
    </row>
    <row r="3455" spans="1:15" x14ac:dyDescent="0.35">
      <c r="A3455" t="s">
        <v>6637</v>
      </c>
      <c r="B3455" t="s">
        <v>6563</v>
      </c>
      <c r="C3455" t="s">
        <v>55</v>
      </c>
      <c r="D3455" t="s">
        <v>6563</v>
      </c>
      <c r="E3455" t="s">
        <v>2758</v>
      </c>
      <c r="F3455" t="s">
        <v>19</v>
      </c>
      <c r="G3455" t="s">
        <v>121</v>
      </c>
      <c r="H3455" t="s">
        <v>33</v>
      </c>
      <c r="I3455" t="s">
        <v>6646</v>
      </c>
      <c r="J3455" t="s">
        <v>139</v>
      </c>
      <c r="L3455" t="s">
        <v>6647</v>
      </c>
      <c r="M3455" t="s">
        <v>24</v>
      </c>
      <c r="O3455" t="s">
        <v>6648</v>
      </c>
    </row>
    <row r="3456" spans="1:15" x14ac:dyDescent="0.35">
      <c r="A3456" t="s">
        <v>6637</v>
      </c>
      <c r="B3456" t="s">
        <v>6563</v>
      </c>
      <c r="C3456" t="s">
        <v>55</v>
      </c>
      <c r="D3456" t="s">
        <v>6563</v>
      </c>
      <c r="E3456" t="s">
        <v>2758</v>
      </c>
      <c r="F3456" t="s">
        <v>19</v>
      </c>
      <c r="G3456" t="s">
        <v>121</v>
      </c>
      <c r="H3456" t="s">
        <v>33</v>
      </c>
      <c r="I3456" t="s">
        <v>653</v>
      </c>
      <c r="J3456" t="s">
        <v>23</v>
      </c>
      <c r="M3456" t="s">
        <v>24</v>
      </c>
      <c r="O3456" t="s">
        <v>6649</v>
      </c>
    </row>
    <row r="3457" spans="1:15" x14ac:dyDescent="0.35">
      <c r="A3457" t="s">
        <v>6637</v>
      </c>
      <c r="B3457" t="s">
        <v>6563</v>
      </c>
      <c r="C3457" t="s">
        <v>55</v>
      </c>
      <c r="D3457" t="s">
        <v>6563</v>
      </c>
      <c r="E3457" t="s">
        <v>2758</v>
      </c>
      <c r="F3457" t="s">
        <v>19</v>
      </c>
      <c r="G3457" t="s">
        <v>121</v>
      </c>
      <c r="H3457" t="s">
        <v>21</v>
      </c>
      <c r="I3457" t="s">
        <v>6650</v>
      </c>
      <c r="J3457" t="s">
        <v>23</v>
      </c>
      <c r="M3457" t="s">
        <v>24</v>
      </c>
      <c r="O3457" t="s">
        <v>6649</v>
      </c>
    </row>
    <row r="3458" spans="1:15" x14ac:dyDescent="0.35">
      <c r="A3458" t="s">
        <v>6637</v>
      </c>
      <c r="B3458" t="s">
        <v>6563</v>
      </c>
      <c r="C3458" t="s">
        <v>55</v>
      </c>
      <c r="D3458" t="s">
        <v>6563</v>
      </c>
      <c r="E3458" t="s">
        <v>2758</v>
      </c>
      <c r="F3458" t="s">
        <v>19</v>
      </c>
      <c r="G3458" t="s">
        <v>121</v>
      </c>
      <c r="H3458" t="s">
        <v>42</v>
      </c>
      <c r="I3458" t="s">
        <v>6651</v>
      </c>
      <c r="J3458" t="s">
        <v>23</v>
      </c>
      <c r="M3458" t="s">
        <v>24</v>
      </c>
      <c r="O3458" t="s">
        <v>6652</v>
      </c>
    </row>
    <row r="3459" spans="1:15" x14ac:dyDescent="0.35">
      <c r="A3459" t="s">
        <v>6637</v>
      </c>
      <c r="B3459" t="s">
        <v>6563</v>
      </c>
      <c r="C3459" t="s">
        <v>55</v>
      </c>
      <c r="D3459" t="s">
        <v>6563</v>
      </c>
      <c r="E3459" t="s">
        <v>2758</v>
      </c>
      <c r="F3459" t="s">
        <v>19</v>
      </c>
      <c r="G3459" t="s">
        <v>121</v>
      </c>
      <c r="H3459" t="s">
        <v>33</v>
      </c>
      <c r="I3459" t="s">
        <v>2480</v>
      </c>
      <c r="J3459" t="s">
        <v>29</v>
      </c>
      <c r="L3459" t="s">
        <v>6653</v>
      </c>
      <c r="M3459" t="s">
        <v>24</v>
      </c>
      <c r="O3459" t="s">
        <v>6654</v>
      </c>
    </row>
    <row r="3460" spans="1:15" x14ac:dyDescent="0.35">
      <c r="A3460" t="s">
        <v>6637</v>
      </c>
      <c r="B3460" t="s">
        <v>6563</v>
      </c>
      <c r="C3460" t="s">
        <v>55</v>
      </c>
      <c r="D3460" t="s">
        <v>6563</v>
      </c>
      <c r="E3460" t="s">
        <v>2758</v>
      </c>
      <c r="F3460" t="s">
        <v>19</v>
      </c>
      <c r="G3460" t="s">
        <v>121</v>
      </c>
      <c r="H3460" t="s">
        <v>21</v>
      </c>
      <c r="I3460" t="s">
        <v>36</v>
      </c>
      <c r="J3460" t="s">
        <v>29</v>
      </c>
      <c r="L3460" t="s">
        <v>6655</v>
      </c>
      <c r="M3460" t="s">
        <v>24</v>
      </c>
      <c r="O3460" t="s">
        <v>6656</v>
      </c>
    </row>
    <row r="3461" spans="1:15" x14ac:dyDescent="0.35">
      <c r="A3461" t="s">
        <v>6637</v>
      </c>
      <c r="B3461" t="s">
        <v>6563</v>
      </c>
      <c r="C3461" t="s">
        <v>55</v>
      </c>
      <c r="D3461" t="s">
        <v>6563</v>
      </c>
      <c r="E3461" t="s">
        <v>2758</v>
      </c>
      <c r="F3461" t="s">
        <v>19</v>
      </c>
      <c r="G3461" t="s">
        <v>121</v>
      </c>
      <c r="H3461" t="s">
        <v>42</v>
      </c>
      <c r="I3461" t="s">
        <v>38</v>
      </c>
      <c r="J3461" t="s">
        <v>29</v>
      </c>
      <c r="L3461" t="s">
        <v>6657</v>
      </c>
      <c r="M3461" t="s">
        <v>24</v>
      </c>
      <c r="O3461" t="s">
        <v>6658</v>
      </c>
    </row>
    <row r="3462" spans="1:15" x14ac:dyDescent="0.35">
      <c r="A3462" t="s">
        <v>6637</v>
      </c>
      <c r="B3462" t="s">
        <v>6563</v>
      </c>
      <c r="C3462" t="s">
        <v>55</v>
      </c>
      <c r="D3462" t="s">
        <v>6563</v>
      </c>
      <c r="E3462" t="s">
        <v>2758</v>
      </c>
      <c r="F3462" t="s">
        <v>19</v>
      </c>
      <c r="G3462" t="s">
        <v>121</v>
      </c>
      <c r="H3462" t="s">
        <v>42</v>
      </c>
      <c r="I3462" t="s">
        <v>598</v>
      </c>
      <c r="J3462" t="s">
        <v>23</v>
      </c>
      <c r="M3462" t="s">
        <v>24</v>
      </c>
      <c r="O3462" t="s">
        <v>6659</v>
      </c>
    </row>
    <row r="3463" spans="1:15" x14ac:dyDescent="0.35">
      <c r="A3463" t="s">
        <v>6637</v>
      </c>
      <c r="B3463" t="s">
        <v>6563</v>
      </c>
      <c r="C3463" t="s">
        <v>55</v>
      </c>
      <c r="D3463" t="s">
        <v>6563</v>
      </c>
      <c r="E3463" t="s">
        <v>2758</v>
      </c>
      <c r="F3463" t="s">
        <v>19</v>
      </c>
      <c r="G3463" t="s">
        <v>121</v>
      </c>
      <c r="H3463" t="s">
        <v>21</v>
      </c>
      <c r="I3463" t="s">
        <v>48</v>
      </c>
      <c r="J3463" t="s">
        <v>29</v>
      </c>
      <c r="M3463" t="s">
        <v>24</v>
      </c>
      <c r="O3463" t="s">
        <v>6660</v>
      </c>
    </row>
    <row r="3464" spans="1:15" x14ac:dyDescent="0.35">
      <c r="A3464" t="s">
        <v>6637</v>
      </c>
      <c r="B3464" t="s">
        <v>6563</v>
      </c>
      <c r="C3464" t="s">
        <v>55</v>
      </c>
      <c r="D3464" t="s">
        <v>6563</v>
      </c>
      <c r="E3464" t="s">
        <v>2758</v>
      </c>
      <c r="F3464" t="s">
        <v>19</v>
      </c>
      <c r="G3464" t="s">
        <v>121</v>
      </c>
      <c r="H3464" t="s">
        <v>42</v>
      </c>
      <c r="I3464" t="s">
        <v>51</v>
      </c>
      <c r="J3464" t="s">
        <v>29</v>
      </c>
      <c r="M3464" t="s">
        <v>24</v>
      </c>
      <c r="O3464" t="s">
        <v>6661</v>
      </c>
    </row>
    <row r="3465" spans="1:15" x14ac:dyDescent="0.35">
      <c r="A3465" t="s">
        <v>6637</v>
      </c>
      <c r="B3465" t="s">
        <v>6563</v>
      </c>
      <c r="C3465" t="s">
        <v>55</v>
      </c>
      <c r="D3465" t="s">
        <v>6563</v>
      </c>
      <c r="E3465" t="s">
        <v>2758</v>
      </c>
      <c r="F3465" t="s">
        <v>19</v>
      </c>
      <c r="G3465" t="s">
        <v>121</v>
      </c>
      <c r="H3465" t="s">
        <v>42</v>
      </c>
      <c r="I3465" t="s">
        <v>1136</v>
      </c>
      <c r="J3465" t="s">
        <v>29</v>
      </c>
      <c r="M3465" t="s">
        <v>24</v>
      </c>
      <c r="O3465" t="s">
        <v>6662</v>
      </c>
    </row>
    <row r="3466" spans="1:15" x14ac:dyDescent="0.35">
      <c r="A3466" t="s">
        <v>6637</v>
      </c>
      <c r="B3466" t="s">
        <v>6563</v>
      </c>
      <c r="C3466" t="s">
        <v>55</v>
      </c>
      <c r="D3466" t="s">
        <v>6563</v>
      </c>
      <c r="E3466" t="s">
        <v>2758</v>
      </c>
      <c r="F3466" t="s">
        <v>19</v>
      </c>
      <c r="G3466" t="s">
        <v>121</v>
      </c>
      <c r="H3466" t="s">
        <v>33</v>
      </c>
      <c r="I3466" t="s">
        <v>132</v>
      </c>
      <c r="J3466" t="s">
        <v>29</v>
      </c>
      <c r="M3466" t="s">
        <v>24</v>
      </c>
      <c r="O3466" t="s">
        <v>6662</v>
      </c>
    </row>
    <row r="3467" spans="1:15" x14ac:dyDescent="0.35">
      <c r="A3467" t="s">
        <v>6637</v>
      </c>
      <c r="B3467" t="s">
        <v>6563</v>
      </c>
      <c r="C3467" t="s">
        <v>55</v>
      </c>
      <c r="D3467" t="s">
        <v>6563</v>
      </c>
      <c r="E3467" t="s">
        <v>2758</v>
      </c>
      <c r="F3467" t="s">
        <v>19</v>
      </c>
      <c r="G3467" t="s">
        <v>121</v>
      </c>
      <c r="H3467" t="s">
        <v>33</v>
      </c>
      <c r="I3467" t="s">
        <v>3286</v>
      </c>
      <c r="J3467" t="s">
        <v>139</v>
      </c>
      <c r="L3467" t="s">
        <v>6663</v>
      </c>
      <c r="M3467" t="s">
        <v>24</v>
      </c>
      <c r="O3467" t="s">
        <v>6664</v>
      </c>
    </row>
    <row r="3468" spans="1:15" x14ac:dyDescent="0.35">
      <c r="A3468" t="s">
        <v>6665</v>
      </c>
      <c r="B3468" t="s">
        <v>6563</v>
      </c>
      <c r="C3468" t="s">
        <v>220</v>
      </c>
      <c r="D3468" t="s">
        <v>6563</v>
      </c>
      <c r="E3468" t="s">
        <v>2758</v>
      </c>
      <c r="F3468" t="s">
        <v>19</v>
      </c>
      <c r="G3468" t="s">
        <v>121</v>
      </c>
      <c r="H3468" t="s">
        <v>42</v>
      </c>
      <c r="I3468" t="s">
        <v>6666</v>
      </c>
      <c r="J3468" t="s">
        <v>139</v>
      </c>
      <c r="M3468" t="s">
        <v>24</v>
      </c>
      <c r="O3468" t="s">
        <v>6667</v>
      </c>
    </row>
    <row r="3469" spans="1:15" x14ac:dyDescent="0.35">
      <c r="A3469" t="s">
        <v>6665</v>
      </c>
      <c r="B3469" t="s">
        <v>6563</v>
      </c>
      <c r="C3469" t="s">
        <v>220</v>
      </c>
      <c r="D3469" t="s">
        <v>6563</v>
      </c>
      <c r="E3469" t="s">
        <v>2758</v>
      </c>
      <c r="F3469" t="s">
        <v>19</v>
      </c>
      <c r="G3469" t="s">
        <v>121</v>
      </c>
      <c r="H3469" t="s">
        <v>33</v>
      </c>
      <c r="I3469" t="s">
        <v>968</v>
      </c>
      <c r="J3469" t="s">
        <v>23</v>
      </c>
      <c r="M3469" t="s">
        <v>24</v>
      </c>
      <c r="O3469" t="s">
        <v>6668</v>
      </c>
    </row>
    <row r="3470" spans="1:15" x14ac:dyDescent="0.35">
      <c r="A3470" t="s">
        <v>6665</v>
      </c>
      <c r="B3470" t="s">
        <v>6563</v>
      </c>
      <c r="C3470" t="s">
        <v>220</v>
      </c>
      <c r="D3470" t="s">
        <v>6563</v>
      </c>
      <c r="E3470" t="s">
        <v>2758</v>
      </c>
      <c r="F3470" t="s">
        <v>19</v>
      </c>
      <c r="G3470" t="s">
        <v>121</v>
      </c>
      <c r="H3470" t="s">
        <v>33</v>
      </c>
      <c r="I3470" t="s">
        <v>2480</v>
      </c>
      <c r="J3470" t="s">
        <v>29</v>
      </c>
      <c r="M3470" t="s">
        <v>24</v>
      </c>
      <c r="O3470" t="s">
        <v>6668</v>
      </c>
    </row>
    <row r="3471" spans="1:15" x14ac:dyDescent="0.35">
      <c r="A3471" t="s">
        <v>6665</v>
      </c>
      <c r="B3471" t="s">
        <v>6563</v>
      </c>
      <c r="C3471" t="s">
        <v>220</v>
      </c>
      <c r="D3471" t="s">
        <v>6563</v>
      </c>
      <c r="E3471" t="s">
        <v>2758</v>
      </c>
      <c r="F3471" t="s">
        <v>19</v>
      </c>
      <c r="G3471" t="s">
        <v>121</v>
      </c>
      <c r="H3471" t="s">
        <v>33</v>
      </c>
      <c r="I3471" t="s">
        <v>132</v>
      </c>
      <c r="J3471" t="s">
        <v>29</v>
      </c>
      <c r="M3471" t="s">
        <v>24</v>
      </c>
      <c r="O3471" t="s">
        <v>6668</v>
      </c>
    </row>
    <row r="3472" spans="1:15" x14ac:dyDescent="0.35">
      <c r="A3472" t="s">
        <v>6665</v>
      </c>
      <c r="B3472" t="s">
        <v>6563</v>
      </c>
      <c r="C3472" t="s">
        <v>220</v>
      </c>
      <c r="D3472" t="s">
        <v>6563</v>
      </c>
      <c r="E3472" t="s">
        <v>2758</v>
      </c>
      <c r="F3472" t="s">
        <v>19</v>
      </c>
      <c r="G3472" t="s">
        <v>121</v>
      </c>
      <c r="H3472" t="s">
        <v>33</v>
      </c>
      <c r="I3472" t="s">
        <v>3286</v>
      </c>
      <c r="J3472" t="s">
        <v>29</v>
      </c>
      <c r="M3472" t="s">
        <v>24</v>
      </c>
      <c r="O3472" t="s">
        <v>6668</v>
      </c>
    </row>
    <row r="3473" spans="1:15" x14ac:dyDescent="0.35">
      <c r="A3473" t="s">
        <v>6665</v>
      </c>
      <c r="B3473" t="s">
        <v>6563</v>
      </c>
      <c r="C3473" t="s">
        <v>220</v>
      </c>
      <c r="D3473" t="s">
        <v>6563</v>
      </c>
      <c r="E3473" t="s">
        <v>2758</v>
      </c>
      <c r="F3473" t="s">
        <v>19</v>
      </c>
      <c r="G3473" t="s">
        <v>121</v>
      </c>
      <c r="H3473" t="s">
        <v>21</v>
      </c>
      <c r="I3473" t="s">
        <v>862</v>
      </c>
      <c r="J3473" t="s">
        <v>23</v>
      </c>
      <c r="M3473" t="s">
        <v>24</v>
      </c>
      <c r="O3473" t="s">
        <v>6668</v>
      </c>
    </row>
    <row r="3474" spans="1:15" x14ac:dyDescent="0.35">
      <c r="A3474" t="s">
        <v>6665</v>
      </c>
      <c r="B3474" t="s">
        <v>6563</v>
      </c>
      <c r="C3474" t="s">
        <v>220</v>
      </c>
      <c r="D3474" t="s">
        <v>6563</v>
      </c>
      <c r="E3474" t="s">
        <v>2758</v>
      </c>
      <c r="F3474" t="s">
        <v>19</v>
      </c>
      <c r="G3474" t="s">
        <v>121</v>
      </c>
      <c r="H3474" t="s">
        <v>21</v>
      </c>
      <c r="I3474" t="s">
        <v>36</v>
      </c>
      <c r="J3474" t="s">
        <v>29</v>
      </c>
      <c r="M3474" t="s">
        <v>24</v>
      </c>
      <c r="O3474" t="s">
        <v>6668</v>
      </c>
    </row>
    <row r="3475" spans="1:15" x14ac:dyDescent="0.35">
      <c r="A3475" t="s">
        <v>6665</v>
      </c>
      <c r="B3475" t="s">
        <v>6563</v>
      </c>
      <c r="C3475" t="s">
        <v>220</v>
      </c>
      <c r="D3475" t="s">
        <v>6563</v>
      </c>
      <c r="E3475" t="s">
        <v>2758</v>
      </c>
      <c r="F3475" t="s">
        <v>19</v>
      </c>
      <c r="G3475" t="s">
        <v>121</v>
      </c>
      <c r="H3475" t="s">
        <v>21</v>
      </c>
      <c r="I3475" t="s">
        <v>48</v>
      </c>
      <c r="J3475" t="s">
        <v>29</v>
      </c>
      <c r="M3475" t="s">
        <v>24</v>
      </c>
      <c r="O3475" t="s">
        <v>6668</v>
      </c>
    </row>
    <row r="3476" spans="1:15" x14ac:dyDescent="0.35">
      <c r="A3476" t="s">
        <v>6665</v>
      </c>
      <c r="B3476" t="s">
        <v>6563</v>
      </c>
      <c r="C3476" t="s">
        <v>220</v>
      </c>
      <c r="D3476" t="s">
        <v>6563</v>
      </c>
      <c r="E3476" t="s">
        <v>2758</v>
      </c>
      <c r="F3476" t="s">
        <v>19</v>
      </c>
      <c r="G3476" t="s">
        <v>121</v>
      </c>
      <c r="H3476" t="s">
        <v>42</v>
      </c>
      <c r="I3476" t="s">
        <v>38</v>
      </c>
      <c r="J3476" t="s">
        <v>29</v>
      </c>
      <c r="M3476" t="s">
        <v>24</v>
      </c>
      <c r="O3476" t="s">
        <v>6669</v>
      </c>
    </row>
    <row r="3477" spans="1:15" x14ac:dyDescent="0.35">
      <c r="A3477" t="s">
        <v>6665</v>
      </c>
      <c r="B3477" t="s">
        <v>6563</v>
      </c>
      <c r="C3477" t="s">
        <v>220</v>
      </c>
      <c r="D3477" t="s">
        <v>6563</v>
      </c>
      <c r="E3477" t="s">
        <v>2758</v>
      </c>
      <c r="F3477" t="s">
        <v>19</v>
      </c>
      <c r="G3477" t="s">
        <v>121</v>
      </c>
      <c r="H3477" t="s">
        <v>42</v>
      </c>
      <c r="I3477" t="s">
        <v>6571</v>
      </c>
      <c r="J3477" t="s">
        <v>23</v>
      </c>
      <c r="M3477" t="s">
        <v>24</v>
      </c>
      <c r="O3477" t="s">
        <v>6669</v>
      </c>
    </row>
    <row r="3478" spans="1:15" x14ac:dyDescent="0.35">
      <c r="A3478" t="s">
        <v>6665</v>
      </c>
      <c r="B3478" t="s">
        <v>6563</v>
      </c>
      <c r="C3478" t="s">
        <v>220</v>
      </c>
      <c r="D3478" t="s">
        <v>6563</v>
      </c>
      <c r="E3478" t="s">
        <v>2758</v>
      </c>
      <c r="F3478" t="s">
        <v>19</v>
      </c>
      <c r="G3478" t="s">
        <v>121</v>
      </c>
      <c r="H3478" t="s">
        <v>42</v>
      </c>
      <c r="I3478" t="s">
        <v>51</v>
      </c>
      <c r="J3478" t="s">
        <v>29</v>
      </c>
      <c r="M3478" t="s">
        <v>24</v>
      </c>
      <c r="O3478" t="s">
        <v>6669</v>
      </c>
    </row>
    <row r="3479" spans="1:15" x14ac:dyDescent="0.35">
      <c r="A3479" t="s">
        <v>6665</v>
      </c>
      <c r="B3479" t="s">
        <v>6563</v>
      </c>
      <c r="C3479" t="s">
        <v>220</v>
      </c>
      <c r="D3479" t="s">
        <v>6563</v>
      </c>
      <c r="E3479" t="s">
        <v>2758</v>
      </c>
      <c r="F3479" t="s">
        <v>19</v>
      </c>
      <c r="G3479" t="s">
        <v>121</v>
      </c>
      <c r="H3479" t="s">
        <v>42</v>
      </c>
      <c r="I3479" t="s">
        <v>1136</v>
      </c>
      <c r="J3479" t="s">
        <v>29</v>
      </c>
      <c r="M3479" t="s">
        <v>24</v>
      </c>
      <c r="O3479" t="s">
        <v>6669</v>
      </c>
    </row>
    <row r="3480" spans="1:15" x14ac:dyDescent="0.35">
      <c r="A3480" t="s">
        <v>6665</v>
      </c>
      <c r="B3480" t="s">
        <v>6563</v>
      </c>
      <c r="C3480" t="s">
        <v>220</v>
      </c>
      <c r="D3480" t="s">
        <v>6563</v>
      </c>
      <c r="E3480" t="s">
        <v>2758</v>
      </c>
      <c r="F3480" t="s">
        <v>19</v>
      </c>
      <c r="G3480" t="s">
        <v>121</v>
      </c>
      <c r="H3480" t="s">
        <v>33</v>
      </c>
      <c r="I3480" t="s">
        <v>6670</v>
      </c>
      <c r="J3480" t="s">
        <v>139</v>
      </c>
      <c r="M3480" t="s">
        <v>24</v>
      </c>
      <c r="O3480" t="s">
        <v>6671</v>
      </c>
    </row>
    <row r="3481" spans="1:15" x14ac:dyDescent="0.35">
      <c r="A3481" t="s">
        <v>6665</v>
      </c>
      <c r="B3481" t="s">
        <v>6563</v>
      </c>
      <c r="C3481" t="s">
        <v>220</v>
      </c>
      <c r="D3481" t="s">
        <v>6563</v>
      </c>
      <c r="E3481" t="s">
        <v>2758</v>
      </c>
      <c r="F3481" t="s">
        <v>19</v>
      </c>
      <c r="G3481" t="s">
        <v>121</v>
      </c>
      <c r="H3481" t="s">
        <v>33</v>
      </c>
      <c r="I3481" t="s">
        <v>6672</v>
      </c>
      <c r="J3481" t="s">
        <v>139</v>
      </c>
      <c r="M3481" t="s">
        <v>24</v>
      </c>
      <c r="O3481" t="s">
        <v>6671</v>
      </c>
    </row>
    <row r="3482" spans="1:15" x14ac:dyDescent="0.35">
      <c r="A3482" t="s">
        <v>6673</v>
      </c>
      <c r="B3482" t="s">
        <v>6563</v>
      </c>
      <c r="C3482" t="s">
        <v>220</v>
      </c>
      <c r="D3482" t="s">
        <v>6563</v>
      </c>
      <c r="E3482" t="s">
        <v>6674</v>
      </c>
      <c r="F3482" t="s">
        <v>19</v>
      </c>
      <c r="G3482" t="s">
        <v>121</v>
      </c>
      <c r="H3482" t="s">
        <v>33</v>
      </c>
      <c r="I3482" t="s">
        <v>2480</v>
      </c>
      <c r="J3482" t="s">
        <v>29</v>
      </c>
      <c r="L3482" t="s">
        <v>6675</v>
      </c>
      <c r="M3482" t="s">
        <v>24</v>
      </c>
      <c r="N3482" t="s">
        <v>6634</v>
      </c>
      <c r="O3482" t="s">
        <v>6676</v>
      </c>
    </row>
    <row r="3483" spans="1:15" x14ac:dyDescent="0.35">
      <c r="A3483" t="s">
        <v>6673</v>
      </c>
      <c r="B3483" t="s">
        <v>6563</v>
      </c>
      <c r="C3483" t="s">
        <v>220</v>
      </c>
      <c r="D3483" t="s">
        <v>6563</v>
      </c>
      <c r="E3483" t="s">
        <v>6677</v>
      </c>
      <c r="F3483" t="s">
        <v>19</v>
      </c>
      <c r="G3483" t="s">
        <v>121</v>
      </c>
      <c r="H3483" t="s">
        <v>33</v>
      </c>
      <c r="I3483" t="s">
        <v>2480</v>
      </c>
      <c r="J3483" t="s">
        <v>29</v>
      </c>
      <c r="L3483" t="s">
        <v>6678</v>
      </c>
      <c r="M3483" t="s">
        <v>24</v>
      </c>
      <c r="N3483" t="s">
        <v>6613</v>
      </c>
      <c r="O3483" t="s">
        <v>6676</v>
      </c>
    </row>
    <row r="3484" spans="1:15" x14ac:dyDescent="0.35">
      <c r="A3484" t="s">
        <v>6673</v>
      </c>
      <c r="B3484" t="s">
        <v>6563</v>
      </c>
      <c r="C3484" t="s">
        <v>220</v>
      </c>
      <c r="D3484" t="s">
        <v>6563</v>
      </c>
      <c r="E3484" t="s">
        <v>6674</v>
      </c>
      <c r="F3484" t="s">
        <v>19</v>
      </c>
      <c r="G3484" t="s">
        <v>121</v>
      </c>
      <c r="H3484" t="s">
        <v>21</v>
      </c>
      <c r="I3484" t="s">
        <v>36</v>
      </c>
      <c r="J3484" t="s">
        <v>29</v>
      </c>
      <c r="L3484" t="s">
        <v>6679</v>
      </c>
      <c r="M3484" t="s">
        <v>24</v>
      </c>
      <c r="N3484" t="s">
        <v>6634</v>
      </c>
      <c r="O3484" t="s">
        <v>6680</v>
      </c>
    </row>
    <row r="3485" spans="1:15" x14ac:dyDescent="0.35">
      <c r="A3485" t="s">
        <v>6673</v>
      </c>
      <c r="B3485" t="s">
        <v>6563</v>
      </c>
      <c r="C3485" t="s">
        <v>220</v>
      </c>
      <c r="D3485" t="s">
        <v>6563</v>
      </c>
      <c r="E3485" t="s">
        <v>6677</v>
      </c>
      <c r="F3485" t="s">
        <v>19</v>
      </c>
      <c r="G3485" t="s">
        <v>121</v>
      </c>
      <c r="H3485" t="s">
        <v>21</v>
      </c>
      <c r="I3485" t="s">
        <v>36</v>
      </c>
      <c r="J3485" t="s">
        <v>29</v>
      </c>
      <c r="L3485" t="s">
        <v>6681</v>
      </c>
      <c r="M3485" t="s">
        <v>24</v>
      </c>
      <c r="N3485" t="s">
        <v>6613</v>
      </c>
      <c r="O3485" t="s">
        <v>6680</v>
      </c>
    </row>
    <row r="3486" spans="1:15" x14ac:dyDescent="0.35">
      <c r="A3486" t="s">
        <v>6673</v>
      </c>
      <c r="B3486" t="s">
        <v>6563</v>
      </c>
      <c r="C3486" t="s">
        <v>220</v>
      </c>
      <c r="D3486" t="s">
        <v>6563</v>
      </c>
      <c r="E3486" t="s">
        <v>6674</v>
      </c>
      <c r="F3486" t="s">
        <v>19</v>
      </c>
      <c r="G3486" t="s">
        <v>121</v>
      </c>
      <c r="H3486" t="s">
        <v>21</v>
      </c>
      <c r="I3486" t="s">
        <v>48</v>
      </c>
      <c r="J3486" t="s">
        <v>29</v>
      </c>
      <c r="L3486" t="s">
        <v>6682</v>
      </c>
      <c r="M3486" t="s">
        <v>24</v>
      </c>
      <c r="N3486" t="s">
        <v>6634</v>
      </c>
      <c r="O3486" t="s">
        <v>6683</v>
      </c>
    </row>
    <row r="3487" spans="1:15" x14ac:dyDescent="0.35">
      <c r="A3487" t="s">
        <v>6673</v>
      </c>
      <c r="B3487" t="s">
        <v>6563</v>
      </c>
      <c r="C3487" t="s">
        <v>220</v>
      </c>
      <c r="D3487" t="s">
        <v>6563</v>
      </c>
      <c r="E3487" t="s">
        <v>6677</v>
      </c>
      <c r="F3487" t="s">
        <v>19</v>
      </c>
      <c r="G3487" t="s">
        <v>121</v>
      </c>
      <c r="H3487" t="s">
        <v>21</v>
      </c>
      <c r="I3487" t="s">
        <v>48</v>
      </c>
      <c r="J3487" t="s">
        <v>29</v>
      </c>
      <c r="L3487" t="s">
        <v>6684</v>
      </c>
      <c r="M3487" t="s">
        <v>24</v>
      </c>
      <c r="N3487" t="s">
        <v>6613</v>
      </c>
      <c r="O3487" t="s">
        <v>6683</v>
      </c>
    </row>
    <row r="3488" spans="1:15" x14ac:dyDescent="0.35">
      <c r="A3488" t="s">
        <v>6673</v>
      </c>
      <c r="B3488" t="s">
        <v>6563</v>
      </c>
      <c r="C3488" t="s">
        <v>220</v>
      </c>
      <c r="D3488" t="s">
        <v>6563</v>
      </c>
      <c r="E3488" t="s">
        <v>6674</v>
      </c>
      <c r="F3488" t="s">
        <v>19</v>
      </c>
      <c r="G3488" t="s">
        <v>121</v>
      </c>
      <c r="H3488" t="s">
        <v>21</v>
      </c>
      <c r="I3488" t="s">
        <v>51</v>
      </c>
      <c r="J3488" t="s">
        <v>29</v>
      </c>
      <c r="L3488" t="s">
        <v>6685</v>
      </c>
      <c r="M3488" t="s">
        <v>24</v>
      </c>
      <c r="N3488" t="s">
        <v>6634</v>
      </c>
      <c r="O3488" t="s">
        <v>6686</v>
      </c>
    </row>
    <row r="3489" spans="1:15" x14ac:dyDescent="0.35">
      <c r="A3489" t="s">
        <v>6673</v>
      </c>
      <c r="B3489" t="s">
        <v>6563</v>
      </c>
      <c r="C3489" t="s">
        <v>220</v>
      </c>
      <c r="D3489" t="s">
        <v>6563</v>
      </c>
      <c r="E3489" t="s">
        <v>6677</v>
      </c>
      <c r="F3489" t="s">
        <v>19</v>
      </c>
      <c r="G3489" t="s">
        <v>121</v>
      </c>
      <c r="H3489" t="s">
        <v>33</v>
      </c>
      <c r="I3489" t="s">
        <v>51</v>
      </c>
      <c r="J3489" t="s">
        <v>29</v>
      </c>
      <c r="L3489" t="s">
        <v>4406</v>
      </c>
      <c r="M3489" t="s">
        <v>24</v>
      </c>
      <c r="N3489" t="s">
        <v>6613</v>
      </c>
      <c r="O3489" t="s">
        <v>6686</v>
      </c>
    </row>
    <row r="3490" spans="1:15" x14ac:dyDescent="0.35">
      <c r="A3490" t="s">
        <v>6673</v>
      </c>
      <c r="B3490" t="s">
        <v>6563</v>
      </c>
      <c r="C3490" t="s">
        <v>220</v>
      </c>
      <c r="D3490" t="s">
        <v>6563</v>
      </c>
      <c r="E3490" t="s">
        <v>6674</v>
      </c>
      <c r="F3490" t="s">
        <v>19</v>
      </c>
      <c r="G3490" t="s">
        <v>121</v>
      </c>
      <c r="H3490" t="s">
        <v>33</v>
      </c>
      <c r="I3490" t="s">
        <v>132</v>
      </c>
      <c r="J3490" t="s">
        <v>29</v>
      </c>
      <c r="L3490" t="s">
        <v>6687</v>
      </c>
      <c r="M3490" t="s">
        <v>24</v>
      </c>
      <c r="N3490" t="s">
        <v>6634</v>
      </c>
      <c r="O3490" t="s">
        <v>6688</v>
      </c>
    </row>
    <row r="3491" spans="1:15" x14ac:dyDescent="0.35">
      <c r="A3491" t="s">
        <v>6673</v>
      </c>
      <c r="B3491" t="s">
        <v>6563</v>
      </c>
      <c r="C3491" t="s">
        <v>220</v>
      </c>
      <c r="D3491" t="s">
        <v>6563</v>
      </c>
      <c r="E3491" t="s">
        <v>6674</v>
      </c>
      <c r="F3491" t="s">
        <v>19</v>
      </c>
      <c r="G3491" t="s">
        <v>121</v>
      </c>
      <c r="H3491" t="s">
        <v>33</v>
      </c>
      <c r="I3491" t="s">
        <v>3286</v>
      </c>
      <c r="J3491" t="s">
        <v>139</v>
      </c>
      <c r="L3491" t="s">
        <v>6689</v>
      </c>
      <c r="M3491" t="s">
        <v>24</v>
      </c>
      <c r="N3491" t="s">
        <v>6634</v>
      </c>
      <c r="O3491" t="s">
        <v>6690</v>
      </c>
    </row>
    <row r="3492" spans="1:15" x14ac:dyDescent="0.35">
      <c r="A3492" t="s">
        <v>6673</v>
      </c>
      <c r="B3492" t="s">
        <v>6563</v>
      </c>
      <c r="C3492" t="s">
        <v>220</v>
      </c>
      <c r="D3492" t="s">
        <v>6563</v>
      </c>
      <c r="E3492" t="s">
        <v>6677</v>
      </c>
      <c r="F3492" t="s">
        <v>19</v>
      </c>
      <c r="G3492" t="s">
        <v>121</v>
      </c>
      <c r="H3492" t="s">
        <v>33</v>
      </c>
      <c r="I3492" t="s">
        <v>3286</v>
      </c>
      <c r="J3492" t="s">
        <v>139</v>
      </c>
      <c r="L3492" t="s">
        <v>1340</v>
      </c>
      <c r="M3492" t="s">
        <v>24</v>
      </c>
      <c r="N3492" t="s">
        <v>6613</v>
      </c>
      <c r="O3492" t="s">
        <v>6690</v>
      </c>
    </row>
    <row r="3493" spans="1:15" x14ac:dyDescent="0.35">
      <c r="A3493" t="s">
        <v>6691</v>
      </c>
      <c r="B3493" t="s">
        <v>6692</v>
      </c>
      <c r="C3493" t="s">
        <v>17</v>
      </c>
      <c r="D3493" t="s">
        <v>6692</v>
      </c>
      <c r="E3493" t="s">
        <v>6693</v>
      </c>
      <c r="F3493" t="s">
        <v>6694</v>
      </c>
      <c r="G3493" t="s">
        <v>6695</v>
      </c>
      <c r="H3493" t="s">
        <v>21</v>
      </c>
      <c r="I3493" t="s">
        <v>6696</v>
      </c>
      <c r="J3493" t="s">
        <v>23</v>
      </c>
      <c r="M3493" t="s">
        <v>24</v>
      </c>
      <c r="O3493" t="s">
        <v>6697</v>
      </c>
    </row>
    <row r="3494" spans="1:15" x14ac:dyDescent="0.35">
      <c r="A3494" t="s">
        <v>6691</v>
      </c>
      <c r="B3494" t="s">
        <v>6692</v>
      </c>
      <c r="C3494" t="s">
        <v>17</v>
      </c>
      <c r="D3494" t="s">
        <v>6692</v>
      </c>
      <c r="E3494" t="s">
        <v>6693</v>
      </c>
      <c r="F3494" t="s">
        <v>6694</v>
      </c>
      <c r="G3494" t="s">
        <v>6695</v>
      </c>
      <c r="H3494" t="s">
        <v>21</v>
      </c>
      <c r="I3494" t="s">
        <v>6698</v>
      </c>
      <c r="J3494" t="s">
        <v>29</v>
      </c>
      <c r="M3494" t="s">
        <v>24</v>
      </c>
      <c r="O3494" t="s">
        <v>6697</v>
      </c>
    </row>
    <row r="3495" spans="1:15" x14ac:dyDescent="0.35">
      <c r="A3495" t="s">
        <v>6691</v>
      </c>
      <c r="B3495" t="s">
        <v>6692</v>
      </c>
      <c r="C3495" t="s">
        <v>17</v>
      </c>
      <c r="D3495" t="s">
        <v>6692</v>
      </c>
      <c r="E3495" t="s">
        <v>6699</v>
      </c>
      <c r="F3495" t="s">
        <v>6694</v>
      </c>
      <c r="G3495" t="s">
        <v>6700</v>
      </c>
      <c r="H3495" t="s">
        <v>21</v>
      </c>
      <c r="I3495" t="s">
        <v>6696</v>
      </c>
      <c r="J3495" t="s">
        <v>23</v>
      </c>
      <c r="M3495" t="s">
        <v>24</v>
      </c>
      <c r="O3495" t="s">
        <v>6697</v>
      </c>
    </row>
    <row r="3496" spans="1:15" x14ac:dyDescent="0.35">
      <c r="A3496" t="s">
        <v>6691</v>
      </c>
      <c r="B3496" t="s">
        <v>6692</v>
      </c>
      <c r="C3496" t="s">
        <v>17</v>
      </c>
      <c r="D3496" t="s">
        <v>6692</v>
      </c>
      <c r="E3496" t="s">
        <v>6699</v>
      </c>
      <c r="F3496" t="s">
        <v>6694</v>
      </c>
      <c r="G3496" t="s">
        <v>6700</v>
      </c>
      <c r="H3496" t="s">
        <v>33</v>
      </c>
      <c r="I3496" t="s">
        <v>6698</v>
      </c>
      <c r="J3496" t="s">
        <v>29</v>
      </c>
      <c r="L3496" t="s">
        <v>6701</v>
      </c>
      <c r="M3496" t="s">
        <v>24</v>
      </c>
      <c r="O3496" t="s">
        <v>6697</v>
      </c>
    </row>
    <row r="3497" spans="1:15" x14ac:dyDescent="0.35">
      <c r="A3497" t="s">
        <v>6691</v>
      </c>
      <c r="B3497" t="s">
        <v>6692</v>
      </c>
      <c r="C3497" t="s">
        <v>17</v>
      </c>
      <c r="D3497" t="s">
        <v>6692</v>
      </c>
      <c r="E3497" t="s">
        <v>926</v>
      </c>
      <c r="F3497" t="s">
        <v>139</v>
      </c>
      <c r="G3497" t="s">
        <v>893</v>
      </c>
      <c r="H3497" t="s">
        <v>33</v>
      </c>
      <c r="I3497" t="s">
        <v>1287</v>
      </c>
      <c r="J3497" t="s">
        <v>29</v>
      </c>
      <c r="L3497" t="s">
        <v>6702</v>
      </c>
      <c r="M3497" t="s">
        <v>24</v>
      </c>
      <c r="N3497" t="s">
        <v>6703</v>
      </c>
      <c r="O3497" t="s">
        <v>6704</v>
      </c>
    </row>
    <row r="3498" spans="1:15" x14ac:dyDescent="0.35">
      <c r="A3498" t="s">
        <v>6691</v>
      </c>
      <c r="B3498" t="s">
        <v>6692</v>
      </c>
      <c r="C3498" t="s">
        <v>17</v>
      </c>
      <c r="D3498" t="s">
        <v>6692</v>
      </c>
      <c r="E3498" t="s">
        <v>926</v>
      </c>
      <c r="F3498" t="s">
        <v>139</v>
      </c>
      <c r="G3498" t="s">
        <v>893</v>
      </c>
      <c r="H3498" t="s">
        <v>33</v>
      </c>
      <c r="I3498" t="s">
        <v>4092</v>
      </c>
      <c r="J3498" t="s">
        <v>29</v>
      </c>
      <c r="L3498" t="s">
        <v>6705</v>
      </c>
      <c r="M3498" t="s">
        <v>24</v>
      </c>
      <c r="N3498" t="s">
        <v>6706</v>
      </c>
      <c r="O3498" t="s">
        <v>6704</v>
      </c>
    </row>
    <row r="3499" spans="1:15" x14ac:dyDescent="0.35">
      <c r="A3499" t="s">
        <v>6707</v>
      </c>
      <c r="B3499" t="s">
        <v>6692</v>
      </c>
      <c r="C3499" t="s">
        <v>55</v>
      </c>
      <c r="D3499" t="s">
        <v>6692</v>
      </c>
      <c r="E3499" t="s">
        <v>121</v>
      </c>
      <c r="F3499" t="s">
        <v>77</v>
      </c>
      <c r="G3499" t="s">
        <v>121</v>
      </c>
      <c r="H3499" t="s">
        <v>75</v>
      </c>
      <c r="I3499" t="s">
        <v>6708</v>
      </c>
      <c r="J3499" t="s">
        <v>77</v>
      </c>
      <c r="K3499" t="s">
        <v>926</v>
      </c>
      <c r="L3499" t="s">
        <v>6709</v>
      </c>
      <c r="M3499" t="s">
        <v>24</v>
      </c>
      <c r="O3499" t="s">
        <v>6710</v>
      </c>
    </row>
    <row r="3500" spans="1:15" x14ac:dyDescent="0.35">
      <c r="A3500" t="s">
        <v>6707</v>
      </c>
      <c r="B3500" t="s">
        <v>6692</v>
      </c>
      <c r="C3500" t="s">
        <v>55</v>
      </c>
      <c r="D3500" t="s">
        <v>6692</v>
      </c>
      <c r="E3500" t="s">
        <v>121</v>
      </c>
      <c r="F3500" t="s">
        <v>77</v>
      </c>
      <c r="G3500" t="s">
        <v>121</v>
      </c>
      <c r="H3500" t="s">
        <v>75</v>
      </c>
      <c r="I3500" t="s">
        <v>124</v>
      </c>
      <c r="J3500" t="s">
        <v>77</v>
      </c>
      <c r="K3500" t="s">
        <v>926</v>
      </c>
      <c r="L3500" t="s">
        <v>6711</v>
      </c>
      <c r="M3500" t="s">
        <v>24</v>
      </c>
      <c r="O3500" t="s">
        <v>6710</v>
      </c>
    </row>
    <row r="3501" spans="1:15" x14ac:dyDescent="0.35">
      <c r="A3501" t="s">
        <v>6707</v>
      </c>
      <c r="B3501" t="s">
        <v>6692</v>
      </c>
      <c r="C3501" t="s">
        <v>55</v>
      </c>
      <c r="D3501" t="s">
        <v>6692</v>
      </c>
      <c r="E3501" t="s">
        <v>3387</v>
      </c>
      <c r="F3501" t="s">
        <v>77</v>
      </c>
      <c r="G3501" t="s">
        <v>3387</v>
      </c>
      <c r="H3501" t="s">
        <v>46</v>
      </c>
      <c r="I3501" t="s">
        <v>6696</v>
      </c>
      <c r="J3501" t="s">
        <v>23</v>
      </c>
      <c r="L3501" t="s">
        <v>6712</v>
      </c>
      <c r="M3501" t="s">
        <v>24</v>
      </c>
      <c r="O3501" t="s">
        <v>6713</v>
      </c>
    </row>
    <row r="3502" spans="1:15" x14ac:dyDescent="0.35">
      <c r="A3502" t="s">
        <v>6707</v>
      </c>
      <c r="B3502" t="s">
        <v>6692</v>
      </c>
      <c r="C3502" t="s">
        <v>55</v>
      </c>
      <c r="D3502" t="s">
        <v>6692</v>
      </c>
      <c r="E3502" t="s">
        <v>6714</v>
      </c>
      <c r="F3502" t="s">
        <v>19</v>
      </c>
      <c r="G3502" t="s">
        <v>6715</v>
      </c>
      <c r="H3502" t="s">
        <v>21</v>
      </c>
      <c r="I3502" t="s">
        <v>6696</v>
      </c>
      <c r="J3502" t="s">
        <v>23</v>
      </c>
      <c r="M3502" t="s">
        <v>24</v>
      </c>
      <c r="O3502" t="s">
        <v>6716</v>
      </c>
    </row>
    <row r="3503" spans="1:15" x14ac:dyDescent="0.35">
      <c r="A3503" t="s">
        <v>6707</v>
      </c>
      <c r="B3503" t="s">
        <v>6692</v>
      </c>
      <c r="C3503" t="s">
        <v>55</v>
      </c>
      <c r="D3503" t="s">
        <v>6692</v>
      </c>
      <c r="E3503" t="s">
        <v>6717</v>
      </c>
      <c r="F3503" t="s">
        <v>19</v>
      </c>
      <c r="G3503" t="s">
        <v>6715</v>
      </c>
      <c r="H3503" t="s">
        <v>21</v>
      </c>
      <c r="I3503" t="s">
        <v>6696</v>
      </c>
      <c r="J3503" t="s">
        <v>23</v>
      </c>
      <c r="L3503" t="s">
        <v>6718</v>
      </c>
      <c r="M3503" t="s">
        <v>24</v>
      </c>
      <c r="O3503" t="s">
        <v>6719</v>
      </c>
    </row>
    <row r="3504" spans="1:15" x14ac:dyDescent="0.35">
      <c r="A3504" t="s">
        <v>6720</v>
      </c>
      <c r="B3504" t="s">
        <v>6692</v>
      </c>
      <c r="C3504" t="s">
        <v>55</v>
      </c>
      <c r="D3504" t="s">
        <v>6692</v>
      </c>
      <c r="E3504" t="s">
        <v>6721</v>
      </c>
      <c r="F3504" t="s">
        <v>77</v>
      </c>
      <c r="G3504" t="s">
        <v>121</v>
      </c>
      <c r="H3504" t="s">
        <v>21</v>
      </c>
      <c r="I3504" t="s">
        <v>1287</v>
      </c>
      <c r="J3504" t="s">
        <v>29</v>
      </c>
      <c r="L3504" t="s">
        <v>6722</v>
      </c>
      <c r="M3504" t="s">
        <v>24</v>
      </c>
      <c r="O3504" t="s">
        <v>6723</v>
      </c>
    </row>
    <row r="3505" spans="1:15" x14ac:dyDescent="0.35">
      <c r="A3505" t="s">
        <v>6720</v>
      </c>
      <c r="B3505" t="s">
        <v>6692</v>
      </c>
      <c r="C3505" t="s">
        <v>55</v>
      </c>
      <c r="D3505" t="s">
        <v>6692</v>
      </c>
      <c r="E3505" t="s">
        <v>6724</v>
      </c>
      <c r="F3505" t="s">
        <v>77</v>
      </c>
      <c r="G3505" t="s">
        <v>121</v>
      </c>
      <c r="H3505" t="s">
        <v>21</v>
      </c>
      <c r="I3505" t="s">
        <v>1287</v>
      </c>
      <c r="J3505" t="s">
        <v>29</v>
      </c>
      <c r="L3505" t="s">
        <v>6725</v>
      </c>
      <c r="M3505" t="s">
        <v>24</v>
      </c>
      <c r="O3505" t="s">
        <v>6726</v>
      </c>
    </row>
    <row r="3506" spans="1:15" x14ac:dyDescent="0.35">
      <c r="A3506" t="s">
        <v>6720</v>
      </c>
      <c r="B3506" t="s">
        <v>6692</v>
      </c>
      <c r="C3506" t="s">
        <v>55</v>
      </c>
      <c r="D3506" t="s">
        <v>6692</v>
      </c>
      <c r="E3506" t="s">
        <v>6724</v>
      </c>
      <c r="F3506" t="s">
        <v>77</v>
      </c>
      <c r="G3506" t="s">
        <v>124</v>
      </c>
      <c r="H3506" t="s">
        <v>42</v>
      </c>
      <c r="I3506" t="s">
        <v>1287</v>
      </c>
      <c r="J3506" t="s">
        <v>29</v>
      </c>
      <c r="M3506" t="s">
        <v>24</v>
      </c>
      <c r="O3506" t="s">
        <v>6727</v>
      </c>
    </row>
    <row r="3507" spans="1:15" x14ac:dyDescent="0.35">
      <c r="A3507" t="s">
        <v>6720</v>
      </c>
      <c r="B3507" t="s">
        <v>6692</v>
      </c>
      <c r="C3507" t="s">
        <v>55</v>
      </c>
      <c r="D3507" t="s">
        <v>6692</v>
      </c>
      <c r="E3507" t="s">
        <v>6724</v>
      </c>
      <c r="F3507" t="s">
        <v>77</v>
      </c>
      <c r="G3507" t="s">
        <v>6708</v>
      </c>
      <c r="H3507" t="s">
        <v>42</v>
      </c>
      <c r="I3507" t="s">
        <v>1287</v>
      </c>
      <c r="J3507" t="s">
        <v>29</v>
      </c>
      <c r="M3507" t="s">
        <v>24</v>
      </c>
      <c r="O3507" t="s">
        <v>6727</v>
      </c>
    </row>
    <row r="3508" spans="1:15" x14ac:dyDescent="0.35">
      <c r="A3508" t="s">
        <v>6720</v>
      </c>
      <c r="B3508" t="s">
        <v>6692</v>
      </c>
      <c r="C3508" t="s">
        <v>55</v>
      </c>
      <c r="D3508" t="s">
        <v>6692</v>
      </c>
      <c r="E3508" t="s">
        <v>6724</v>
      </c>
      <c r="F3508" t="s">
        <v>77</v>
      </c>
      <c r="G3508" t="s">
        <v>124</v>
      </c>
      <c r="H3508" t="s">
        <v>33</v>
      </c>
      <c r="I3508" t="s">
        <v>51</v>
      </c>
      <c r="J3508" t="s">
        <v>29</v>
      </c>
      <c r="M3508" t="s">
        <v>24</v>
      </c>
      <c r="O3508" t="s">
        <v>6728</v>
      </c>
    </row>
    <row r="3509" spans="1:15" x14ac:dyDescent="0.35">
      <c r="A3509" t="s">
        <v>6720</v>
      </c>
      <c r="B3509" t="s">
        <v>6692</v>
      </c>
      <c r="C3509" t="s">
        <v>55</v>
      </c>
      <c r="D3509" t="s">
        <v>6692</v>
      </c>
      <c r="E3509" t="s">
        <v>6724</v>
      </c>
      <c r="F3509" t="s">
        <v>77</v>
      </c>
      <c r="G3509" t="s">
        <v>121</v>
      </c>
      <c r="H3509" t="s">
        <v>33</v>
      </c>
      <c r="I3509" t="s">
        <v>51</v>
      </c>
      <c r="J3509" t="s">
        <v>29</v>
      </c>
      <c r="M3509" t="s">
        <v>24</v>
      </c>
      <c r="O3509" t="s">
        <v>6728</v>
      </c>
    </row>
    <row r="3510" spans="1:15" x14ac:dyDescent="0.35">
      <c r="A3510" t="s">
        <v>6720</v>
      </c>
      <c r="B3510" t="s">
        <v>6692</v>
      </c>
      <c r="C3510" t="s">
        <v>55</v>
      </c>
      <c r="D3510" t="s">
        <v>6692</v>
      </c>
      <c r="E3510" t="s">
        <v>6724</v>
      </c>
      <c r="F3510" t="s">
        <v>77</v>
      </c>
      <c r="G3510" t="s">
        <v>6708</v>
      </c>
      <c r="H3510" t="s">
        <v>42</v>
      </c>
      <c r="I3510" t="s">
        <v>51</v>
      </c>
      <c r="J3510" t="s">
        <v>29</v>
      </c>
      <c r="M3510" t="s">
        <v>24</v>
      </c>
      <c r="O3510" t="s">
        <v>6729</v>
      </c>
    </row>
    <row r="3511" spans="1:15" x14ac:dyDescent="0.35">
      <c r="A3511" t="s">
        <v>6720</v>
      </c>
      <c r="B3511" t="s">
        <v>6692</v>
      </c>
      <c r="C3511" t="s">
        <v>55</v>
      </c>
      <c r="D3511" t="s">
        <v>6692</v>
      </c>
      <c r="E3511" t="s">
        <v>6730</v>
      </c>
      <c r="F3511" t="s">
        <v>19</v>
      </c>
      <c r="G3511" t="s">
        <v>3387</v>
      </c>
      <c r="H3511" t="s">
        <v>75</v>
      </c>
      <c r="I3511" t="s">
        <v>6731</v>
      </c>
      <c r="J3511" t="s">
        <v>77</v>
      </c>
      <c r="K3511" t="s">
        <v>1287</v>
      </c>
      <c r="L3511" t="s">
        <v>6732</v>
      </c>
      <c r="M3511" t="s">
        <v>24</v>
      </c>
      <c r="O3511" t="s">
        <v>6733</v>
      </c>
    </row>
    <row r="3512" spans="1:15" x14ac:dyDescent="0.35">
      <c r="A3512" t="s">
        <v>6720</v>
      </c>
      <c r="B3512" t="s">
        <v>6692</v>
      </c>
      <c r="C3512" t="s">
        <v>55</v>
      </c>
      <c r="D3512" t="s">
        <v>6692</v>
      </c>
      <c r="E3512" t="s">
        <v>6734</v>
      </c>
      <c r="F3512" t="s">
        <v>77</v>
      </c>
      <c r="G3512" t="s">
        <v>6715</v>
      </c>
      <c r="H3512" t="s">
        <v>21</v>
      </c>
      <c r="I3512" t="s">
        <v>1287</v>
      </c>
      <c r="J3512" t="s">
        <v>29</v>
      </c>
      <c r="M3512" t="s">
        <v>24</v>
      </c>
      <c r="O3512" t="s">
        <v>6735</v>
      </c>
    </row>
    <row r="3513" spans="1:15" x14ac:dyDescent="0.35">
      <c r="A3513" t="s">
        <v>6720</v>
      </c>
      <c r="B3513" t="s">
        <v>6692</v>
      </c>
      <c r="C3513" t="s">
        <v>55</v>
      </c>
      <c r="D3513" t="s">
        <v>6692</v>
      </c>
      <c r="E3513" t="s">
        <v>6736</v>
      </c>
      <c r="F3513" t="s">
        <v>77</v>
      </c>
      <c r="G3513" t="s">
        <v>6737</v>
      </c>
      <c r="H3513" t="s">
        <v>21</v>
      </c>
      <c r="I3513" t="s">
        <v>51</v>
      </c>
      <c r="J3513" t="s">
        <v>29</v>
      </c>
      <c r="M3513" t="s">
        <v>24</v>
      </c>
      <c r="O3513" t="s">
        <v>6738</v>
      </c>
    </row>
    <row r="3514" spans="1:15" x14ac:dyDescent="0.35">
      <c r="A3514" t="s">
        <v>6720</v>
      </c>
      <c r="B3514" t="s">
        <v>6692</v>
      </c>
      <c r="C3514" t="s">
        <v>55</v>
      </c>
      <c r="D3514" t="s">
        <v>6692</v>
      </c>
      <c r="E3514" t="s">
        <v>6739</v>
      </c>
      <c r="F3514" t="s">
        <v>77</v>
      </c>
      <c r="G3514" t="s">
        <v>124</v>
      </c>
      <c r="H3514" t="s">
        <v>33</v>
      </c>
      <c r="I3514" t="s">
        <v>51</v>
      </c>
      <c r="J3514" t="s">
        <v>29</v>
      </c>
      <c r="L3514" t="s">
        <v>6740</v>
      </c>
      <c r="M3514" t="s">
        <v>24</v>
      </c>
      <c r="O3514" t="s">
        <v>6741</v>
      </c>
    </row>
    <row r="3515" spans="1:15" x14ac:dyDescent="0.35">
      <c r="A3515" t="s">
        <v>6720</v>
      </c>
      <c r="B3515" t="s">
        <v>6692</v>
      </c>
      <c r="C3515" t="s">
        <v>55</v>
      </c>
      <c r="D3515" t="s">
        <v>6692</v>
      </c>
      <c r="E3515" t="s">
        <v>6724</v>
      </c>
      <c r="F3515" t="s">
        <v>77</v>
      </c>
      <c r="G3515" t="s">
        <v>121</v>
      </c>
      <c r="H3515" t="s">
        <v>21</v>
      </c>
      <c r="I3515" t="s">
        <v>51</v>
      </c>
      <c r="J3515" t="s">
        <v>29</v>
      </c>
      <c r="L3515" t="s">
        <v>4396</v>
      </c>
      <c r="M3515" t="s">
        <v>24</v>
      </c>
      <c r="O3515" t="s">
        <v>6742</v>
      </c>
    </row>
    <row r="3516" spans="1:15" x14ac:dyDescent="0.35">
      <c r="A3516" t="s">
        <v>6720</v>
      </c>
      <c r="B3516" t="s">
        <v>6692</v>
      </c>
      <c r="C3516" t="s">
        <v>55</v>
      </c>
      <c r="D3516" t="s">
        <v>6692</v>
      </c>
      <c r="E3516" t="s">
        <v>6721</v>
      </c>
      <c r="F3516" t="s">
        <v>77</v>
      </c>
      <c r="G3516" t="s">
        <v>6743</v>
      </c>
      <c r="H3516" t="s">
        <v>21</v>
      </c>
      <c r="I3516" t="s">
        <v>51</v>
      </c>
      <c r="J3516" t="s">
        <v>29</v>
      </c>
      <c r="M3516" t="s">
        <v>24</v>
      </c>
      <c r="O3516" t="s">
        <v>6744</v>
      </c>
    </row>
    <row r="3517" spans="1:15" x14ac:dyDescent="0.35">
      <c r="A3517" t="s">
        <v>6745</v>
      </c>
      <c r="B3517" t="s">
        <v>6692</v>
      </c>
      <c r="C3517" t="s">
        <v>55</v>
      </c>
      <c r="D3517" t="s">
        <v>6692</v>
      </c>
      <c r="E3517" t="s">
        <v>6746</v>
      </c>
      <c r="F3517" t="s">
        <v>77</v>
      </c>
      <c r="G3517" t="s">
        <v>6746</v>
      </c>
      <c r="H3517" t="s">
        <v>46</v>
      </c>
      <c r="I3517" t="s">
        <v>28</v>
      </c>
      <c r="J3517" t="s">
        <v>29</v>
      </c>
      <c r="L3517" t="s">
        <v>6217</v>
      </c>
      <c r="M3517" t="s">
        <v>24</v>
      </c>
      <c r="O3517" t="s">
        <v>6747</v>
      </c>
    </row>
    <row r="3518" spans="1:15" x14ac:dyDescent="0.35">
      <c r="A3518" t="s">
        <v>6745</v>
      </c>
      <c r="B3518" t="s">
        <v>6692</v>
      </c>
      <c r="C3518" t="s">
        <v>55</v>
      </c>
      <c r="D3518" t="s">
        <v>6692</v>
      </c>
      <c r="E3518" t="s">
        <v>6746</v>
      </c>
      <c r="F3518" t="s">
        <v>77</v>
      </c>
      <c r="G3518" t="s">
        <v>6746</v>
      </c>
      <c r="H3518" t="s">
        <v>91</v>
      </c>
      <c r="I3518" t="s">
        <v>6715</v>
      </c>
      <c r="J3518" t="s">
        <v>77</v>
      </c>
      <c r="K3518" t="s">
        <v>692</v>
      </c>
      <c r="L3518" t="s">
        <v>6748</v>
      </c>
      <c r="M3518" t="s">
        <v>24</v>
      </c>
      <c r="O3518" t="s">
        <v>6749</v>
      </c>
    </row>
    <row r="3519" spans="1:15" x14ac:dyDescent="0.35">
      <c r="A3519" t="s">
        <v>6745</v>
      </c>
      <c r="B3519" t="s">
        <v>6692</v>
      </c>
      <c r="C3519" t="s">
        <v>55</v>
      </c>
      <c r="D3519" t="s">
        <v>6692</v>
      </c>
      <c r="E3519" t="s">
        <v>6746</v>
      </c>
      <c r="F3519" t="s">
        <v>77</v>
      </c>
      <c r="G3519" t="s">
        <v>6750</v>
      </c>
      <c r="H3519" t="s">
        <v>33</v>
      </c>
      <c r="I3519" t="s">
        <v>692</v>
      </c>
      <c r="J3519" t="s">
        <v>29</v>
      </c>
      <c r="L3519" t="s">
        <v>6751</v>
      </c>
      <c r="M3519" t="s">
        <v>24</v>
      </c>
      <c r="O3519" t="s">
        <v>6749</v>
      </c>
    </row>
    <row r="3520" spans="1:15" x14ac:dyDescent="0.35">
      <c r="A3520" t="s">
        <v>6745</v>
      </c>
      <c r="B3520" t="s">
        <v>6692</v>
      </c>
      <c r="C3520" t="s">
        <v>55</v>
      </c>
      <c r="D3520" t="s">
        <v>6692</v>
      </c>
      <c r="E3520" t="s">
        <v>6746</v>
      </c>
      <c r="F3520" t="s">
        <v>77</v>
      </c>
      <c r="G3520" t="s">
        <v>6752</v>
      </c>
      <c r="H3520" t="s">
        <v>33</v>
      </c>
      <c r="I3520" t="s">
        <v>692</v>
      </c>
      <c r="J3520" t="s">
        <v>29</v>
      </c>
      <c r="L3520" t="s">
        <v>6753</v>
      </c>
      <c r="M3520" t="s">
        <v>24</v>
      </c>
      <c r="O3520" t="s">
        <v>6749</v>
      </c>
    </row>
    <row r="3521" spans="1:15" x14ac:dyDescent="0.35">
      <c r="A3521" t="s">
        <v>6745</v>
      </c>
      <c r="B3521" t="s">
        <v>6692</v>
      </c>
      <c r="C3521" t="s">
        <v>55</v>
      </c>
      <c r="D3521" t="s">
        <v>6692</v>
      </c>
      <c r="E3521" t="s">
        <v>6746</v>
      </c>
      <c r="F3521" t="s">
        <v>77</v>
      </c>
      <c r="G3521" t="s">
        <v>6754</v>
      </c>
      <c r="H3521" t="s">
        <v>33</v>
      </c>
      <c r="I3521" t="s">
        <v>692</v>
      </c>
      <c r="J3521" t="s">
        <v>29</v>
      </c>
      <c r="L3521" t="s">
        <v>6751</v>
      </c>
      <c r="M3521" t="s">
        <v>24</v>
      </c>
      <c r="O3521" t="s">
        <v>6749</v>
      </c>
    </row>
    <row r="3522" spans="1:15" x14ac:dyDescent="0.35">
      <c r="A3522" t="s">
        <v>6745</v>
      </c>
      <c r="B3522" t="s">
        <v>6692</v>
      </c>
      <c r="C3522" t="s">
        <v>55</v>
      </c>
      <c r="D3522" t="s">
        <v>6692</v>
      </c>
      <c r="E3522" t="s">
        <v>6746</v>
      </c>
      <c r="F3522" t="s">
        <v>77</v>
      </c>
      <c r="G3522" t="s">
        <v>6750</v>
      </c>
      <c r="H3522" t="s">
        <v>21</v>
      </c>
      <c r="I3522" t="s">
        <v>692</v>
      </c>
      <c r="J3522" t="s">
        <v>29</v>
      </c>
      <c r="L3522" t="s">
        <v>6755</v>
      </c>
      <c r="M3522" t="s">
        <v>24</v>
      </c>
      <c r="O3522" t="s">
        <v>6756</v>
      </c>
    </row>
    <row r="3523" spans="1:15" x14ac:dyDescent="0.35">
      <c r="A3523" t="s">
        <v>6745</v>
      </c>
      <c r="B3523" t="s">
        <v>6692</v>
      </c>
      <c r="C3523" t="s">
        <v>55</v>
      </c>
      <c r="D3523" t="s">
        <v>6692</v>
      </c>
      <c r="E3523" t="s">
        <v>6746</v>
      </c>
      <c r="F3523" t="s">
        <v>77</v>
      </c>
      <c r="G3523" t="s">
        <v>6754</v>
      </c>
      <c r="H3523" t="s">
        <v>21</v>
      </c>
      <c r="I3523" t="s">
        <v>692</v>
      </c>
      <c r="J3523" t="s">
        <v>29</v>
      </c>
      <c r="L3523" t="s">
        <v>6757</v>
      </c>
      <c r="M3523" t="s">
        <v>24</v>
      </c>
      <c r="O3523" t="s">
        <v>6756</v>
      </c>
    </row>
    <row r="3524" spans="1:15" x14ac:dyDescent="0.35">
      <c r="A3524" t="s">
        <v>6745</v>
      </c>
      <c r="B3524" t="s">
        <v>6692</v>
      </c>
      <c r="C3524" t="s">
        <v>55</v>
      </c>
      <c r="D3524" t="s">
        <v>6692</v>
      </c>
      <c r="E3524" t="s">
        <v>3387</v>
      </c>
      <c r="F3524" t="s">
        <v>77</v>
      </c>
      <c r="G3524" t="s">
        <v>6750</v>
      </c>
      <c r="H3524" t="s">
        <v>21</v>
      </c>
      <c r="I3524" t="s">
        <v>692</v>
      </c>
      <c r="J3524" t="s">
        <v>29</v>
      </c>
      <c r="L3524" t="s">
        <v>6758</v>
      </c>
      <c r="M3524" t="s">
        <v>24</v>
      </c>
      <c r="O3524" t="s">
        <v>6759</v>
      </c>
    </row>
    <row r="3525" spans="1:15" x14ac:dyDescent="0.35">
      <c r="A3525" t="s">
        <v>6745</v>
      </c>
      <c r="B3525" t="s">
        <v>6692</v>
      </c>
      <c r="C3525" t="s">
        <v>55</v>
      </c>
      <c r="D3525" t="s">
        <v>6692</v>
      </c>
      <c r="E3525" t="s">
        <v>3387</v>
      </c>
      <c r="F3525" t="s">
        <v>77</v>
      </c>
      <c r="G3525" t="s">
        <v>6752</v>
      </c>
      <c r="H3525" t="s">
        <v>42</v>
      </c>
      <c r="I3525" t="s">
        <v>692</v>
      </c>
      <c r="J3525" t="s">
        <v>29</v>
      </c>
      <c r="L3525" t="s">
        <v>6760</v>
      </c>
      <c r="M3525" t="s">
        <v>24</v>
      </c>
      <c r="O3525" t="s">
        <v>6759</v>
      </c>
    </row>
    <row r="3526" spans="1:15" x14ac:dyDescent="0.35">
      <c r="A3526" t="s">
        <v>6745</v>
      </c>
      <c r="B3526" t="s">
        <v>6692</v>
      </c>
      <c r="C3526" t="s">
        <v>55</v>
      </c>
      <c r="D3526" t="s">
        <v>6692</v>
      </c>
      <c r="E3526" t="s">
        <v>3387</v>
      </c>
      <c r="F3526" t="s">
        <v>77</v>
      </c>
      <c r="G3526" t="s">
        <v>6754</v>
      </c>
      <c r="H3526" t="s">
        <v>33</v>
      </c>
      <c r="I3526" t="s">
        <v>692</v>
      </c>
      <c r="J3526" t="s">
        <v>29</v>
      </c>
      <c r="L3526" t="s">
        <v>6761</v>
      </c>
      <c r="M3526" t="s">
        <v>24</v>
      </c>
      <c r="O3526" t="s">
        <v>6762</v>
      </c>
    </row>
    <row r="3527" spans="1:15" x14ac:dyDescent="0.35">
      <c r="A3527" t="s">
        <v>6745</v>
      </c>
      <c r="B3527" t="s">
        <v>6692</v>
      </c>
      <c r="C3527" t="s">
        <v>55</v>
      </c>
      <c r="D3527" t="s">
        <v>6692</v>
      </c>
      <c r="E3527" t="s">
        <v>926</v>
      </c>
      <c r="F3527" t="s">
        <v>139</v>
      </c>
      <c r="G3527" t="s">
        <v>893</v>
      </c>
      <c r="H3527" t="s">
        <v>33</v>
      </c>
      <c r="I3527" t="s">
        <v>692</v>
      </c>
      <c r="J3527" t="s">
        <v>29</v>
      </c>
      <c r="L3527" t="s">
        <v>6705</v>
      </c>
      <c r="M3527" t="s">
        <v>24</v>
      </c>
      <c r="O3527" t="s">
        <v>6763</v>
      </c>
    </row>
    <row r="3528" spans="1:15" x14ac:dyDescent="0.35">
      <c r="A3528" t="s">
        <v>6745</v>
      </c>
      <c r="B3528" t="s">
        <v>6692</v>
      </c>
      <c r="C3528" t="s">
        <v>55</v>
      </c>
      <c r="D3528" t="s">
        <v>6692</v>
      </c>
      <c r="E3528" t="s">
        <v>3387</v>
      </c>
      <c r="F3528" t="s">
        <v>77</v>
      </c>
      <c r="G3528" t="s">
        <v>3387</v>
      </c>
      <c r="H3528" t="s">
        <v>75</v>
      </c>
      <c r="I3528" t="s">
        <v>6746</v>
      </c>
      <c r="J3528" t="s">
        <v>77</v>
      </c>
      <c r="K3528" t="s">
        <v>692</v>
      </c>
      <c r="M3528" t="s">
        <v>24</v>
      </c>
      <c r="O3528" t="s">
        <v>6764</v>
      </c>
    </row>
    <row r="3529" spans="1:15" x14ac:dyDescent="0.35">
      <c r="A3529" t="s">
        <v>6765</v>
      </c>
      <c r="B3529" t="s">
        <v>6692</v>
      </c>
      <c r="C3529" t="s">
        <v>55</v>
      </c>
      <c r="D3529" t="s">
        <v>6692</v>
      </c>
      <c r="E3529" t="s">
        <v>3387</v>
      </c>
      <c r="F3529" t="s">
        <v>77</v>
      </c>
      <c r="G3529" t="s">
        <v>3387</v>
      </c>
      <c r="H3529" t="s">
        <v>46</v>
      </c>
      <c r="I3529" t="s">
        <v>546</v>
      </c>
      <c r="J3529" t="s">
        <v>29</v>
      </c>
      <c r="L3529" t="s">
        <v>1113</v>
      </c>
      <c r="M3529" t="s">
        <v>24</v>
      </c>
      <c r="O3529" t="s">
        <v>6766</v>
      </c>
    </row>
    <row r="3530" spans="1:15" x14ac:dyDescent="0.35">
      <c r="A3530" t="s">
        <v>6765</v>
      </c>
      <c r="B3530" t="s">
        <v>6692</v>
      </c>
      <c r="C3530" t="s">
        <v>55</v>
      </c>
      <c r="D3530" t="s">
        <v>6692</v>
      </c>
      <c r="E3530" t="s">
        <v>6708</v>
      </c>
      <c r="F3530" t="s">
        <v>77</v>
      </c>
      <c r="G3530" t="s">
        <v>6708</v>
      </c>
      <c r="H3530" t="s">
        <v>46</v>
      </c>
      <c r="I3530" t="s">
        <v>4066</v>
      </c>
      <c r="J3530" t="s">
        <v>29</v>
      </c>
      <c r="L3530" t="s">
        <v>718</v>
      </c>
      <c r="M3530" t="s">
        <v>24</v>
      </c>
      <c r="O3530" t="s">
        <v>6767</v>
      </c>
    </row>
    <row r="3531" spans="1:15" x14ac:dyDescent="0.35">
      <c r="A3531" t="s">
        <v>6765</v>
      </c>
      <c r="B3531" t="s">
        <v>6692</v>
      </c>
      <c r="C3531" t="s">
        <v>55</v>
      </c>
      <c r="D3531" t="s">
        <v>6692</v>
      </c>
      <c r="E3531" t="s">
        <v>6768</v>
      </c>
      <c r="F3531" t="s">
        <v>19</v>
      </c>
      <c r="G3531" t="s">
        <v>6769</v>
      </c>
      <c r="H3531" t="s">
        <v>33</v>
      </c>
      <c r="I3531" t="s">
        <v>546</v>
      </c>
      <c r="J3531" t="s">
        <v>29</v>
      </c>
      <c r="L3531" t="s">
        <v>6345</v>
      </c>
      <c r="M3531" t="s">
        <v>24</v>
      </c>
      <c r="O3531" t="s">
        <v>6770</v>
      </c>
    </row>
    <row r="3532" spans="1:15" x14ac:dyDescent="0.35">
      <c r="A3532" t="s">
        <v>6765</v>
      </c>
      <c r="B3532" t="s">
        <v>6692</v>
      </c>
      <c r="C3532" t="s">
        <v>55</v>
      </c>
      <c r="D3532" t="s">
        <v>6692</v>
      </c>
      <c r="E3532" t="s">
        <v>6768</v>
      </c>
      <c r="F3532" t="s">
        <v>19</v>
      </c>
      <c r="G3532" t="s">
        <v>6771</v>
      </c>
      <c r="H3532" t="s">
        <v>33</v>
      </c>
      <c r="I3532" t="s">
        <v>546</v>
      </c>
      <c r="J3532" t="s">
        <v>29</v>
      </c>
      <c r="L3532" t="s">
        <v>5808</v>
      </c>
      <c r="M3532" t="s">
        <v>24</v>
      </c>
      <c r="O3532" t="s">
        <v>6772</v>
      </c>
    </row>
    <row r="3533" spans="1:15" x14ac:dyDescent="0.35">
      <c r="A3533" t="s">
        <v>6765</v>
      </c>
      <c r="B3533" t="s">
        <v>6692</v>
      </c>
      <c r="C3533" t="s">
        <v>55</v>
      </c>
      <c r="D3533" t="s">
        <v>6692</v>
      </c>
      <c r="E3533" t="s">
        <v>6768</v>
      </c>
      <c r="F3533" t="s">
        <v>19</v>
      </c>
      <c r="G3533" t="s">
        <v>6773</v>
      </c>
      <c r="H3533" t="s">
        <v>33</v>
      </c>
      <c r="I3533" t="s">
        <v>546</v>
      </c>
      <c r="J3533" t="s">
        <v>29</v>
      </c>
      <c r="L3533" t="s">
        <v>4060</v>
      </c>
      <c r="M3533" t="s">
        <v>24</v>
      </c>
      <c r="O3533" t="s">
        <v>6772</v>
      </c>
    </row>
    <row r="3534" spans="1:15" x14ac:dyDescent="0.35">
      <c r="A3534" t="s">
        <v>6765</v>
      </c>
      <c r="B3534" t="s">
        <v>6692</v>
      </c>
      <c r="C3534" t="s">
        <v>55</v>
      </c>
      <c r="D3534" t="s">
        <v>6692</v>
      </c>
      <c r="E3534" t="s">
        <v>6768</v>
      </c>
      <c r="F3534" t="s">
        <v>19</v>
      </c>
      <c r="G3534" t="s">
        <v>6774</v>
      </c>
      <c r="H3534" t="s">
        <v>33</v>
      </c>
      <c r="I3534" t="s">
        <v>546</v>
      </c>
      <c r="J3534" t="s">
        <v>29</v>
      </c>
      <c r="L3534" t="s">
        <v>6775</v>
      </c>
      <c r="M3534" t="s">
        <v>24</v>
      </c>
      <c r="O3534" t="s">
        <v>6772</v>
      </c>
    </row>
    <row r="3535" spans="1:15" x14ac:dyDescent="0.35">
      <c r="A3535" t="s">
        <v>6765</v>
      </c>
      <c r="B3535" t="s">
        <v>6692</v>
      </c>
      <c r="C3535" t="s">
        <v>55</v>
      </c>
      <c r="D3535" t="s">
        <v>6692</v>
      </c>
      <c r="E3535" t="s">
        <v>6768</v>
      </c>
      <c r="F3535" t="s">
        <v>19</v>
      </c>
      <c r="G3535" t="s">
        <v>6776</v>
      </c>
      <c r="H3535" t="s">
        <v>21</v>
      </c>
      <c r="I3535" t="s">
        <v>1667</v>
      </c>
      <c r="J3535" t="s">
        <v>29</v>
      </c>
      <c r="M3535" t="s">
        <v>24</v>
      </c>
      <c r="O3535" t="s">
        <v>6777</v>
      </c>
    </row>
    <row r="3536" spans="1:15" x14ac:dyDescent="0.35">
      <c r="A3536" t="s">
        <v>6778</v>
      </c>
      <c r="B3536" t="s">
        <v>6692</v>
      </c>
      <c r="C3536" t="s">
        <v>220</v>
      </c>
      <c r="D3536" t="s">
        <v>6692</v>
      </c>
      <c r="E3536" t="s">
        <v>3387</v>
      </c>
      <c r="F3536" t="s">
        <v>77</v>
      </c>
      <c r="G3536" t="s">
        <v>3387</v>
      </c>
      <c r="H3536" t="s">
        <v>46</v>
      </c>
      <c r="I3536" t="s">
        <v>6696</v>
      </c>
      <c r="J3536" t="s">
        <v>23</v>
      </c>
      <c r="L3536" t="s">
        <v>6712</v>
      </c>
      <c r="M3536" t="s">
        <v>24</v>
      </c>
      <c r="O3536" t="s">
        <v>6779</v>
      </c>
    </row>
    <row r="3537" spans="1:15" x14ac:dyDescent="0.35">
      <c r="A3537" t="s">
        <v>6778</v>
      </c>
      <c r="B3537" t="s">
        <v>6692</v>
      </c>
      <c r="C3537" t="s">
        <v>220</v>
      </c>
      <c r="D3537" t="s">
        <v>6692</v>
      </c>
      <c r="E3537" t="s">
        <v>6780</v>
      </c>
      <c r="F3537" t="s">
        <v>77</v>
      </c>
      <c r="G3537" t="s">
        <v>6715</v>
      </c>
      <c r="H3537" t="s">
        <v>21</v>
      </c>
      <c r="I3537" t="s">
        <v>6696</v>
      </c>
      <c r="J3537" t="s">
        <v>23</v>
      </c>
      <c r="M3537" t="s">
        <v>24</v>
      </c>
      <c r="O3537" t="s">
        <v>6781</v>
      </c>
    </row>
    <row r="3538" spans="1:15" x14ac:dyDescent="0.35">
      <c r="A3538" t="s">
        <v>6778</v>
      </c>
      <c r="B3538" t="s">
        <v>6692</v>
      </c>
      <c r="C3538" t="s">
        <v>220</v>
      </c>
      <c r="D3538" t="s">
        <v>6692</v>
      </c>
      <c r="E3538" t="s">
        <v>6780</v>
      </c>
      <c r="F3538" t="s">
        <v>77</v>
      </c>
      <c r="G3538" t="s">
        <v>6715</v>
      </c>
      <c r="H3538" t="s">
        <v>33</v>
      </c>
      <c r="I3538" t="s">
        <v>6698</v>
      </c>
      <c r="J3538" t="s">
        <v>29</v>
      </c>
      <c r="M3538" t="s">
        <v>24</v>
      </c>
      <c r="O3538" t="s">
        <v>6781</v>
      </c>
    </row>
    <row r="3539" spans="1:15" x14ac:dyDescent="0.35">
      <c r="A3539" t="s">
        <v>6778</v>
      </c>
      <c r="B3539" t="s">
        <v>6692</v>
      </c>
      <c r="C3539" t="s">
        <v>220</v>
      </c>
      <c r="D3539" t="s">
        <v>6692</v>
      </c>
      <c r="E3539" t="s">
        <v>6782</v>
      </c>
      <c r="F3539" t="s">
        <v>77</v>
      </c>
      <c r="G3539" t="s">
        <v>6783</v>
      </c>
      <c r="H3539" t="s">
        <v>161</v>
      </c>
      <c r="I3539" t="s">
        <v>6784</v>
      </c>
      <c r="J3539" t="s">
        <v>29</v>
      </c>
      <c r="M3539" t="s">
        <v>24</v>
      </c>
      <c r="O3539" t="s">
        <v>6785</v>
      </c>
    </row>
    <row r="3540" spans="1:15" x14ac:dyDescent="0.35">
      <c r="A3540" t="s">
        <v>6786</v>
      </c>
      <c r="B3540" t="s">
        <v>6787</v>
      </c>
      <c r="C3540" t="s">
        <v>17</v>
      </c>
      <c r="D3540" t="s">
        <v>6787</v>
      </c>
      <c r="E3540" t="s">
        <v>6788</v>
      </c>
      <c r="F3540" t="s">
        <v>77</v>
      </c>
      <c r="G3540" t="s">
        <v>6789</v>
      </c>
      <c r="H3540" t="s">
        <v>161</v>
      </c>
      <c r="I3540" t="s">
        <v>252</v>
      </c>
      <c r="J3540" t="s">
        <v>29</v>
      </c>
      <c r="L3540" t="s">
        <v>6790</v>
      </c>
      <c r="M3540" t="s">
        <v>24</v>
      </c>
      <c r="O3540" t="s">
        <v>6791</v>
      </c>
    </row>
    <row r="3541" spans="1:15" x14ac:dyDescent="0.35">
      <c r="A3541" t="s">
        <v>6786</v>
      </c>
      <c r="B3541" t="s">
        <v>6787</v>
      </c>
      <c r="C3541" t="s">
        <v>17</v>
      </c>
      <c r="D3541" t="s">
        <v>6787</v>
      </c>
      <c r="E3541" t="s">
        <v>6788</v>
      </c>
      <c r="F3541" t="s">
        <v>77</v>
      </c>
      <c r="G3541" t="s">
        <v>6789</v>
      </c>
      <c r="H3541" t="s">
        <v>21</v>
      </c>
      <c r="I3541" t="s">
        <v>36</v>
      </c>
      <c r="J3541" t="s">
        <v>29</v>
      </c>
      <c r="L3541" t="s">
        <v>6792</v>
      </c>
      <c r="M3541" t="s">
        <v>24</v>
      </c>
      <c r="O3541" t="s">
        <v>6793</v>
      </c>
    </row>
    <row r="3542" spans="1:15" x14ac:dyDescent="0.35">
      <c r="A3542" t="s">
        <v>6786</v>
      </c>
      <c r="B3542" t="s">
        <v>6787</v>
      </c>
      <c r="C3542" t="s">
        <v>17</v>
      </c>
      <c r="D3542" t="s">
        <v>6787</v>
      </c>
      <c r="E3542" t="s">
        <v>6788</v>
      </c>
      <c r="F3542" t="s">
        <v>77</v>
      </c>
      <c r="G3542" t="s">
        <v>6789</v>
      </c>
      <c r="H3542" t="s">
        <v>21</v>
      </c>
      <c r="I3542" t="s">
        <v>6794</v>
      </c>
      <c r="J3542" t="s">
        <v>29</v>
      </c>
      <c r="L3542" t="s">
        <v>6795</v>
      </c>
      <c r="M3542" t="s">
        <v>24</v>
      </c>
      <c r="O3542" t="s">
        <v>6793</v>
      </c>
    </row>
    <row r="3543" spans="1:15" x14ac:dyDescent="0.35">
      <c r="A3543" t="s">
        <v>6786</v>
      </c>
      <c r="B3543" t="s">
        <v>6787</v>
      </c>
      <c r="C3543" t="s">
        <v>17</v>
      </c>
      <c r="D3543" t="s">
        <v>6787</v>
      </c>
      <c r="E3543" t="s">
        <v>6788</v>
      </c>
      <c r="F3543" t="s">
        <v>77</v>
      </c>
      <c r="G3543" t="s">
        <v>6789</v>
      </c>
      <c r="H3543" t="s">
        <v>21</v>
      </c>
      <c r="I3543" t="s">
        <v>6796</v>
      </c>
      <c r="J3543" t="s">
        <v>29</v>
      </c>
      <c r="L3543" t="s">
        <v>6797</v>
      </c>
      <c r="M3543" t="s">
        <v>24</v>
      </c>
      <c r="O3543" t="s">
        <v>6793</v>
      </c>
    </row>
    <row r="3544" spans="1:15" x14ac:dyDescent="0.35">
      <c r="A3544" t="s">
        <v>6786</v>
      </c>
      <c r="B3544" t="s">
        <v>6787</v>
      </c>
      <c r="C3544" t="s">
        <v>17</v>
      </c>
      <c r="D3544" t="s">
        <v>6787</v>
      </c>
      <c r="E3544" t="s">
        <v>6508</v>
      </c>
      <c r="F3544" t="s">
        <v>139</v>
      </c>
      <c r="G3544" t="s">
        <v>6798</v>
      </c>
      <c r="H3544" t="s">
        <v>161</v>
      </c>
      <c r="I3544" t="s">
        <v>252</v>
      </c>
      <c r="J3544" t="s">
        <v>29</v>
      </c>
      <c r="L3544" t="s">
        <v>6799</v>
      </c>
      <c r="M3544" t="s">
        <v>24</v>
      </c>
      <c r="O3544" t="s">
        <v>6800</v>
      </c>
    </row>
    <row r="3545" spans="1:15" x14ac:dyDescent="0.35">
      <c r="A3545" t="s">
        <v>6801</v>
      </c>
      <c r="B3545" t="s">
        <v>6787</v>
      </c>
      <c r="C3545" t="s">
        <v>369</v>
      </c>
      <c r="D3545" t="s">
        <v>6787</v>
      </c>
      <c r="E3545" t="s">
        <v>6802</v>
      </c>
      <c r="F3545" t="s">
        <v>77</v>
      </c>
      <c r="G3545" t="s">
        <v>121</v>
      </c>
      <c r="H3545" t="s">
        <v>161</v>
      </c>
      <c r="I3545" t="s">
        <v>252</v>
      </c>
      <c r="J3545" t="s">
        <v>29</v>
      </c>
      <c r="M3545" t="s">
        <v>24</v>
      </c>
      <c r="N3545" t="s">
        <v>6803</v>
      </c>
      <c r="O3545" t="s">
        <v>6804</v>
      </c>
    </row>
    <row r="3546" spans="1:15" x14ac:dyDescent="0.35">
      <c r="A3546" t="s">
        <v>6801</v>
      </c>
      <c r="B3546" t="s">
        <v>6787</v>
      </c>
      <c r="C3546" t="s">
        <v>369</v>
      </c>
      <c r="D3546" t="s">
        <v>6787</v>
      </c>
      <c r="E3546" t="s">
        <v>6802</v>
      </c>
      <c r="F3546" t="s">
        <v>77</v>
      </c>
      <c r="G3546" t="s">
        <v>6805</v>
      </c>
      <c r="H3546" t="s">
        <v>21</v>
      </c>
      <c r="I3546" t="s">
        <v>1787</v>
      </c>
      <c r="J3546" t="s">
        <v>1756</v>
      </c>
      <c r="M3546" t="s">
        <v>24</v>
      </c>
      <c r="N3546" t="s">
        <v>6806</v>
      </c>
      <c r="O3546" t="s">
        <v>6807</v>
      </c>
    </row>
    <row r="3547" spans="1:15" x14ac:dyDescent="0.35">
      <c r="A3547" t="s">
        <v>6801</v>
      </c>
      <c r="B3547" t="s">
        <v>6787</v>
      </c>
      <c r="C3547" t="s">
        <v>369</v>
      </c>
      <c r="D3547" t="s">
        <v>6787</v>
      </c>
      <c r="E3547" t="s">
        <v>6808</v>
      </c>
      <c r="F3547" t="s">
        <v>77</v>
      </c>
      <c r="G3547" t="s">
        <v>6805</v>
      </c>
      <c r="H3547" t="s">
        <v>21</v>
      </c>
      <c r="I3547" t="s">
        <v>1787</v>
      </c>
      <c r="J3547" t="s">
        <v>1756</v>
      </c>
      <c r="M3547" t="s">
        <v>24</v>
      </c>
      <c r="O3547" t="s">
        <v>6809</v>
      </c>
    </row>
    <row r="3548" spans="1:15" x14ac:dyDescent="0.35">
      <c r="A3548" t="s">
        <v>6801</v>
      </c>
      <c r="B3548" t="s">
        <v>6787</v>
      </c>
      <c r="C3548" t="s">
        <v>369</v>
      </c>
      <c r="D3548" t="s">
        <v>6787</v>
      </c>
      <c r="E3548" t="s">
        <v>6810</v>
      </c>
      <c r="F3548" t="s">
        <v>77</v>
      </c>
      <c r="G3548" t="s">
        <v>6805</v>
      </c>
      <c r="H3548" t="s">
        <v>21</v>
      </c>
      <c r="I3548" t="s">
        <v>6811</v>
      </c>
      <c r="J3548" t="s">
        <v>29</v>
      </c>
      <c r="L3548" t="s">
        <v>6812</v>
      </c>
      <c r="M3548" t="s">
        <v>24</v>
      </c>
      <c r="O3548" t="s">
        <v>6813</v>
      </c>
    </row>
    <row r="3549" spans="1:15" x14ac:dyDescent="0.35">
      <c r="A3549" t="s">
        <v>6801</v>
      </c>
      <c r="B3549" t="s">
        <v>6787</v>
      </c>
      <c r="C3549" t="s">
        <v>369</v>
      </c>
      <c r="D3549" t="s">
        <v>6787</v>
      </c>
      <c r="E3549" t="s">
        <v>6810</v>
      </c>
      <c r="F3549" t="s">
        <v>77</v>
      </c>
      <c r="G3549" t="s">
        <v>6805</v>
      </c>
      <c r="H3549" t="s">
        <v>21</v>
      </c>
      <c r="I3549" t="s">
        <v>6796</v>
      </c>
      <c r="J3549" t="s">
        <v>1756</v>
      </c>
      <c r="L3549" t="s">
        <v>6814</v>
      </c>
      <c r="M3549" t="s">
        <v>24</v>
      </c>
      <c r="O3549" t="s">
        <v>6815</v>
      </c>
    </row>
    <row r="3550" spans="1:15" x14ac:dyDescent="0.35">
      <c r="A3550" t="s">
        <v>6801</v>
      </c>
      <c r="B3550" t="s">
        <v>6787</v>
      </c>
      <c r="C3550" t="s">
        <v>369</v>
      </c>
      <c r="D3550" t="s">
        <v>6787</v>
      </c>
      <c r="E3550" t="s">
        <v>6810</v>
      </c>
      <c r="F3550" t="s">
        <v>77</v>
      </c>
      <c r="G3550" t="s">
        <v>6805</v>
      </c>
      <c r="H3550" t="s">
        <v>21</v>
      </c>
      <c r="I3550" t="s">
        <v>778</v>
      </c>
      <c r="J3550" t="s">
        <v>1756</v>
      </c>
      <c r="M3550" t="s">
        <v>24</v>
      </c>
      <c r="O3550" t="s">
        <v>6816</v>
      </c>
    </row>
    <row r="3551" spans="1:15" x14ac:dyDescent="0.35">
      <c r="A3551" t="s">
        <v>6801</v>
      </c>
      <c r="B3551" t="s">
        <v>6787</v>
      </c>
      <c r="C3551" t="s">
        <v>369</v>
      </c>
      <c r="D3551" t="s">
        <v>6787</v>
      </c>
      <c r="E3551" t="s">
        <v>6817</v>
      </c>
      <c r="F3551" t="s">
        <v>77</v>
      </c>
      <c r="G3551" t="s">
        <v>6805</v>
      </c>
      <c r="H3551" t="s">
        <v>161</v>
      </c>
      <c r="I3551" t="s">
        <v>6818</v>
      </c>
      <c r="J3551" t="s">
        <v>1756</v>
      </c>
      <c r="M3551" t="s">
        <v>24</v>
      </c>
      <c r="O3551" t="s">
        <v>6819</v>
      </c>
    </row>
    <row r="3552" spans="1:15" x14ac:dyDescent="0.35">
      <c r="A3552" t="s">
        <v>6801</v>
      </c>
      <c r="B3552" t="s">
        <v>6787</v>
      </c>
      <c r="C3552" t="s">
        <v>369</v>
      </c>
      <c r="D3552" t="s">
        <v>6787</v>
      </c>
      <c r="E3552" t="s">
        <v>6817</v>
      </c>
      <c r="F3552" t="s">
        <v>77</v>
      </c>
      <c r="G3552" t="s">
        <v>6805</v>
      </c>
      <c r="H3552" t="s">
        <v>21</v>
      </c>
      <c r="I3552" t="s">
        <v>6820</v>
      </c>
      <c r="J3552" t="s">
        <v>1756</v>
      </c>
      <c r="L3552" t="s">
        <v>6821</v>
      </c>
      <c r="M3552" t="s">
        <v>24</v>
      </c>
      <c r="O3552" t="s">
        <v>6822</v>
      </c>
    </row>
    <row r="3553" spans="1:15" x14ac:dyDescent="0.35">
      <c r="A3553" t="s">
        <v>6801</v>
      </c>
      <c r="B3553" t="s">
        <v>6787</v>
      </c>
      <c r="C3553" t="s">
        <v>369</v>
      </c>
      <c r="D3553" t="s">
        <v>6787</v>
      </c>
      <c r="E3553" t="s">
        <v>6823</v>
      </c>
      <c r="F3553" t="s">
        <v>77</v>
      </c>
      <c r="G3553" t="s">
        <v>6824</v>
      </c>
      <c r="H3553" t="s">
        <v>75</v>
      </c>
      <c r="I3553" t="s">
        <v>6825</v>
      </c>
      <c r="J3553" t="s">
        <v>77</v>
      </c>
      <c r="K3553" t="s">
        <v>6826</v>
      </c>
      <c r="M3553" t="s">
        <v>24</v>
      </c>
      <c r="O3553" t="s">
        <v>6827</v>
      </c>
    </row>
    <row r="3554" spans="1:15" x14ac:dyDescent="0.35">
      <c r="A3554" t="s">
        <v>6801</v>
      </c>
      <c r="B3554" t="s">
        <v>6787</v>
      </c>
      <c r="C3554" t="s">
        <v>369</v>
      </c>
      <c r="D3554" t="s">
        <v>6787</v>
      </c>
      <c r="E3554" t="s">
        <v>6828</v>
      </c>
      <c r="F3554" t="s">
        <v>77</v>
      </c>
      <c r="G3554" t="s">
        <v>6805</v>
      </c>
      <c r="H3554" t="s">
        <v>33</v>
      </c>
      <c r="I3554" t="s">
        <v>6829</v>
      </c>
      <c r="J3554" t="s">
        <v>1756</v>
      </c>
      <c r="M3554" t="s">
        <v>24</v>
      </c>
      <c r="O3554" t="s">
        <v>6830</v>
      </c>
    </row>
    <row r="3555" spans="1:15" x14ac:dyDescent="0.35">
      <c r="A3555" t="s">
        <v>6801</v>
      </c>
      <c r="B3555" t="s">
        <v>6787</v>
      </c>
      <c r="C3555" t="s">
        <v>369</v>
      </c>
      <c r="D3555" t="s">
        <v>6787</v>
      </c>
      <c r="E3555" t="s">
        <v>6831</v>
      </c>
      <c r="F3555" t="s">
        <v>77</v>
      </c>
      <c r="G3555" t="s">
        <v>6824</v>
      </c>
      <c r="H3555" t="s">
        <v>161</v>
      </c>
      <c r="I3555" t="s">
        <v>4434</v>
      </c>
      <c r="J3555" t="s">
        <v>1756</v>
      </c>
      <c r="M3555" t="s">
        <v>24</v>
      </c>
      <c r="O3555" t="s">
        <v>6832</v>
      </c>
    </row>
    <row r="3556" spans="1:15" x14ac:dyDescent="0.35">
      <c r="A3556" t="s">
        <v>6833</v>
      </c>
      <c r="B3556" t="s">
        <v>6787</v>
      </c>
      <c r="C3556" t="s">
        <v>369</v>
      </c>
      <c r="D3556" t="s">
        <v>6787</v>
      </c>
      <c r="E3556" t="s">
        <v>6802</v>
      </c>
      <c r="F3556" t="s">
        <v>19</v>
      </c>
      <c r="G3556" t="s">
        <v>121</v>
      </c>
      <c r="H3556" t="s">
        <v>21</v>
      </c>
      <c r="I3556" t="s">
        <v>36</v>
      </c>
      <c r="J3556" t="s">
        <v>29</v>
      </c>
      <c r="L3556" t="s">
        <v>6834</v>
      </c>
      <c r="M3556" t="s">
        <v>24</v>
      </c>
      <c r="O3556" t="s">
        <v>6835</v>
      </c>
    </row>
    <row r="3557" spans="1:15" x14ac:dyDescent="0.35">
      <c r="A3557" t="s">
        <v>6833</v>
      </c>
      <c r="B3557" t="s">
        <v>6787</v>
      </c>
      <c r="C3557" t="s">
        <v>369</v>
      </c>
      <c r="D3557" t="s">
        <v>6787</v>
      </c>
      <c r="E3557" t="s">
        <v>6802</v>
      </c>
      <c r="F3557" t="s">
        <v>19</v>
      </c>
      <c r="G3557" t="s">
        <v>121</v>
      </c>
      <c r="H3557" t="s">
        <v>21</v>
      </c>
      <c r="I3557" t="s">
        <v>6836</v>
      </c>
      <c r="J3557" t="s">
        <v>29</v>
      </c>
      <c r="L3557" t="s">
        <v>6837</v>
      </c>
      <c r="M3557" t="s">
        <v>24</v>
      </c>
      <c r="O3557" t="s">
        <v>6838</v>
      </c>
    </row>
    <row r="3558" spans="1:15" x14ac:dyDescent="0.35">
      <c r="A3558" t="s">
        <v>6833</v>
      </c>
      <c r="B3558" t="s">
        <v>6787</v>
      </c>
      <c r="C3558" t="s">
        <v>369</v>
      </c>
      <c r="D3558" t="s">
        <v>6787</v>
      </c>
      <c r="E3558" t="s">
        <v>6802</v>
      </c>
      <c r="F3558" t="s">
        <v>19</v>
      </c>
      <c r="G3558" t="s">
        <v>121</v>
      </c>
      <c r="H3558" t="s">
        <v>21</v>
      </c>
      <c r="I3558" t="s">
        <v>6839</v>
      </c>
      <c r="J3558" t="s">
        <v>29</v>
      </c>
      <c r="L3558" t="s">
        <v>6840</v>
      </c>
      <c r="M3558" t="s">
        <v>24</v>
      </c>
      <c r="O3558" t="s">
        <v>6841</v>
      </c>
    </row>
    <row r="3559" spans="1:15" x14ac:dyDescent="0.35">
      <c r="A3559" t="s">
        <v>6833</v>
      </c>
      <c r="B3559" t="s">
        <v>6787</v>
      </c>
      <c r="C3559" t="s">
        <v>369</v>
      </c>
      <c r="D3559" t="s">
        <v>6787</v>
      </c>
      <c r="E3559" t="s">
        <v>6802</v>
      </c>
      <c r="F3559" t="s">
        <v>19</v>
      </c>
      <c r="G3559" t="s">
        <v>121</v>
      </c>
      <c r="H3559" t="s">
        <v>21</v>
      </c>
      <c r="I3559" t="s">
        <v>6794</v>
      </c>
      <c r="J3559" t="s">
        <v>29</v>
      </c>
      <c r="L3559" t="s">
        <v>6842</v>
      </c>
      <c r="M3559" t="s">
        <v>24</v>
      </c>
      <c r="O3559" t="s">
        <v>6843</v>
      </c>
    </row>
    <row r="3560" spans="1:15" x14ac:dyDescent="0.35">
      <c r="A3560" t="s">
        <v>6833</v>
      </c>
      <c r="B3560" t="s">
        <v>6787</v>
      </c>
      <c r="C3560" t="s">
        <v>369</v>
      </c>
      <c r="D3560" t="s">
        <v>6787</v>
      </c>
      <c r="E3560" t="s">
        <v>6802</v>
      </c>
      <c r="F3560" t="s">
        <v>19</v>
      </c>
      <c r="G3560" t="s">
        <v>121</v>
      </c>
      <c r="H3560" t="s">
        <v>21</v>
      </c>
      <c r="I3560" t="s">
        <v>6844</v>
      </c>
      <c r="J3560" t="s">
        <v>29</v>
      </c>
      <c r="M3560" t="s">
        <v>24</v>
      </c>
      <c r="O3560" t="s">
        <v>6845</v>
      </c>
    </row>
    <row r="3561" spans="1:15" x14ac:dyDescent="0.35">
      <c r="A3561" t="s">
        <v>6833</v>
      </c>
      <c r="B3561" t="s">
        <v>6787</v>
      </c>
      <c r="C3561" t="s">
        <v>369</v>
      </c>
      <c r="D3561" t="s">
        <v>6787</v>
      </c>
      <c r="E3561" t="s">
        <v>6802</v>
      </c>
      <c r="F3561" t="s">
        <v>19</v>
      </c>
      <c r="G3561" t="s">
        <v>121</v>
      </c>
      <c r="H3561" t="s">
        <v>161</v>
      </c>
      <c r="I3561" t="s">
        <v>6846</v>
      </c>
      <c r="J3561" t="s">
        <v>1756</v>
      </c>
      <c r="M3561" t="s">
        <v>24</v>
      </c>
      <c r="O3561" t="s">
        <v>6847</v>
      </c>
    </row>
    <row r="3562" spans="1:15" x14ac:dyDescent="0.35">
      <c r="A3562" t="s">
        <v>6833</v>
      </c>
      <c r="B3562" t="s">
        <v>6787</v>
      </c>
      <c r="C3562" t="s">
        <v>369</v>
      </c>
      <c r="D3562" t="s">
        <v>6787</v>
      </c>
      <c r="E3562" t="s">
        <v>6802</v>
      </c>
      <c r="F3562" t="s">
        <v>19</v>
      </c>
      <c r="G3562" t="s">
        <v>121</v>
      </c>
      <c r="H3562" t="s">
        <v>33</v>
      </c>
      <c r="I3562" t="s">
        <v>22</v>
      </c>
      <c r="J3562" t="s">
        <v>23</v>
      </c>
      <c r="L3562" t="s">
        <v>6848</v>
      </c>
      <c r="M3562" t="s">
        <v>24</v>
      </c>
      <c r="O3562" t="s">
        <v>6849</v>
      </c>
    </row>
    <row r="3563" spans="1:15" x14ac:dyDescent="0.35">
      <c r="A3563" t="s">
        <v>6833</v>
      </c>
      <c r="B3563" t="s">
        <v>6787</v>
      </c>
      <c r="C3563" t="s">
        <v>369</v>
      </c>
      <c r="D3563" t="s">
        <v>6787</v>
      </c>
      <c r="E3563" t="s">
        <v>6802</v>
      </c>
      <c r="F3563" t="s">
        <v>19</v>
      </c>
      <c r="G3563" t="s">
        <v>121</v>
      </c>
      <c r="H3563" t="s">
        <v>21</v>
      </c>
      <c r="I3563" t="s">
        <v>567</v>
      </c>
      <c r="J3563" t="s">
        <v>23</v>
      </c>
      <c r="L3563" t="s">
        <v>6850</v>
      </c>
      <c r="M3563" t="s">
        <v>24</v>
      </c>
      <c r="O3563" t="s">
        <v>6851</v>
      </c>
    </row>
    <row r="3564" spans="1:15" x14ac:dyDescent="0.35">
      <c r="A3564" t="s">
        <v>6833</v>
      </c>
      <c r="B3564" t="s">
        <v>6787</v>
      </c>
      <c r="C3564" t="s">
        <v>369</v>
      </c>
      <c r="D3564" t="s">
        <v>6787</v>
      </c>
      <c r="E3564" t="s">
        <v>6802</v>
      </c>
      <c r="F3564" t="s">
        <v>19</v>
      </c>
      <c r="G3564" t="s">
        <v>121</v>
      </c>
      <c r="H3564" t="s">
        <v>161</v>
      </c>
      <c r="I3564" t="s">
        <v>6852</v>
      </c>
      <c r="J3564" t="s">
        <v>249</v>
      </c>
      <c r="M3564" t="s">
        <v>24</v>
      </c>
      <c r="O3564" t="s">
        <v>6853</v>
      </c>
    </row>
    <row r="3565" spans="1:15" x14ac:dyDescent="0.35">
      <c r="A3565" t="s">
        <v>6833</v>
      </c>
      <c r="B3565" t="s">
        <v>6787</v>
      </c>
      <c r="C3565" t="s">
        <v>369</v>
      </c>
      <c r="D3565" t="s">
        <v>6787</v>
      </c>
      <c r="E3565" t="s">
        <v>6802</v>
      </c>
      <c r="F3565" t="s">
        <v>19</v>
      </c>
      <c r="G3565" t="s">
        <v>121</v>
      </c>
      <c r="H3565" t="s">
        <v>161</v>
      </c>
      <c r="I3565" t="s">
        <v>6854</v>
      </c>
      <c r="J3565" t="s">
        <v>249</v>
      </c>
      <c r="M3565" t="s">
        <v>24</v>
      </c>
      <c r="O3565" t="s">
        <v>6855</v>
      </c>
    </row>
    <row r="3566" spans="1:15" x14ac:dyDescent="0.35">
      <c r="A3566" t="s">
        <v>6833</v>
      </c>
      <c r="B3566" t="s">
        <v>6787</v>
      </c>
      <c r="C3566" t="s">
        <v>369</v>
      </c>
      <c r="D3566" t="s">
        <v>6787</v>
      </c>
      <c r="E3566" t="s">
        <v>6802</v>
      </c>
      <c r="F3566" t="s">
        <v>19</v>
      </c>
      <c r="G3566" t="s">
        <v>121</v>
      </c>
      <c r="H3566" t="s">
        <v>21</v>
      </c>
      <c r="I3566" t="s">
        <v>5677</v>
      </c>
      <c r="J3566" t="s">
        <v>249</v>
      </c>
      <c r="M3566" t="s">
        <v>24</v>
      </c>
      <c r="O3566" t="s">
        <v>6856</v>
      </c>
    </row>
    <row r="3567" spans="1:15" x14ac:dyDescent="0.35">
      <c r="A3567" t="s">
        <v>6833</v>
      </c>
      <c r="B3567" t="s">
        <v>6787</v>
      </c>
      <c r="C3567" t="s">
        <v>369</v>
      </c>
      <c r="D3567" t="s">
        <v>6787</v>
      </c>
      <c r="E3567" t="s">
        <v>6802</v>
      </c>
      <c r="F3567" t="s">
        <v>19</v>
      </c>
      <c r="G3567" t="s">
        <v>121</v>
      </c>
      <c r="H3567" t="s">
        <v>33</v>
      </c>
      <c r="I3567" t="s">
        <v>374</v>
      </c>
      <c r="J3567" t="s">
        <v>249</v>
      </c>
      <c r="M3567" t="s">
        <v>24</v>
      </c>
      <c r="O3567" t="s">
        <v>6856</v>
      </c>
    </row>
    <row r="3568" spans="1:15" x14ac:dyDescent="0.35">
      <c r="A3568" t="s">
        <v>6857</v>
      </c>
      <c r="B3568" t="s">
        <v>6787</v>
      </c>
      <c r="C3568" t="s">
        <v>369</v>
      </c>
      <c r="D3568" t="s">
        <v>6787</v>
      </c>
      <c r="E3568" t="s">
        <v>6858</v>
      </c>
      <c r="F3568" t="s">
        <v>19</v>
      </c>
      <c r="G3568" t="s">
        <v>121</v>
      </c>
      <c r="H3568" t="s">
        <v>161</v>
      </c>
      <c r="I3568" t="s">
        <v>6859</v>
      </c>
      <c r="J3568" t="s">
        <v>249</v>
      </c>
      <c r="M3568" t="s">
        <v>24</v>
      </c>
      <c r="O3568" t="s">
        <v>6860</v>
      </c>
    </row>
    <row r="3569" spans="1:15" x14ac:dyDescent="0.35">
      <c r="A3569" t="s">
        <v>6857</v>
      </c>
      <c r="B3569" t="s">
        <v>6787</v>
      </c>
      <c r="C3569" t="s">
        <v>369</v>
      </c>
      <c r="D3569" t="s">
        <v>6787</v>
      </c>
      <c r="E3569" t="s">
        <v>6858</v>
      </c>
      <c r="F3569" t="s">
        <v>19</v>
      </c>
      <c r="G3569" t="s">
        <v>121</v>
      </c>
      <c r="H3569" t="s">
        <v>161</v>
      </c>
      <c r="I3569" t="s">
        <v>6861</v>
      </c>
      <c r="J3569" t="s">
        <v>249</v>
      </c>
      <c r="M3569" t="s">
        <v>24</v>
      </c>
      <c r="O3569" t="s">
        <v>6862</v>
      </c>
    </row>
    <row r="3570" spans="1:15" x14ac:dyDescent="0.35">
      <c r="A3570" t="s">
        <v>6857</v>
      </c>
      <c r="B3570" t="s">
        <v>6787</v>
      </c>
      <c r="C3570" t="s">
        <v>369</v>
      </c>
      <c r="D3570" t="s">
        <v>6787</v>
      </c>
      <c r="E3570" t="s">
        <v>6858</v>
      </c>
      <c r="F3570" t="s">
        <v>19</v>
      </c>
      <c r="G3570" t="s">
        <v>121</v>
      </c>
      <c r="H3570" t="s">
        <v>21</v>
      </c>
      <c r="I3570" t="s">
        <v>575</v>
      </c>
      <c r="J3570" t="s">
        <v>249</v>
      </c>
      <c r="L3570" t="s">
        <v>6863</v>
      </c>
      <c r="M3570" t="s">
        <v>24</v>
      </c>
      <c r="O3570" t="s">
        <v>6864</v>
      </c>
    </row>
    <row r="3571" spans="1:15" x14ac:dyDescent="0.35">
      <c r="A3571" t="s">
        <v>6857</v>
      </c>
      <c r="B3571" t="s">
        <v>6787</v>
      </c>
      <c r="C3571" t="s">
        <v>369</v>
      </c>
      <c r="D3571" t="s">
        <v>6787</v>
      </c>
      <c r="E3571" t="s">
        <v>6858</v>
      </c>
      <c r="F3571" t="s">
        <v>19</v>
      </c>
      <c r="G3571" t="s">
        <v>121</v>
      </c>
      <c r="H3571" t="s">
        <v>33</v>
      </c>
      <c r="I3571" t="s">
        <v>1394</v>
      </c>
      <c r="J3571" t="s">
        <v>249</v>
      </c>
      <c r="L3571" t="s">
        <v>6865</v>
      </c>
      <c r="M3571" t="s">
        <v>24</v>
      </c>
      <c r="O3571" t="s">
        <v>6864</v>
      </c>
    </row>
    <row r="3572" spans="1:15" x14ac:dyDescent="0.35">
      <c r="A3572" t="s">
        <v>6857</v>
      </c>
      <c r="B3572" t="s">
        <v>6787</v>
      </c>
      <c r="C3572" t="s">
        <v>369</v>
      </c>
      <c r="D3572" t="s">
        <v>6787</v>
      </c>
      <c r="E3572" t="s">
        <v>6858</v>
      </c>
      <c r="F3572" t="s">
        <v>19</v>
      </c>
      <c r="G3572" t="s">
        <v>121</v>
      </c>
      <c r="H3572" t="s">
        <v>21</v>
      </c>
      <c r="I3572" t="s">
        <v>577</v>
      </c>
      <c r="J3572" t="s">
        <v>249</v>
      </c>
      <c r="L3572" t="s">
        <v>6866</v>
      </c>
      <c r="M3572" t="s">
        <v>24</v>
      </c>
      <c r="O3572" t="s">
        <v>6864</v>
      </c>
    </row>
    <row r="3573" spans="1:15" x14ac:dyDescent="0.35">
      <c r="A3573" t="s">
        <v>6857</v>
      </c>
      <c r="B3573" t="s">
        <v>6787</v>
      </c>
      <c r="C3573" t="s">
        <v>369</v>
      </c>
      <c r="D3573" t="s">
        <v>6787</v>
      </c>
      <c r="E3573" t="s">
        <v>6858</v>
      </c>
      <c r="F3573" t="s">
        <v>19</v>
      </c>
      <c r="G3573" t="s">
        <v>121</v>
      </c>
      <c r="H3573" t="s">
        <v>42</v>
      </c>
      <c r="I3573" t="s">
        <v>463</v>
      </c>
      <c r="J3573" t="s">
        <v>249</v>
      </c>
      <c r="M3573" t="s">
        <v>24</v>
      </c>
      <c r="O3573" t="s">
        <v>6864</v>
      </c>
    </row>
    <row r="3574" spans="1:15" x14ac:dyDescent="0.35">
      <c r="A3574" t="s">
        <v>6857</v>
      </c>
      <c r="B3574" t="s">
        <v>6787</v>
      </c>
      <c r="C3574" t="s">
        <v>369</v>
      </c>
      <c r="D3574" t="s">
        <v>6787</v>
      </c>
      <c r="E3574" t="s">
        <v>6858</v>
      </c>
      <c r="F3574" t="s">
        <v>19</v>
      </c>
      <c r="G3574" t="s">
        <v>121</v>
      </c>
      <c r="H3574" t="s">
        <v>33</v>
      </c>
      <c r="I3574" t="s">
        <v>384</v>
      </c>
      <c r="J3574" t="s">
        <v>23</v>
      </c>
      <c r="M3574" t="s">
        <v>24</v>
      </c>
      <c r="O3574" t="s">
        <v>6867</v>
      </c>
    </row>
    <row r="3575" spans="1:15" x14ac:dyDescent="0.35">
      <c r="A3575" t="s">
        <v>6857</v>
      </c>
      <c r="B3575" t="s">
        <v>6787</v>
      </c>
      <c r="C3575" t="s">
        <v>369</v>
      </c>
      <c r="D3575" t="s">
        <v>6787</v>
      </c>
      <c r="E3575" t="s">
        <v>6858</v>
      </c>
      <c r="F3575" t="s">
        <v>19</v>
      </c>
      <c r="G3575" t="s">
        <v>121</v>
      </c>
      <c r="H3575" t="s">
        <v>33</v>
      </c>
      <c r="I3575" t="s">
        <v>598</v>
      </c>
      <c r="J3575" t="s">
        <v>23</v>
      </c>
      <c r="M3575" t="s">
        <v>24</v>
      </c>
      <c r="O3575" t="s">
        <v>6868</v>
      </c>
    </row>
    <row r="3576" spans="1:15" x14ac:dyDescent="0.35">
      <c r="A3576" t="s">
        <v>6857</v>
      </c>
      <c r="B3576" t="s">
        <v>6787</v>
      </c>
      <c r="C3576" t="s">
        <v>369</v>
      </c>
      <c r="D3576" t="s">
        <v>6787</v>
      </c>
      <c r="E3576" t="s">
        <v>6858</v>
      </c>
      <c r="F3576" t="s">
        <v>19</v>
      </c>
      <c r="G3576" t="s">
        <v>121</v>
      </c>
      <c r="H3576" t="s">
        <v>21</v>
      </c>
      <c r="I3576" t="s">
        <v>6508</v>
      </c>
      <c r="J3576" t="s">
        <v>23</v>
      </c>
      <c r="M3576" t="s">
        <v>24</v>
      </c>
      <c r="O3576" t="s">
        <v>6869</v>
      </c>
    </row>
    <row r="3577" spans="1:15" x14ac:dyDescent="0.35">
      <c r="A3577" t="s">
        <v>6857</v>
      </c>
      <c r="B3577" t="s">
        <v>6787</v>
      </c>
      <c r="C3577" t="s">
        <v>369</v>
      </c>
      <c r="D3577" t="s">
        <v>6787</v>
      </c>
      <c r="E3577" t="s">
        <v>6858</v>
      </c>
      <c r="F3577" t="s">
        <v>19</v>
      </c>
      <c r="G3577" t="s">
        <v>121</v>
      </c>
      <c r="H3577" t="s">
        <v>33</v>
      </c>
      <c r="I3577" t="s">
        <v>6870</v>
      </c>
      <c r="J3577" t="s">
        <v>23</v>
      </c>
      <c r="M3577" t="s">
        <v>24</v>
      </c>
      <c r="O3577" t="s">
        <v>6871</v>
      </c>
    </row>
    <row r="3578" spans="1:15" x14ac:dyDescent="0.35">
      <c r="A3578" t="s">
        <v>6872</v>
      </c>
      <c r="B3578" t="s">
        <v>6787</v>
      </c>
      <c r="C3578" t="s">
        <v>3108</v>
      </c>
      <c r="D3578" t="s">
        <v>6787</v>
      </c>
      <c r="E3578" t="s">
        <v>6873</v>
      </c>
      <c r="F3578" t="s">
        <v>776</v>
      </c>
      <c r="G3578" t="s">
        <v>6874</v>
      </c>
      <c r="H3578" t="s">
        <v>161</v>
      </c>
      <c r="I3578" t="s">
        <v>4434</v>
      </c>
      <c r="J3578" t="s">
        <v>29</v>
      </c>
      <c r="M3578" t="s">
        <v>24</v>
      </c>
      <c r="O3578" t="s">
        <v>6875</v>
      </c>
    </row>
    <row r="3579" spans="1:15" x14ac:dyDescent="0.35">
      <c r="A3579" t="s">
        <v>6872</v>
      </c>
      <c r="B3579" t="s">
        <v>6787</v>
      </c>
      <c r="C3579" t="s">
        <v>3108</v>
      </c>
      <c r="D3579" t="s">
        <v>6787</v>
      </c>
      <c r="E3579" t="s">
        <v>6873</v>
      </c>
      <c r="F3579" t="s">
        <v>776</v>
      </c>
      <c r="G3579" t="s">
        <v>6874</v>
      </c>
      <c r="H3579" t="s">
        <v>46</v>
      </c>
      <c r="I3579" t="s">
        <v>6876</v>
      </c>
      <c r="J3579" t="s">
        <v>29</v>
      </c>
      <c r="M3579" t="s">
        <v>24</v>
      </c>
      <c r="O3579" t="s">
        <v>6877</v>
      </c>
    </row>
    <row r="3580" spans="1:15" x14ac:dyDescent="0.35">
      <c r="A3580" t="s">
        <v>6872</v>
      </c>
      <c r="B3580" t="s">
        <v>6787</v>
      </c>
      <c r="C3580" t="s">
        <v>3108</v>
      </c>
      <c r="D3580" t="s">
        <v>6787</v>
      </c>
      <c r="E3580" t="s">
        <v>6803</v>
      </c>
      <c r="F3580" t="s">
        <v>77</v>
      </c>
      <c r="G3580" t="s">
        <v>121</v>
      </c>
      <c r="H3580" t="s">
        <v>161</v>
      </c>
      <c r="I3580" t="s">
        <v>6878</v>
      </c>
      <c r="J3580" t="s">
        <v>249</v>
      </c>
      <c r="M3580" t="s">
        <v>24</v>
      </c>
      <c r="O3580" t="s">
        <v>6879</v>
      </c>
    </row>
    <row r="3581" spans="1:15" x14ac:dyDescent="0.35">
      <c r="A3581" t="s">
        <v>6880</v>
      </c>
      <c r="B3581" t="s">
        <v>6787</v>
      </c>
      <c r="C3581" t="s">
        <v>220</v>
      </c>
      <c r="D3581" t="s">
        <v>6787</v>
      </c>
      <c r="E3581" t="s">
        <v>6881</v>
      </c>
      <c r="F3581" t="s">
        <v>77</v>
      </c>
      <c r="G3581" t="s">
        <v>6882</v>
      </c>
      <c r="H3581" t="s">
        <v>161</v>
      </c>
      <c r="I3581" t="s">
        <v>6883</v>
      </c>
      <c r="J3581" t="s">
        <v>29</v>
      </c>
      <c r="M3581" t="s">
        <v>24</v>
      </c>
      <c r="O3581" t="s">
        <v>6884</v>
      </c>
    </row>
    <row r="3582" spans="1:15" x14ac:dyDescent="0.35">
      <c r="A3582" t="s">
        <v>6880</v>
      </c>
      <c r="B3582" t="s">
        <v>6787</v>
      </c>
      <c r="C3582" t="s">
        <v>220</v>
      </c>
      <c r="D3582" t="s">
        <v>6787</v>
      </c>
      <c r="E3582" t="s">
        <v>6885</v>
      </c>
      <c r="F3582" t="s">
        <v>77</v>
      </c>
      <c r="G3582" t="s">
        <v>6886</v>
      </c>
      <c r="H3582" t="s">
        <v>21</v>
      </c>
      <c r="I3582" t="s">
        <v>2198</v>
      </c>
      <c r="J3582" t="s">
        <v>29</v>
      </c>
      <c r="M3582" t="s">
        <v>24</v>
      </c>
      <c r="O3582" t="s">
        <v>6887</v>
      </c>
    </row>
    <row r="3583" spans="1:15" x14ac:dyDescent="0.35">
      <c r="A3583" t="s">
        <v>6880</v>
      </c>
      <c r="B3583" t="s">
        <v>6787</v>
      </c>
      <c r="C3583" t="s">
        <v>220</v>
      </c>
      <c r="D3583" t="s">
        <v>6787</v>
      </c>
      <c r="E3583" t="s">
        <v>6885</v>
      </c>
      <c r="F3583" t="s">
        <v>77</v>
      </c>
      <c r="G3583" t="s">
        <v>6886</v>
      </c>
      <c r="H3583" t="s">
        <v>21</v>
      </c>
      <c r="I3583" t="s">
        <v>36</v>
      </c>
      <c r="J3583" t="s">
        <v>29</v>
      </c>
      <c r="M3583" t="s">
        <v>24</v>
      </c>
      <c r="O3583" t="s">
        <v>6887</v>
      </c>
    </row>
    <row r="3584" spans="1:15" x14ac:dyDescent="0.35">
      <c r="A3584" t="s">
        <v>6880</v>
      </c>
      <c r="B3584" t="s">
        <v>6787</v>
      </c>
      <c r="C3584" t="s">
        <v>220</v>
      </c>
      <c r="D3584" t="s">
        <v>6787</v>
      </c>
      <c r="E3584" t="s">
        <v>6881</v>
      </c>
      <c r="F3584" t="s">
        <v>77</v>
      </c>
      <c r="G3584" t="s">
        <v>121</v>
      </c>
      <c r="H3584" t="s">
        <v>161</v>
      </c>
      <c r="I3584" t="s">
        <v>6888</v>
      </c>
      <c r="J3584" t="s">
        <v>249</v>
      </c>
      <c r="M3584" t="s">
        <v>24</v>
      </c>
      <c r="O3584" t="s">
        <v>6889</v>
      </c>
    </row>
    <row r="3585" spans="1:15" x14ac:dyDescent="0.35">
      <c r="A3585" t="s">
        <v>6880</v>
      </c>
      <c r="B3585" t="s">
        <v>6787</v>
      </c>
      <c r="C3585" t="s">
        <v>220</v>
      </c>
      <c r="D3585" t="s">
        <v>6787</v>
      </c>
      <c r="E3585" t="s">
        <v>6881</v>
      </c>
      <c r="F3585" t="s">
        <v>77</v>
      </c>
      <c r="G3585" t="s">
        <v>121</v>
      </c>
      <c r="H3585" t="s">
        <v>21</v>
      </c>
      <c r="I3585" t="s">
        <v>6890</v>
      </c>
      <c r="J3585" t="s">
        <v>249</v>
      </c>
      <c r="M3585" t="s">
        <v>24</v>
      </c>
      <c r="O3585" t="s">
        <v>6889</v>
      </c>
    </row>
    <row r="3586" spans="1:15" x14ac:dyDescent="0.35">
      <c r="A3586" t="s">
        <v>6891</v>
      </c>
      <c r="B3586" t="s">
        <v>6892</v>
      </c>
      <c r="C3586" t="s">
        <v>17</v>
      </c>
      <c r="D3586" t="s">
        <v>6892</v>
      </c>
      <c r="E3586" t="s">
        <v>6893</v>
      </c>
      <c r="F3586" t="s">
        <v>136</v>
      </c>
      <c r="G3586" t="s">
        <v>6894</v>
      </c>
      <c r="H3586" t="s">
        <v>75</v>
      </c>
      <c r="I3586" t="s">
        <v>6895</v>
      </c>
      <c r="J3586" t="s">
        <v>77</v>
      </c>
      <c r="K3586" t="s">
        <v>366</v>
      </c>
      <c r="M3586" t="s">
        <v>24</v>
      </c>
      <c r="N3586" t="s">
        <v>6896</v>
      </c>
      <c r="O3586" t="s">
        <v>6897</v>
      </c>
    </row>
    <row r="3587" spans="1:15" x14ac:dyDescent="0.35">
      <c r="A3587" t="s">
        <v>6891</v>
      </c>
      <c r="B3587" t="s">
        <v>6892</v>
      </c>
      <c r="C3587" t="s">
        <v>17</v>
      </c>
      <c r="D3587" t="s">
        <v>6892</v>
      </c>
      <c r="E3587" t="s">
        <v>6893</v>
      </c>
      <c r="F3587" t="s">
        <v>136</v>
      </c>
      <c r="G3587" t="s">
        <v>6894</v>
      </c>
      <c r="H3587" t="s">
        <v>75</v>
      </c>
      <c r="I3587" t="s">
        <v>6898</v>
      </c>
      <c r="J3587" t="s">
        <v>77</v>
      </c>
      <c r="K3587" t="s">
        <v>692</v>
      </c>
      <c r="M3587" t="s">
        <v>24</v>
      </c>
      <c r="N3587" t="s">
        <v>6899</v>
      </c>
      <c r="O3587" t="s">
        <v>6897</v>
      </c>
    </row>
    <row r="3588" spans="1:15" x14ac:dyDescent="0.35">
      <c r="A3588" t="s">
        <v>6891</v>
      </c>
      <c r="B3588" t="s">
        <v>6892</v>
      </c>
      <c r="C3588" t="s">
        <v>17</v>
      </c>
      <c r="D3588" t="s">
        <v>6892</v>
      </c>
      <c r="E3588" t="s">
        <v>6893</v>
      </c>
      <c r="F3588" t="s">
        <v>136</v>
      </c>
      <c r="G3588" t="s">
        <v>6894</v>
      </c>
      <c r="H3588" t="s">
        <v>120</v>
      </c>
      <c r="I3588" t="s">
        <v>6895</v>
      </c>
      <c r="J3588" t="s">
        <v>77</v>
      </c>
      <c r="K3588" t="s">
        <v>1667</v>
      </c>
      <c r="M3588" t="s">
        <v>24</v>
      </c>
      <c r="N3588" t="s">
        <v>6900</v>
      </c>
      <c r="O3588" t="s">
        <v>6897</v>
      </c>
    </row>
    <row r="3589" spans="1:15" x14ac:dyDescent="0.35">
      <c r="A3589" t="s">
        <v>6891</v>
      </c>
      <c r="B3589" t="s">
        <v>6892</v>
      </c>
      <c r="C3589" t="s">
        <v>17</v>
      </c>
      <c r="D3589" t="s">
        <v>6892</v>
      </c>
      <c r="E3589" t="s">
        <v>6893</v>
      </c>
      <c r="F3589" t="s">
        <v>136</v>
      </c>
      <c r="G3589" t="s">
        <v>6894</v>
      </c>
      <c r="H3589" t="s">
        <v>91</v>
      </c>
      <c r="I3589" t="s">
        <v>6895</v>
      </c>
      <c r="J3589" t="s">
        <v>77</v>
      </c>
      <c r="K3589" t="s">
        <v>36</v>
      </c>
      <c r="M3589" t="s">
        <v>24</v>
      </c>
      <c r="N3589" t="s">
        <v>6900</v>
      </c>
      <c r="O3589" t="s">
        <v>6897</v>
      </c>
    </row>
    <row r="3590" spans="1:15" x14ac:dyDescent="0.35">
      <c r="A3590" t="s">
        <v>6891</v>
      </c>
      <c r="B3590" t="s">
        <v>6892</v>
      </c>
      <c r="C3590" t="s">
        <v>17</v>
      </c>
      <c r="D3590" t="s">
        <v>6892</v>
      </c>
      <c r="E3590" t="s">
        <v>6901</v>
      </c>
      <c r="F3590" t="s">
        <v>136</v>
      </c>
      <c r="G3590" t="s">
        <v>6902</v>
      </c>
      <c r="H3590" t="s">
        <v>75</v>
      </c>
      <c r="I3590" t="s">
        <v>6893</v>
      </c>
      <c r="J3590" t="s">
        <v>77</v>
      </c>
      <c r="K3590" t="s">
        <v>6903</v>
      </c>
      <c r="M3590" t="s">
        <v>24</v>
      </c>
      <c r="O3590" t="s">
        <v>6904</v>
      </c>
    </row>
    <row r="3591" spans="1:15" x14ac:dyDescent="0.35">
      <c r="A3591" t="s">
        <v>6905</v>
      </c>
      <c r="B3591" t="s">
        <v>6892</v>
      </c>
      <c r="C3591" t="s">
        <v>55</v>
      </c>
      <c r="D3591" t="s">
        <v>6892</v>
      </c>
      <c r="E3591" t="s">
        <v>6901</v>
      </c>
      <c r="F3591" t="s">
        <v>136</v>
      </c>
      <c r="G3591" t="s">
        <v>6906</v>
      </c>
      <c r="H3591" t="s">
        <v>46</v>
      </c>
      <c r="I3591" t="s">
        <v>138</v>
      </c>
      <c r="J3591" t="s">
        <v>139</v>
      </c>
      <c r="L3591" t="s">
        <v>6907</v>
      </c>
      <c r="M3591" t="s">
        <v>24</v>
      </c>
      <c r="O3591" t="s">
        <v>6908</v>
      </c>
    </row>
    <row r="3592" spans="1:15" x14ac:dyDescent="0.35">
      <c r="A3592" t="s">
        <v>6905</v>
      </c>
      <c r="B3592" t="s">
        <v>6892</v>
      </c>
      <c r="C3592" t="s">
        <v>55</v>
      </c>
      <c r="D3592" t="s">
        <v>6892</v>
      </c>
      <c r="E3592" t="s">
        <v>6893</v>
      </c>
      <c r="F3592" t="s">
        <v>136</v>
      </c>
      <c r="G3592" t="s">
        <v>6906</v>
      </c>
      <c r="H3592" t="s">
        <v>46</v>
      </c>
      <c r="I3592" t="s">
        <v>138</v>
      </c>
      <c r="J3592" t="s">
        <v>139</v>
      </c>
      <c r="L3592" t="s">
        <v>6909</v>
      </c>
      <c r="M3592" t="s">
        <v>24</v>
      </c>
      <c r="O3592" t="s">
        <v>6908</v>
      </c>
    </row>
    <row r="3593" spans="1:15" x14ac:dyDescent="0.35">
      <c r="A3593" t="s">
        <v>6905</v>
      </c>
      <c r="B3593" t="s">
        <v>6892</v>
      </c>
      <c r="C3593" t="s">
        <v>55</v>
      </c>
      <c r="D3593" t="s">
        <v>6892</v>
      </c>
      <c r="E3593" t="s">
        <v>6910</v>
      </c>
      <c r="F3593" t="s">
        <v>136</v>
      </c>
      <c r="G3593" t="s">
        <v>6906</v>
      </c>
      <c r="H3593" t="s">
        <v>46</v>
      </c>
      <c r="I3593" t="s">
        <v>138</v>
      </c>
      <c r="J3593" t="s">
        <v>139</v>
      </c>
      <c r="L3593" t="s">
        <v>6911</v>
      </c>
      <c r="M3593" t="s">
        <v>24</v>
      </c>
      <c r="O3593" t="s">
        <v>6908</v>
      </c>
    </row>
    <row r="3594" spans="1:15" x14ac:dyDescent="0.35">
      <c r="A3594" t="s">
        <v>6905</v>
      </c>
      <c r="B3594" t="s">
        <v>6892</v>
      </c>
      <c r="C3594" t="s">
        <v>55</v>
      </c>
      <c r="D3594" t="s">
        <v>6892</v>
      </c>
      <c r="E3594" t="s">
        <v>6893</v>
      </c>
      <c r="F3594" t="s">
        <v>136</v>
      </c>
      <c r="G3594" t="s">
        <v>6912</v>
      </c>
      <c r="H3594" t="s">
        <v>21</v>
      </c>
      <c r="I3594" t="s">
        <v>56</v>
      </c>
      <c r="J3594" t="s">
        <v>23</v>
      </c>
      <c r="L3594" t="s">
        <v>6913</v>
      </c>
      <c r="M3594" t="s">
        <v>24</v>
      </c>
      <c r="N3594" t="s">
        <v>6914</v>
      </c>
      <c r="O3594" t="s">
        <v>6915</v>
      </c>
    </row>
    <row r="3595" spans="1:15" x14ac:dyDescent="0.35">
      <c r="A3595" t="s">
        <v>6905</v>
      </c>
      <c r="B3595" t="s">
        <v>6892</v>
      </c>
      <c r="C3595" t="s">
        <v>55</v>
      </c>
      <c r="D3595" t="s">
        <v>6892</v>
      </c>
      <c r="E3595" t="s">
        <v>6893</v>
      </c>
      <c r="F3595" t="s">
        <v>136</v>
      </c>
      <c r="G3595" t="s">
        <v>6912</v>
      </c>
      <c r="H3595" t="s">
        <v>75</v>
      </c>
      <c r="I3595" t="s">
        <v>6910</v>
      </c>
      <c r="J3595" t="s">
        <v>77</v>
      </c>
      <c r="K3595" t="s">
        <v>2593</v>
      </c>
      <c r="M3595" t="s">
        <v>24</v>
      </c>
      <c r="O3595" t="s">
        <v>6916</v>
      </c>
    </row>
    <row r="3596" spans="1:15" x14ac:dyDescent="0.35">
      <c r="A3596" t="s">
        <v>6905</v>
      </c>
      <c r="B3596" t="s">
        <v>6892</v>
      </c>
      <c r="C3596" t="s">
        <v>55</v>
      </c>
      <c r="D3596" t="s">
        <v>6892</v>
      </c>
      <c r="E3596" t="s">
        <v>6901</v>
      </c>
      <c r="F3596" t="s">
        <v>136</v>
      </c>
      <c r="G3596" t="s">
        <v>5074</v>
      </c>
      <c r="H3596" t="s">
        <v>75</v>
      </c>
      <c r="I3596" t="s">
        <v>6893</v>
      </c>
      <c r="J3596" t="s">
        <v>77</v>
      </c>
      <c r="K3596" t="s">
        <v>56</v>
      </c>
      <c r="M3596" t="s">
        <v>24</v>
      </c>
      <c r="N3596" t="s">
        <v>6917</v>
      </c>
      <c r="O3596" t="s">
        <v>6918</v>
      </c>
    </row>
    <row r="3597" spans="1:15" x14ac:dyDescent="0.35">
      <c r="A3597" t="s">
        <v>6905</v>
      </c>
      <c r="B3597" t="s">
        <v>6892</v>
      </c>
      <c r="C3597" t="s">
        <v>55</v>
      </c>
      <c r="D3597" t="s">
        <v>6892</v>
      </c>
      <c r="E3597" t="s">
        <v>6901</v>
      </c>
      <c r="F3597" t="s">
        <v>136</v>
      </c>
      <c r="G3597" t="s">
        <v>5074</v>
      </c>
      <c r="H3597" t="s">
        <v>75</v>
      </c>
      <c r="I3597" t="s">
        <v>6910</v>
      </c>
      <c r="J3597" t="s">
        <v>77</v>
      </c>
      <c r="K3597" t="s">
        <v>56</v>
      </c>
      <c r="M3597" t="s">
        <v>24</v>
      </c>
      <c r="N3597" t="s">
        <v>6919</v>
      </c>
      <c r="O3597" t="s">
        <v>6918</v>
      </c>
    </row>
    <row r="3598" spans="1:15" x14ac:dyDescent="0.35">
      <c r="A3598" t="s">
        <v>6905</v>
      </c>
      <c r="B3598" t="s">
        <v>6892</v>
      </c>
      <c r="C3598" t="s">
        <v>55</v>
      </c>
      <c r="D3598" t="s">
        <v>6892</v>
      </c>
      <c r="E3598" t="s">
        <v>6893</v>
      </c>
      <c r="F3598" t="s">
        <v>136</v>
      </c>
      <c r="G3598" t="s">
        <v>5074</v>
      </c>
      <c r="H3598" t="s">
        <v>120</v>
      </c>
      <c r="I3598" t="s">
        <v>6910</v>
      </c>
      <c r="J3598" t="s">
        <v>77</v>
      </c>
      <c r="K3598" t="s">
        <v>6920</v>
      </c>
      <c r="L3598" t="s">
        <v>6921</v>
      </c>
      <c r="M3598" t="s">
        <v>24</v>
      </c>
      <c r="N3598" t="s">
        <v>6899</v>
      </c>
      <c r="O3598" t="s">
        <v>6922</v>
      </c>
    </row>
    <row r="3599" spans="1:15" x14ac:dyDescent="0.35">
      <c r="A3599" t="s">
        <v>6905</v>
      </c>
      <c r="B3599" t="s">
        <v>6892</v>
      </c>
      <c r="C3599" t="s">
        <v>55</v>
      </c>
      <c r="D3599" t="s">
        <v>6892</v>
      </c>
      <c r="E3599" t="s">
        <v>6893</v>
      </c>
      <c r="F3599" t="s">
        <v>136</v>
      </c>
      <c r="G3599" t="s">
        <v>5074</v>
      </c>
      <c r="H3599" t="s">
        <v>75</v>
      </c>
      <c r="I3599" t="s">
        <v>6901</v>
      </c>
      <c r="J3599" t="s">
        <v>77</v>
      </c>
      <c r="K3599" t="s">
        <v>6923</v>
      </c>
      <c r="L3599" t="s">
        <v>6924</v>
      </c>
      <c r="M3599" t="s">
        <v>24</v>
      </c>
      <c r="N3599" t="s">
        <v>6896</v>
      </c>
      <c r="O3599" t="s">
        <v>6925</v>
      </c>
    </row>
    <row r="3600" spans="1:15" x14ac:dyDescent="0.35">
      <c r="A3600" t="s">
        <v>6905</v>
      </c>
      <c r="B3600" t="s">
        <v>6892</v>
      </c>
      <c r="C3600" t="s">
        <v>55</v>
      </c>
      <c r="D3600" t="s">
        <v>6892</v>
      </c>
      <c r="E3600" t="s">
        <v>6910</v>
      </c>
      <c r="F3600" t="s">
        <v>136</v>
      </c>
      <c r="G3600" t="s">
        <v>5074</v>
      </c>
      <c r="H3600" t="s">
        <v>75</v>
      </c>
      <c r="I3600" t="s">
        <v>6901</v>
      </c>
      <c r="J3600" t="s">
        <v>77</v>
      </c>
      <c r="K3600" t="s">
        <v>6923</v>
      </c>
      <c r="L3600" t="s">
        <v>6926</v>
      </c>
      <c r="M3600" t="s">
        <v>24</v>
      </c>
      <c r="N3600" t="s">
        <v>6927</v>
      </c>
      <c r="O3600" t="s">
        <v>6925</v>
      </c>
    </row>
    <row r="3601" spans="1:15" x14ac:dyDescent="0.35">
      <c r="A3601" t="s">
        <v>6928</v>
      </c>
      <c r="B3601" t="s">
        <v>6892</v>
      </c>
      <c r="C3601" t="s">
        <v>55</v>
      </c>
      <c r="D3601" t="s">
        <v>6892</v>
      </c>
      <c r="E3601" t="s">
        <v>6929</v>
      </c>
      <c r="F3601" t="s">
        <v>136</v>
      </c>
      <c r="G3601" t="s">
        <v>5074</v>
      </c>
      <c r="H3601" t="s">
        <v>21</v>
      </c>
      <c r="I3601" t="s">
        <v>463</v>
      </c>
      <c r="J3601" t="s">
        <v>249</v>
      </c>
      <c r="M3601" t="s">
        <v>24</v>
      </c>
      <c r="N3601" t="s">
        <v>6930</v>
      </c>
      <c r="O3601" t="s">
        <v>6931</v>
      </c>
    </row>
    <row r="3602" spans="1:15" x14ac:dyDescent="0.35">
      <c r="A3602" t="s">
        <v>6928</v>
      </c>
      <c r="B3602" t="s">
        <v>6892</v>
      </c>
      <c r="C3602" t="s">
        <v>55</v>
      </c>
      <c r="D3602" t="s">
        <v>6892</v>
      </c>
      <c r="E3602" t="s">
        <v>6929</v>
      </c>
      <c r="F3602" t="s">
        <v>136</v>
      </c>
      <c r="G3602" t="s">
        <v>5074</v>
      </c>
      <c r="H3602" t="s">
        <v>75</v>
      </c>
      <c r="I3602" t="s">
        <v>6932</v>
      </c>
      <c r="J3602" t="s">
        <v>77</v>
      </c>
      <c r="K3602" t="s">
        <v>6933</v>
      </c>
      <c r="L3602" t="s">
        <v>6934</v>
      </c>
      <c r="M3602" t="s">
        <v>24</v>
      </c>
      <c r="N3602" t="s">
        <v>6919</v>
      </c>
      <c r="O3602" t="s">
        <v>6935</v>
      </c>
    </row>
    <row r="3603" spans="1:15" x14ac:dyDescent="0.35">
      <c r="A3603" t="s">
        <v>6928</v>
      </c>
      <c r="B3603" t="s">
        <v>6892</v>
      </c>
      <c r="C3603" t="s">
        <v>55</v>
      </c>
      <c r="D3603" t="s">
        <v>6892</v>
      </c>
      <c r="E3603" t="s">
        <v>6929</v>
      </c>
      <c r="F3603" t="s">
        <v>136</v>
      </c>
      <c r="G3603" t="s">
        <v>5074</v>
      </c>
      <c r="H3603" t="s">
        <v>75</v>
      </c>
      <c r="I3603" t="s">
        <v>6936</v>
      </c>
      <c r="J3603" t="s">
        <v>77</v>
      </c>
      <c r="K3603" t="s">
        <v>6933</v>
      </c>
      <c r="L3603" t="s">
        <v>6937</v>
      </c>
      <c r="M3603" t="s">
        <v>24</v>
      </c>
      <c r="N3603" t="s">
        <v>6917</v>
      </c>
      <c r="O3603" t="s">
        <v>6935</v>
      </c>
    </row>
    <row r="3604" spans="1:15" x14ac:dyDescent="0.35">
      <c r="A3604" t="s">
        <v>6928</v>
      </c>
      <c r="B3604" t="s">
        <v>6892</v>
      </c>
      <c r="C3604" t="s">
        <v>55</v>
      </c>
      <c r="D3604" t="s">
        <v>6892</v>
      </c>
      <c r="E3604" t="s">
        <v>6936</v>
      </c>
      <c r="F3604" t="s">
        <v>136</v>
      </c>
      <c r="G3604" t="s">
        <v>5074</v>
      </c>
      <c r="H3604" t="s">
        <v>120</v>
      </c>
      <c r="I3604" t="s">
        <v>6932</v>
      </c>
      <c r="J3604" t="s">
        <v>77</v>
      </c>
      <c r="K3604" t="s">
        <v>6938</v>
      </c>
      <c r="M3604" t="s">
        <v>24</v>
      </c>
      <c r="N3604" t="s">
        <v>6899</v>
      </c>
      <c r="O3604" t="s">
        <v>6939</v>
      </c>
    </row>
    <row r="3605" spans="1:15" x14ac:dyDescent="0.35">
      <c r="A3605" t="s">
        <v>6928</v>
      </c>
      <c r="B3605" t="s">
        <v>6892</v>
      </c>
      <c r="C3605" t="s">
        <v>55</v>
      </c>
      <c r="D3605" t="s">
        <v>6892</v>
      </c>
      <c r="E3605" t="s">
        <v>6929</v>
      </c>
      <c r="F3605" t="s">
        <v>136</v>
      </c>
      <c r="G3605" t="s">
        <v>5074</v>
      </c>
      <c r="H3605" t="s">
        <v>75</v>
      </c>
      <c r="I3605" t="s">
        <v>6940</v>
      </c>
      <c r="J3605" t="s">
        <v>77</v>
      </c>
      <c r="K3605" t="s">
        <v>6941</v>
      </c>
      <c r="M3605" t="s">
        <v>24</v>
      </c>
      <c r="N3605" t="s">
        <v>6930</v>
      </c>
      <c r="O3605" t="s">
        <v>6942</v>
      </c>
    </row>
    <row r="3606" spans="1:15" x14ac:dyDescent="0.35">
      <c r="A3606" t="s">
        <v>6928</v>
      </c>
      <c r="B3606" t="s">
        <v>6892</v>
      </c>
      <c r="C3606" t="s">
        <v>55</v>
      </c>
      <c r="D3606" t="s">
        <v>6892</v>
      </c>
      <c r="E3606" t="s">
        <v>6929</v>
      </c>
      <c r="F3606" t="s">
        <v>136</v>
      </c>
      <c r="G3606" t="s">
        <v>5074</v>
      </c>
      <c r="H3606" t="s">
        <v>75</v>
      </c>
      <c r="I3606" t="s">
        <v>6940</v>
      </c>
      <c r="J3606" t="s">
        <v>77</v>
      </c>
      <c r="K3606" t="s">
        <v>328</v>
      </c>
      <c r="M3606" t="s">
        <v>24</v>
      </c>
      <c r="N3606" t="s">
        <v>6930</v>
      </c>
      <c r="O3606" t="s">
        <v>6943</v>
      </c>
    </row>
    <row r="3607" spans="1:15" x14ac:dyDescent="0.35">
      <c r="A3607" t="s">
        <v>6928</v>
      </c>
      <c r="B3607" t="s">
        <v>6892</v>
      </c>
      <c r="C3607" t="s">
        <v>55</v>
      </c>
      <c r="D3607" t="s">
        <v>6892</v>
      </c>
      <c r="E3607" t="s">
        <v>6936</v>
      </c>
      <c r="F3607" t="s">
        <v>136</v>
      </c>
      <c r="G3607" t="s">
        <v>5074</v>
      </c>
      <c r="H3607" t="s">
        <v>75</v>
      </c>
      <c r="I3607" t="s">
        <v>6932</v>
      </c>
      <c r="J3607" t="s">
        <v>77</v>
      </c>
      <c r="K3607" t="s">
        <v>366</v>
      </c>
      <c r="M3607" t="s">
        <v>24</v>
      </c>
      <c r="N3607" t="s">
        <v>6899</v>
      </c>
      <c r="O3607" t="s">
        <v>6944</v>
      </c>
    </row>
    <row r="3608" spans="1:15" x14ac:dyDescent="0.35">
      <c r="A3608" t="s">
        <v>6928</v>
      </c>
      <c r="B3608" t="s">
        <v>6892</v>
      </c>
      <c r="C3608" t="s">
        <v>55</v>
      </c>
      <c r="D3608" t="s">
        <v>6892</v>
      </c>
      <c r="E3608" t="s">
        <v>6929</v>
      </c>
      <c r="F3608" t="s">
        <v>136</v>
      </c>
      <c r="G3608" t="s">
        <v>5074</v>
      </c>
      <c r="H3608" t="s">
        <v>42</v>
      </c>
      <c r="I3608" t="s">
        <v>546</v>
      </c>
      <c r="J3608" t="s">
        <v>29</v>
      </c>
      <c r="L3608" t="s">
        <v>6945</v>
      </c>
      <c r="M3608" t="s">
        <v>24</v>
      </c>
      <c r="N3608" t="s">
        <v>6946</v>
      </c>
      <c r="O3608" t="s">
        <v>6947</v>
      </c>
    </row>
    <row r="3609" spans="1:15" x14ac:dyDescent="0.35">
      <c r="A3609" t="s">
        <v>6928</v>
      </c>
      <c r="B3609" t="s">
        <v>6892</v>
      </c>
      <c r="C3609" t="s">
        <v>55</v>
      </c>
      <c r="D3609" t="s">
        <v>6892</v>
      </c>
      <c r="E3609" t="s">
        <v>6936</v>
      </c>
      <c r="F3609" t="s">
        <v>136</v>
      </c>
      <c r="G3609" t="s">
        <v>5074</v>
      </c>
      <c r="H3609" t="s">
        <v>75</v>
      </c>
      <c r="I3609" t="s">
        <v>6948</v>
      </c>
      <c r="J3609" t="s">
        <v>77</v>
      </c>
      <c r="K3609" t="s">
        <v>39</v>
      </c>
      <c r="M3609" t="s">
        <v>24</v>
      </c>
      <c r="N3609" t="s">
        <v>6949</v>
      </c>
      <c r="O3609" t="s">
        <v>6950</v>
      </c>
    </row>
    <row r="3610" spans="1:15" x14ac:dyDescent="0.35">
      <c r="A3610" t="s">
        <v>6928</v>
      </c>
      <c r="B3610" t="s">
        <v>6892</v>
      </c>
      <c r="C3610" t="s">
        <v>55</v>
      </c>
      <c r="D3610" t="s">
        <v>6892</v>
      </c>
      <c r="E3610" t="s">
        <v>6932</v>
      </c>
      <c r="F3610" t="s">
        <v>136</v>
      </c>
      <c r="G3610" t="s">
        <v>5074</v>
      </c>
      <c r="H3610" t="s">
        <v>75</v>
      </c>
      <c r="I3610" t="s">
        <v>6951</v>
      </c>
      <c r="J3610" t="s">
        <v>77</v>
      </c>
      <c r="K3610" t="s">
        <v>101</v>
      </c>
      <c r="M3610" t="s">
        <v>24</v>
      </c>
      <c r="N3610" t="s">
        <v>6952</v>
      </c>
      <c r="O3610" t="s">
        <v>6953</v>
      </c>
    </row>
    <row r="3611" spans="1:15" x14ac:dyDescent="0.35">
      <c r="A3611" t="s">
        <v>6954</v>
      </c>
      <c r="B3611" t="s">
        <v>6892</v>
      </c>
      <c r="C3611" t="s">
        <v>220</v>
      </c>
      <c r="D3611" t="s">
        <v>6892</v>
      </c>
      <c r="E3611" t="s">
        <v>6901</v>
      </c>
      <c r="F3611" t="s">
        <v>136</v>
      </c>
      <c r="G3611" t="s">
        <v>5074</v>
      </c>
      <c r="H3611" t="s">
        <v>75</v>
      </c>
      <c r="I3611" t="s">
        <v>6955</v>
      </c>
      <c r="J3611" t="s">
        <v>77</v>
      </c>
      <c r="K3611" t="s">
        <v>56</v>
      </c>
      <c r="L3611" t="s">
        <v>6956</v>
      </c>
      <c r="M3611" t="s">
        <v>24</v>
      </c>
      <c r="O3611" t="s">
        <v>6957</v>
      </c>
    </row>
    <row r="3612" spans="1:15" x14ac:dyDescent="0.35">
      <c r="A3612" t="s">
        <v>6954</v>
      </c>
      <c r="B3612" t="s">
        <v>6892</v>
      </c>
      <c r="C3612" t="s">
        <v>220</v>
      </c>
      <c r="D3612" t="s">
        <v>6892</v>
      </c>
      <c r="E3612" t="s">
        <v>6901</v>
      </c>
      <c r="F3612" t="s">
        <v>136</v>
      </c>
      <c r="G3612" t="s">
        <v>5074</v>
      </c>
      <c r="H3612" t="s">
        <v>46</v>
      </c>
      <c r="I3612" t="s">
        <v>557</v>
      </c>
      <c r="J3612" t="s">
        <v>249</v>
      </c>
      <c r="M3612" t="s">
        <v>24</v>
      </c>
      <c r="O3612" t="s">
        <v>6958</v>
      </c>
    </row>
    <row r="3613" spans="1:15" x14ac:dyDescent="0.35">
      <c r="A3613" t="s">
        <v>6954</v>
      </c>
      <c r="B3613" t="s">
        <v>6892</v>
      </c>
      <c r="C3613" t="s">
        <v>220</v>
      </c>
      <c r="D3613" t="s">
        <v>6892</v>
      </c>
      <c r="E3613" t="s">
        <v>6893</v>
      </c>
      <c r="F3613" t="s">
        <v>136</v>
      </c>
      <c r="G3613" t="s">
        <v>5074</v>
      </c>
      <c r="H3613" t="s">
        <v>75</v>
      </c>
      <c r="I3613" t="s">
        <v>6959</v>
      </c>
      <c r="J3613" t="s">
        <v>77</v>
      </c>
      <c r="K3613" t="s">
        <v>6960</v>
      </c>
      <c r="L3613" t="s">
        <v>6961</v>
      </c>
      <c r="M3613" t="s">
        <v>24</v>
      </c>
      <c r="O3613" t="s">
        <v>6962</v>
      </c>
    </row>
    <row r="3614" spans="1:15" x14ac:dyDescent="0.35">
      <c r="A3614" t="s">
        <v>6954</v>
      </c>
      <c r="B3614" t="s">
        <v>6892</v>
      </c>
      <c r="C3614" t="s">
        <v>220</v>
      </c>
      <c r="D3614" t="s">
        <v>6892</v>
      </c>
      <c r="E3614" t="s">
        <v>6893</v>
      </c>
      <c r="F3614" t="s">
        <v>136</v>
      </c>
      <c r="G3614" t="s">
        <v>5074</v>
      </c>
      <c r="H3614" t="s">
        <v>161</v>
      </c>
      <c r="I3614" t="s">
        <v>6963</v>
      </c>
      <c r="J3614" t="s">
        <v>29</v>
      </c>
      <c r="M3614" t="s">
        <v>24</v>
      </c>
      <c r="O3614" t="s">
        <v>6964</v>
      </c>
    </row>
    <row r="3615" spans="1:15" x14ac:dyDescent="0.35">
      <c r="A3615" t="s">
        <v>6954</v>
      </c>
      <c r="B3615" t="s">
        <v>6892</v>
      </c>
      <c r="C3615" t="s">
        <v>220</v>
      </c>
      <c r="D3615" t="s">
        <v>6892</v>
      </c>
      <c r="E3615" t="s">
        <v>6893</v>
      </c>
      <c r="F3615" t="s">
        <v>136</v>
      </c>
      <c r="G3615" t="s">
        <v>5074</v>
      </c>
      <c r="H3615" t="s">
        <v>46</v>
      </c>
      <c r="I3615" t="s">
        <v>101</v>
      </c>
      <c r="J3615" t="s">
        <v>29</v>
      </c>
      <c r="L3615" t="s">
        <v>6965</v>
      </c>
      <c r="M3615" t="s">
        <v>24</v>
      </c>
      <c r="O3615" t="s">
        <v>6964</v>
      </c>
    </row>
    <row r="3616" spans="1:15" x14ac:dyDescent="0.35">
      <c r="A3616" t="s">
        <v>6954</v>
      </c>
      <c r="B3616" t="s">
        <v>6892</v>
      </c>
      <c r="C3616" t="s">
        <v>220</v>
      </c>
      <c r="D3616" t="s">
        <v>6892</v>
      </c>
      <c r="E3616" t="s">
        <v>6893</v>
      </c>
      <c r="F3616" t="s">
        <v>136</v>
      </c>
      <c r="G3616" t="s">
        <v>5074</v>
      </c>
      <c r="H3616" t="s">
        <v>91</v>
      </c>
      <c r="I3616" t="s">
        <v>6901</v>
      </c>
      <c r="J3616" t="s">
        <v>77</v>
      </c>
      <c r="K3616" t="s">
        <v>6966</v>
      </c>
      <c r="M3616" t="s">
        <v>24</v>
      </c>
      <c r="O3616" t="s">
        <v>6967</v>
      </c>
    </row>
    <row r="3617" spans="1:15" x14ac:dyDescent="0.35">
      <c r="A3617" t="s">
        <v>6968</v>
      </c>
      <c r="B3617" t="s">
        <v>6969</v>
      </c>
      <c r="C3617" t="s">
        <v>17</v>
      </c>
      <c r="D3617" t="s">
        <v>6969</v>
      </c>
      <c r="E3617" t="s">
        <v>1459</v>
      </c>
      <c r="F3617" t="s">
        <v>19</v>
      </c>
      <c r="G3617" t="s">
        <v>6970</v>
      </c>
      <c r="H3617" t="s">
        <v>21</v>
      </c>
      <c r="I3617" t="s">
        <v>36</v>
      </c>
      <c r="J3617" t="s">
        <v>29</v>
      </c>
      <c r="M3617" t="s">
        <v>24</v>
      </c>
      <c r="O3617" t="s">
        <v>6971</v>
      </c>
    </row>
    <row r="3618" spans="1:15" x14ac:dyDescent="0.35">
      <c r="A3618" t="s">
        <v>6968</v>
      </c>
      <c r="B3618" t="s">
        <v>6969</v>
      </c>
      <c r="C3618" t="s">
        <v>17</v>
      </c>
      <c r="D3618" t="s">
        <v>6969</v>
      </c>
      <c r="E3618" t="s">
        <v>1459</v>
      </c>
      <c r="F3618" t="s">
        <v>19</v>
      </c>
      <c r="G3618" t="s">
        <v>6970</v>
      </c>
      <c r="H3618" t="s">
        <v>21</v>
      </c>
      <c r="I3618" t="s">
        <v>763</v>
      </c>
      <c r="J3618" t="s">
        <v>29</v>
      </c>
      <c r="M3618" t="s">
        <v>24</v>
      </c>
      <c r="O3618" t="s">
        <v>6971</v>
      </c>
    </row>
    <row r="3619" spans="1:15" x14ac:dyDescent="0.35">
      <c r="A3619" t="s">
        <v>6968</v>
      </c>
      <c r="B3619" t="s">
        <v>6969</v>
      </c>
      <c r="C3619" t="s">
        <v>17</v>
      </c>
      <c r="D3619" t="s">
        <v>6969</v>
      </c>
      <c r="E3619" t="s">
        <v>1459</v>
      </c>
      <c r="F3619" t="s">
        <v>19</v>
      </c>
      <c r="G3619" t="s">
        <v>6970</v>
      </c>
      <c r="H3619" t="s">
        <v>21</v>
      </c>
      <c r="I3619" t="s">
        <v>6972</v>
      </c>
      <c r="J3619" t="s">
        <v>249</v>
      </c>
      <c r="M3619" t="s">
        <v>24</v>
      </c>
      <c r="O3619" t="s">
        <v>6971</v>
      </c>
    </row>
    <row r="3620" spans="1:15" x14ac:dyDescent="0.35">
      <c r="A3620" t="s">
        <v>6968</v>
      </c>
      <c r="B3620" t="s">
        <v>6969</v>
      </c>
      <c r="C3620" t="s">
        <v>17</v>
      </c>
      <c r="D3620" t="s">
        <v>6969</v>
      </c>
      <c r="E3620" t="s">
        <v>6973</v>
      </c>
      <c r="F3620" t="s">
        <v>19</v>
      </c>
      <c r="G3620" t="s">
        <v>6970</v>
      </c>
      <c r="H3620" t="s">
        <v>33</v>
      </c>
      <c r="I3620" t="s">
        <v>36</v>
      </c>
      <c r="J3620" t="s">
        <v>29</v>
      </c>
      <c r="M3620" t="s">
        <v>24</v>
      </c>
      <c r="O3620" t="s">
        <v>6974</v>
      </c>
    </row>
    <row r="3621" spans="1:15" x14ac:dyDescent="0.35">
      <c r="A3621" t="s">
        <v>6968</v>
      </c>
      <c r="B3621" t="s">
        <v>6969</v>
      </c>
      <c r="C3621" t="s">
        <v>17</v>
      </c>
      <c r="D3621" t="s">
        <v>6969</v>
      </c>
      <c r="E3621" t="s">
        <v>6973</v>
      </c>
      <c r="F3621" t="s">
        <v>19</v>
      </c>
      <c r="G3621" t="s">
        <v>6970</v>
      </c>
      <c r="H3621" t="s">
        <v>33</v>
      </c>
      <c r="I3621" t="s">
        <v>763</v>
      </c>
      <c r="J3621" t="s">
        <v>29</v>
      </c>
      <c r="M3621" t="s">
        <v>24</v>
      </c>
      <c r="O3621" t="s">
        <v>6974</v>
      </c>
    </row>
    <row r="3622" spans="1:15" x14ac:dyDescent="0.35">
      <c r="A3622" t="s">
        <v>6968</v>
      </c>
      <c r="B3622" t="s">
        <v>6969</v>
      </c>
      <c r="C3622" t="s">
        <v>17</v>
      </c>
      <c r="D3622" t="s">
        <v>6969</v>
      </c>
      <c r="E3622" t="s">
        <v>6973</v>
      </c>
      <c r="F3622" t="s">
        <v>19</v>
      </c>
      <c r="G3622" t="s">
        <v>6970</v>
      </c>
      <c r="H3622" t="s">
        <v>33</v>
      </c>
      <c r="I3622" t="s">
        <v>6972</v>
      </c>
      <c r="J3622" t="s">
        <v>249</v>
      </c>
      <c r="M3622" t="s">
        <v>24</v>
      </c>
      <c r="O3622" t="s">
        <v>6974</v>
      </c>
    </row>
    <row r="3623" spans="1:15" x14ac:dyDescent="0.35">
      <c r="A3623" t="s">
        <v>6968</v>
      </c>
      <c r="B3623" t="s">
        <v>6969</v>
      </c>
      <c r="C3623" t="s">
        <v>17</v>
      </c>
      <c r="D3623" t="s">
        <v>6969</v>
      </c>
      <c r="E3623" t="s">
        <v>6973</v>
      </c>
      <c r="F3623" t="s">
        <v>19</v>
      </c>
      <c r="G3623" t="s">
        <v>6970</v>
      </c>
      <c r="H3623" t="s">
        <v>21</v>
      </c>
      <c r="I3623" t="s">
        <v>36</v>
      </c>
      <c r="J3623" t="s">
        <v>29</v>
      </c>
      <c r="M3623" t="s">
        <v>24</v>
      </c>
      <c r="N3623" t="s">
        <v>6975</v>
      </c>
      <c r="O3623" t="s">
        <v>6974</v>
      </c>
    </row>
    <row r="3624" spans="1:15" x14ac:dyDescent="0.35">
      <c r="A3624" t="s">
        <v>6968</v>
      </c>
      <c r="B3624" t="s">
        <v>6969</v>
      </c>
      <c r="C3624" t="s">
        <v>17</v>
      </c>
      <c r="D3624" t="s">
        <v>6969</v>
      </c>
      <c r="E3624" t="s">
        <v>6973</v>
      </c>
      <c r="F3624" t="s">
        <v>19</v>
      </c>
      <c r="G3624" t="s">
        <v>6970</v>
      </c>
      <c r="H3624" t="s">
        <v>21</v>
      </c>
      <c r="I3624" t="s">
        <v>763</v>
      </c>
      <c r="J3624" t="s">
        <v>29</v>
      </c>
      <c r="M3624" t="s">
        <v>24</v>
      </c>
      <c r="N3624" t="s">
        <v>6976</v>
      </c>
      <c r="O3624" t="s">
        <v>6974</v>
      </c>
    </row>
    <row r="3625" spans="1:15" x14ac:dyDescent="0.35">
      <c r="A3625" t="s">
        <v>6977</v>
      </c>
      <c r="B3625" t="s">
        <v>6969</v>
      </c>
      <c r="C3625" t="s">
        <v>4205</v>
      </c>
      <c r="D3625" t="s">
        <v>6969</v>
      </c>
      <c r="E3625" t="s">
        <v>754</v>
      </c>
      <c r="F3625" t="s">
        <v>139</v>
      </c>
      <c r="G3625" t="s">
        <v>6978</v>
      </c>
      <c r="H3625" t="s">
        <v>33</v>
      </c>
      <c r="I3625" t="s">
        <v>36</v>
      </c>
      <c r="J3625" t="s">
        <v>29</v>
      </c>
      <c r="M3625" t="s">
        <v>24</v>
      </c>
      <c r="N3625" t="s">
        <v>6979</v>
      </c>
      <c r="O3625" t="s">
        <v>6980</v>
      </c>
    </row>
    <row r="3626" spans="1:15" x14ac:dyDescent="0.35">
      <c r="A3626" t="s">
        <v>6977</v>
      </c>
      <c r="B3626" t="s">
        <v>6969</v>
      </c>
      <c r="C3626" t="s">
        <v>4205</v>
      </c>
      <c r="D3626" t="s">
        <v>6969</v>
      </c>
      <c r="E3626" t="s">
        <v>754</v>
      </c>
      <c r="F3626" t="s">
        <v>139</v>
      </c>
      <c r="G3626" t="s">
        <v>6978</v>
      </c>
      <c r="H3626" t="s">
        <v>21</v>
      </c>
      <c r="I3626" t="s">
        <v>6981</v>
      </c>
      <c r="J3626" t="s">
        <v>249</v>
      </c>
      <c r="M3626" t="s">
        <v>24</v>
      </c>
      <c r="N3626" t="s">
        <v>6979</v>
      </c>
      <c r="O3626" t="s">
        <v>6980</v>
      </c>
    </row>
    <row r="3627" spans="1:15" x14ac:dyDescent="0.35">
      <c r="A3627" t="s">
        <v>6977</v>
      </c>
      <c r="B3627" t="s">
        <v>6969</v>
      </c>
      <c r="C3627" t="s">
        <v>4205</v>
      </c>
      <c r="D3627" t="s">
        <v>6969</v>
      </c>
      <c r="E3627" t="s">
        <v>6387</v>
      </c>
      <c r="F3627" t="s">
        <v>139</v>
      </c>
      <c r="G3627" t="s">
        <v>6982</v>
      </c>
      <c r="H3627" t="s">
        <v>33</v>
      </c>
      <c r="I3627" t="s">
        <v>36</v>
      </c>
      <c r="J3627" t="s">
        <v>29</v>
      </c>
      <c r="M3627" t="s">
        <v>24</v>
      </c>
      <c r="O3627" t="s">
        <v>6983</v>
      </c>
    </row>
    <row r="3628" spans="1:15" x14ac:dyDescent="0.35">
      <c r="A3628" t="s">
        <v>6977</v>
      </c>
      <c r="B3628" t="s">
        <v>6969</v>
      </c>
      <c r="C3628" t="s">
        <v>4205</v>
      </c>
      <c r="D3628" t="s">
        <v>6969</v>
      </c>
      <c r="E3628" t="s">
        <v>6387</v>
      </c>
      <c r="F3628" t="s">
        <v>139</v>
      </c>
      <c r="G3628" t="s">
        <v>6982</v>
      </c>
      <c r="H3628" t="s">
        <v>21</v>
      </c>
      <c r="I3628" t="s">
        <v>6981</v>
      </c>
      <c r="J3628" t="s">
        <v>249</v>
      </c>
      <c r="M3628" t="s">
        <v>24</v>
      </c>
      <c r="O3628" t="s">
        <v>6983</v>
      </c>
    </row>
    <row r="3629" spans="1:15" x14ac:dyDescent="0.35">
      <c r="A3629" t="s">
        <v>6977</v>
      </c>
      <c r="B3629" t="s">
        <v>6969</v>
      </c>
      <c r="C3629" t="s">
        <v>4205</v>
      </c>
      <c r="D3629" t="s">
        <v>6969</v>
      </c>
      <c r="E3629" t="s">
        <v>6984</v>
      </c>
      <c r="F3629" t="s">
        <v>19</v>
      </c>
      <c r="G3629" t="s">
        <v>6985</v>
      </c>
      <c r="H3629" t="s">
        <v>33</v>
      </c>
      <c r="I3629" t="s">
        <v>36</v>
      </c>
      <c r="J3629" t="s">
        <v>29</v>
      </c>
      <c r="M3629" t="s">
        <v>24</v>
      </c>
      <c r="O3629" t="s">
        <v>6986</v>
      </c>
    </row>
    <row r="3630" spans="1:15" x14ac:dyDescent="0.35">
      <c r="A3630" t="s">
        <v>6977</v>
      </c>
      <c r="B3630" t="s">
        <v>6969</v>
      </c>
      <c r="C3630" t="s">
        <v>4205</v>
      </c>
      <c r="D3630" t="s">
        <v>6969</v>
      </c>
      <c r="E3630" t="s">
        <v>6984</v>
      </c>
      <c r="F3630" t="s">
        <v>19</v>
      </c>
      <c r="G3630" t="s">
        <v>6985</v>
      </c>
      <c r="H3630" t="s">
        <v>33</v>
      </c>
      <c r="I3630" t="s">
        <v>6981</v>
      </c>
      <c r="J3630" t="s">
        <v>249</v>
      </c>
      <c r="M3630" t="s">
        <v>24</v>
      </c>
      <c r="O3630" t="s">
        <v>6986</v>
      </c>
    </row>
    <row r="3631" spans="1:15" x14ac:dyDescent="0.35">
      <c r="A3631" t="s">
        <v>6987</v>
      </c>
      <c r="B3631" t="s">
        <v>6969</v>
      </c>
      <c r="C3631" t="s">
        <v>55</v>
      </c>
      <c r="D3631" t="s">
        <v>6969</v>
      </c>
      <c r="E3631" t="s">
        <v>6988</v>
      </c>
      <c r="F3631" t="s">
        <v>19</v>
      </c>
      <c r="G3631" t="s">
        <v>6989</v>
      </c>
      <c r="H3631" t="s">
        <v>42</v>
      </c>
      <c r="I3631" t="s">
        <v>3350</v>
      </c>
      <c r="J3631" t="s">
        <v>29</v>
      </c>
      <c r="M3631" t="s">
        <v>24</v>
      </c>
      <c r="N3631" t="s">
        <v>6990</v>
      </c>
      <c r="O3631" t="s">
        <v>6991</v>
      </c>
    </row>
    <row r="3632" spans="1:15" x14ac:dyDescent="0.35">
      <c r="A3632" t="s">
        <v>6987</v>
      </c>
      <c r="B3632" t="s">
        <v>6969</v>
      </c>
      <c r="C3632" t="s">
        <v>55</v>
      </c>
      <c r="D3632" t="s">
        <v>6969</v>
      </c>
      <c r="E3632" t="s">
        <v>6988</v>
      </c>
      <c r="F3632" t="s">
        <v>19</v>
      </c>
      <c r="G3632" t="s">
        <v>119</v>
      </c>
      <c r="H3632" t="s">
        <v>46</v>
      </c>
      <c r="I3632" t="s">
        <v>252</v>
      </c>
      <c r="J3632" t="s">
        <v>29</v>
      </c>
      <c r="L3632" t="s">
        <v>6992</v>
      </c>
      <c r="M3632" t="s">
        <v>24</v>
      </c>
      <c r="O3632" t="s">
        <v>6993</v>
      </c>
    </row>
    <row r="3633" spans="1:15" x14ac:dyDescent="0.35">
      <c r="A3633" t="s">
        <v>6987</v>
      </c>
      <c r="B3633" t="s">
        <v>6969</v>
      </c>
      <c r="C3633" t="s">
        <v>55</v>
      </c>
      <c r="D3633" t="s">
        <v>6969</v>
      </c>
      <c r="E3633" t="s">
        <v>6988</v>
      </c>
      <c r="F3633" t="s">
        <v>19</v>
      </c>
      <c r="G3633" t="s">
        <v>6994</v>
      </c>
      <c r="H3633" t="s">
        <v>161</v>
      </c>
      <c r="I3633" t="s">
        <v>252</v>
      </c>
      <c r="J3633" t="s">
        <v>29</v>
      </c>
      <c r="M3633" t="s">
        <v>24</v>
      </c>
      <c r="O3633" t="s">
        <v>6995</v>
      </c>
    </row>
    <row r="3634" spans="1:15" x14ac:dyDescent="0.35">
      <c r="A3634" t="s">
        <v>6987</v>
      </c>
      <c r="B3634" t="s">
        <v>6969</v>
      </c>
      <c r="C3634" t="s">
        <v>55</v>
      </c>
      <c r="D3634" t="s">
        <v>6969</v>
      </c>
      <c r="E3634" t="s">
        <v>1459</v>
      </c>
      <c r="F3634" t="s">
        <v>19</v>
      </c>
      <c r="G3634" t="s">
        <v>6994</v>
      </c>
      <c r="H3634" t="s">
        <v>21</v>
      </c>
      <c r="I3634" t="s">
        <v>36</v>
      </c>
      <c r="J3634" t="s">
        <v>29</v>
      </c>
      <c r="L3634" t="s">
        <v>6996</v>
      </c>
      <c r="M3634" t="s">
        <v>24</v>
      </c>
      <c r="N3634" t="s">
        <v>6997</v>
      </c>
      <c r="O3634" t="s">
        <v>6998</v>
      </c>
    </row>
    <row r="3635" spans="1:15" x14ac:dyDescent="0.35">
      <c r="A3635" t="s">
        <v>6987</v>
      </c>
      <c r="B3635" t="s">
        <v>6969</v>
      </c>
      <c r="C3635" t="s">
        <v>55</v>
      </c>
      <c r="D3635" t="s">
        <v>6969</v>
      </c>
      <c r="E3635" t="s">
        <v>6999</v>
      </c>
      <c r="F3635" t="s">
        <v>77</v>
      </c>
      <c r="G3635" t="s">
        <v>7000</v>
      </c>
      <c r="H3635" t="s">
        <v>33</v>
      </c>
      <c r="I3635" t="s">
        <v>36</v>
      </c>
      <c r="J3635" t="s">
        <v>29</v>
      </c>
      <c r="L3635" t="s">
        <v>7001</v>
      </c>
      <c r="M3635" t="s">
        <v>24</v>
      </c>
      <c r="O3635" t="s">
        <v>7002</v>
      </c>
    </row>
    <row r="3636" spans="1:15" x14ac:dyDescent="0.35">
      <c r="A3636" t="s">
        <v>6987</v>
      </c>
      <c r="B3636" t="s">
        <v>6969</v>
      </c>
      <c r="C3636" t="s">
        <v>55</v>
      </c>
      <c r="D3636" t="s">
        <v>6969</v>
      </c>
      <c r="E3636" t="s">
        <v>6999</v>
      </c>
      <c r="F3636" t="s">
        <v>77</v>
      </c>
      <c r="G3636" t="s">
        <v>7000</v>
      </c>
      <c r="H3636" t="s">
        <v>21</v>
      </c>
      <c r="I3636" t="s">
        <v>36</v>
      </c>
      <c r="J3636" t="s">
        <v>29</v>
      </c>
      <c r="L3636" t="s">
        <v>7003</v>
      </c>
      <c r="M3636" t="s">
        <v>24</v>
      </c>
      <c r="N3636" t="s">
        <v>7004</v>
      </c>
      <c r="O3636" t="s">
        <v>7005</v>
      </c>
    </row>
    <row r="3637" spans="1:15" x14ac:dyDescent="0.35">
      <c r="A3637" t="s">
        <v>6987</v>
      </c>
      <c r="B3637" t="s">
        <v>6969</v>
      </c>
      <c r="C3637" t="s">
        <v>55</v>
      </c>
      <c r="D3637" t="s">
        <v>6969</v>
      </c>
      <c r="E3637" t="s">
        <v>7006</v>
      </c>
      <c r="F3637" t="s">
        <v>77</v>
      </c>
      <c r="G3637" t="s">
        <v>6994</v>
      </c>
      <c r="H3637" t="s">
        <v>21</v>
      </c>
      <c r="I3637" t="s">
        <v>36</v>
      </c>
      <c r="J3637" t="s">
        <v>29</v>
      </c>
      <c r="M3637" t="s">
        <v>24</v>
      </c>
      <c r="N3637" t="s">
        <v>7007</v>
      </c>
      <c r="O3637" t="s">
        <v>7008</v>
      </c>
    </row>
    <row r="3638" spans="1:15" x14ac:dyDescent="0.35">
      <c r="A3638" t="s">
        <v>7009</v>
      </c>
      <c r="B3638" t="s">
        <v>6969</v>
      </c>
      <c r="C3638" t="s">
        <v>55</v>
      </c>
      <c r="D3638" t="s">
        <v>6969</v>
      </c>
      <c r="E3638" t="s">
        <v>7010</v>
      </c>
      <c r="F3638" t="s">
        <v>77</v>
      </c>
      <c r="G3638" t="s">
        <v>6970</v>
      </c>
      <c r="H3638" t="s">
        <v>42</v>
      </c>
      <c r="I3638" t="s">
        <v>7011</v>
      </c>
      <c r="J3638" t="s">
        <v>249</v>
      </c>
      <c r="M3638" t="s">
        <v>24</v>
      </c>
      <c r="N3638" t="s">
        <v>7012</v>
      </c>
      <c r="O3638" t="s">
        <v>7013</v>
      </c>
    </row>
    <row r="3639" spans="1:15" x14ac:dyDescent="0.35">
      <c r="A3639" t="s">
        <v>7009</v>
      </c>
      <c r="B3639" t="s">
        <v>6969</v>
      </c>
      <c r="C3639" t="s">
        <v>55</v>
      </c>
      <c r="D3639" t="s">
        <v>6969</v>
      </c>
      <c r="E3639" t="s">
        <v>1459</v>
      </c>
      <c r="F3639" t="s">
        <v>77</v>
      </c>
      <c r="G3639" t="s">
        <v>7014</v>
      </c>
      <c r="H3639" t="s">
        <v>161</v>
      </c>
      <c r="I3639" t="s">
        <v>7015</v>
      </c>
      <c r="J3639" t="s">
        <v>249</v>
      </c>
      <c r="M3639" t="s">
        <v>24</v>
      </c>
      <c r="O3639" t="s">
        <v>7016</v>
      </c>
    </row>
    <row r="3640" spans="1:15" x14ac:dyDescent="0.35">
      <c r="A3640" t="s">
        <v>7009</v>
      </c>
      <c r="B3640" t="s">
        <v>6969</v>
      </c>
      <c r="C3640" t="s">
        <v>55</v>
      </c>
      <c r="D3640" t="s">
        <v>6969</v>
      </c>
      <c r="E3640" t="s">
        <v>1459</v>
      </c>
      <c r="F3640" t="s">
        <v>77</v>
      </c>
      <c r="G3640" t="s">
        <v>7014</v>
      </c>
      <c r="H3640" t="s">
        <v>21</v>
      </c>
      <c r="I3640" t="s">
        <v>7017</v>
      </c>
      <c r="J3640" t="s">
        <v>139</v>
      </c>
      <c r="M3640" t="s">
        <v>24</v>
      </c>
      <c r="O3640" t="s">
        <v>7018</v>
      </c>
    </row>
    <row r="3641" spans="1:15" x14ac:dyDescent="0.35">
      <c r="A3641" t="s">
        <v>7009</v>
      </c>
      <c r="B3641" t="s">
        <v>6969</v>
      </c>
      <c r="C3641" t="s">
        <v>55</v>
      </c>
      <c r="D3641" t="s">
        <v>6969</v>
      </c>
      <c r="E3641" t="s">
        <v>7010</v>
      </c>
      <c r="F3641" t="s">
        <v>77</v>
      </c>
      <c r="G3641" t="s">
        <v>6970</v>
      </c>
      <c r="H3641" t="s">
        <v>42</v>
      </c>
      <c r="I3641" t="s">
        <v>7019</v>
      </c>
      <c r="J3641" t="s">
        <v>249</v>
      </c>
      <c r="M3641" t="s">
        <v>24</v>
      </c>
      <c r="O3641" t="s">
        <v>7020</v>
      </c>
    </row>
    <row r="3642" spans="1:15" x14ac:dyDescent="0.35">
      <c r="A3642" t="s">
        <v>7009</v>
      </c>
      <c r="B3642" t="s">
        <v>6969</v>
      </c>
      <c r="C3642" t="s">
        <v>55</v>
      </c>
      <c r="D3642" t="s">
        <v>6969</v>
      </c>
      <c r="E3642" t="s">
        <v>1459</v>
      </c>
      <c r="F3642" t="s">
        <v>77</v>
      </c>
      <c r="G3642" t="s">
        <v>7014</v>
      </c>
      <c r="H3642" t="s">
        <v>42</v>
      </c>
      <c r="I3642" t="s">
        <v>7021</v>
      </c>
      <c r="J3642" t="s">
        <v>249</v>
      </c>
      <c r="M3642" t="s">
        <v>24</v>
      </c>
      <c r="O3642" t="s">
        <v>7022</v>
      </c>
    </row>
    <row r="3643" spans="1:15" x14ac:dyDescent="0.35">
      <c r="A3643" t="s">
        <v>7023</v>
      </c>
      <c r="B3643" t="s">
        <v>6969</v>
      </c>
      <c r="C3643" t="s">
        <v>55</v>
      </c>
      <c r="D3643" t="s">
        <v>6969</v>
      </c>
      <c r="E3643" t="s">
        <v>6999</v>
      </c>
      <c r="F3643" t="s">
        <v>19</v>
      </c>
      <c r="G3643" t="s">
        <v>7024</v>
      </c>
      <c r="H3643" t="s">
        <v>33</v>
      </c>
      <c r="I3643" t="s">
        <v>7025</v>
      </c>
      <c r="J3643" t="s">
        <v>249</v>
      </c>
      <c r="M3643" t="s">
        <v>24</v>
      </c>
      <c r="O3643" t="s">
        <v>7026</v>
      </c>
    </row>
    <row r="3644" spans="1:15" x14ac:dyDescent="0.35">
      <c r="A3644" t="s">
        <v>7023</v>
      </c>
      <c r="B3644" t="s">
        <v>6969</v>
      </c>
      <c r="C3644" t="s">
        <v>55</v>
      </c>
      <c r="D3644" t="s">
        <v>6969</v>
      </c>
      <c r="E3644" t="s">
        <v>6999</v>
      </c>
      <c r="F3644" t="s">
        <v>19</v>
      </c>
      <c r="G3644" t="s">
        <v>119</v>
      </c>
      <c r="H3644" t="s">
        <v>33</v>
      </c>
      <c r="I3644" t="s">
        <v>36</v>
      </c>
      <c r="J3644" t="s">
        <v>29</v>
      </c>
      <c r="M3644" t="s">
        <v>24</v>
      </c>
      <c r="O3644" t="s">
        <v>7027</v>
      </c>
    </row>
    <row r="3645" spans="1:15" x14ac:dyDescent="0.35">
      <c r="A3645" t="s">
        <v>7023</v>
      </c>
      <c r="B3645" t="s">
        <v>6969</v>
      </c>
      <c r="C3645" t="s">
        <v>55</v>
      </c>
      <c r="D3645" t="s">
        <v>6969</v>
      </c>
      <c r="E3645" t="s">
        <v>6999</v>
      </c>
      <c r="F3645" t="s">
        <v>19</v>
      </c>
      <c r="G3645" t="s">
        <v>7024</v>
      </c>
      <c r="H3645" t="s">
        <v>33</v>
      </c>
      <c r="I3645" t="s">
        <v>778</v>
      </c>
      <c r="J3645" t="s">
        <v>249</v>
      </c>
      <c r="M3645" t="s">
        <v>24</v>
      </c>
      <c r="O3645" t="s">
        <v>7028</v>
      </c>
    </row>
    <row r="3646" spans="1:15" x14ac:dyDescent="0.35">
      <c r="A3646" t="s">
        <v>7023</v>
      </c>
      <c r="B3646" t="s">
        <v>6969</v>
      </c>
      <c r="C3646" t="s">
        <v>55</v>
      </c>
      <c r="D3646" t="s">
        <v>6969</v>
      </c>
      <c r="E3646" t="s">
        <v>1459</v>
      </c>
      <c r="F3646" t="s">
        <v>19</v>
      </c>
      <c r="G3646" t="s">
        <v>7024</v>
      </c>
      <c r="H3646" t="s">
        <v>21</v>
      </c>
      <c r="I3646" t="s">
        <v>778</v>
      </c>
      <c r="J3646" t="s">
        <v>249</v>
      </c>
      <c r="M3646" t="s">
        <v>24</v>
      </c>
      <c r="O3646" t="s">
        <v>7029</v>
      </c>
    </row>
    <row r="3647" spans="1:15" x14ac:dyDescent="0.35">
      <c r="A3647" t="s">
        <v>7023</v>
      </c>
      <c r="B3647" t="s">
        <v>6969</v>
      </c>
      <c r="C3647" t="s">
        <v>55</v>
      </c>
      <c r="D3647" t="s">
        <v>6969</v>
      </c>
      <c r="E3647" t="s">
        <v>6999</v>
      </c>
      <c r="F3647" t="s">
        <v>19</v>
      </c>
      <c r="G3647" t="s">
        <v>6970</v>
      </c>
      <c r="H3647" t="s">
        <v>33</v>
      </c>
      <c r="I3647" t="s">
        <v>2186</v>
      </c>
      <c r="J3647" t="s">
        <v>29</v>
      </c>
      <c r="M3647" t="s">
        <v>24</v>
      </c>
      <c r="O3647" t="s">
        <v>7030</v>
      </c>
    </row>
    <row r="3648" spans="1:15" x14ac:dyDescent="0.35">
      <c r="A3648" t="s">
        <v>7023</v>
      </c>
      <c r="B3648" t="s">
        <v>6969</v>
      </c>
      <c r="C3648" t="s">
        <v>55</v>
      </c>
      <c r="D3648" t="s">
        <v>6969</v>
      </c>
      <c r="E3648" t="s">
        <v>1459</v>
      </c>
      <c r="F3648" t="s">
        <v>19</v>
      </c>
      <c r="G3648" t="s">
        <v>6970</v>
      </c>
      <c r="H3648" t="s">
        <v>21</v>
      </c>
      <c r="I3648" t="s">
        <v>2186</v>
      </c>
      <c r="J3648" t="s">
        <v>29</v>
      </c>
      <c r="M3648" t="s">
        <v>24</v>
      </c>
      <c r="O3648" t="s">
        <v>7031</v>
      </c>
    </row>
    <row r="3649" spans="1:15" x14ac:dyDescent="0.35">
      <c r="A3649" t="s">
        <v>7023</v>
      </c>
      <c r="B3649" t="s">
        <v>6969</v>
      </c>
      <c r="C3649" t="s">
        <v>55</v>
      </c>
      <c r="D3649" t="s">
        <v>6969</v>
      </c>
      <c r="E3649" t="s">
        <v>1459</v>
      </c>
      <c r="F3649" t="s">
        <v>19</v>
      </c>
      <c r="G3649" t="s">
        <v>7032</v>
      </c>
      <c r="H3649" t="s">
        <v>33</v>
      </c>
      <c r="I3649" t="s">
        <v>2291</v>
      </c>
      <c r="J3649" t="s">
        <v>23</v>
      </c>
      <c r="L3649" t="s">
        <v>7033</v>
      </c>
      <c r="M3649" t="s">
        <v>24</v>
      </c>
      <c r="O3649" t="s">
        <v>7034</v>
      </c>
    </row>
    <row r="3650" spans="1:15" x14ac:dyDescent="0.35">
      <c r="A3650" t="s">
        <v>7023</v>
      </c>
      <c r="B3650" t="s">
        <v>6969</v>
      </c>
      <c r="C3650" t="s">
        <v>55</v>
      </c>
      <c r="D3650" t="s">
        <v>6969</v>
      </c>
      <c r="E3650" t="s">
        <v>6999</v>
      </c>
      <c r="F3650" t="s">
        <v>19</v>
      </c>
      <c r="G3650" t="s">
        <v>7032</v>
      </c>
      <c r="H3650" t="s">
        <v>161</v>
      </c>
      <c r="I3650" t="s">
        <v>7035</v>
      </c>
      <c r="J3650" t="s">
        <v>23</v>
      </c>
      <c r="M3650" t="s">
        <v>24</v>
      </c>
      <c r="O3650" t="s">
        <v>7036</v>
      </c>
    </row>
    <row r="3651" spans="1:15" x14ac:dyDescent="0.35">
      <c r="A3651" t="s">
        <v>7037</v>
      </c>
      <c r="B3651" t="s">
        <v>6969</v>
      </c>
      <c r="C3651" t="s">
        <v>220</v>
      </c>
      <c r="D3651" t="s">
        <v>6969</v>
      </c>
      <c r="E3651" t="s">
        <v>1459</v>
      </c>
      <c r="F3651" t="s">
        <v>19</v>
      </c>
      <c r="G3651" t="s">
        <v>7038</v>
      </c>
      <c r="H3651" t="s">
        <v>21</v>
      </c>
      <c r="I3651" t="s">
        <v>36</v>
      </c>
      <c r="J3651" t="s">
        <v>29</v>
      </c>
      <c r="M3651" t="s">
        <v>24</v>
      </c>
      <c r="O3651" t="s">
        <v>7039</v>
      </c>
    </row>
    <row r="3652" spans="1:15" x14ac:dyDescent="0.35">
      <c r="A3652" t="s">
        <v>7037</v>
      </c>
      <c r="B3652" t="s">
        <v>6969</v>
      </c>
      <c r="C3652" t="s">
        <v>220</v>
      </c>
      <c r="D3652" t="s">
        <v>6969</v>
      </c>
      <c r="E3652" t="s">
        <v>1459</v>
      </c>
      <c r="F3652" t="s">
        <v>19</v>
      </c>
      <c r="G3652" t="s">
        <v>7038</v>
      </c>
      <c r="H3652" t="s">
        <v>21</v>
      </c>
      <c r="I3652" t="s">
        <v>763</v>
      </c>
      <c r="J3652" t="s">
        <v>29</v>
      </c>
      <c r="M3652" t="s">
        <v>24</v>
      </c>
      <c r="O3652" t="s">
        <v>7039</v>
      </c>
    </row>
    <row r="3653" spans="1:15" x14ac:dyDescent="0.35">
      <c r="A3653" t="s">
        <v>7037</v>
      </c>
      <c r="B3653" t="s">
        <v>6969</v>
      </c>
      <c r="C3653" t="s">
        <v>220</v>
      </c>
      <c r="D3653" t="s">
        <v>6969</v>
      </c>
      <c r="E3653" t="s">
        <v>1459</v>
      </c>
      <c r="F3653" t="s">
        <v>19</v>
      </c>
      <c r="G3653" t="s">
        <v>7038</v>
      </c>
      <c r="H3653" t="s">
        <v>21</v>
      </c>
      <c r="I3653" t="s">
        <v>2219</v>
      </c>
      <c r="J3653" t="s">
        <v>29</v>
      </c>
      <c r="M3653" t="s">
        <v>24</v>
      </c>
      <c r="O3653" t="s">
        <v>7039</v>
      </c>
    </row>
    <row r="3654" spans="1:15" x14ac:dyDescent="0.35">
      <c r="A3654" t="s">
        <v>7037</v>
      </c>
      <c r="B3654" t="s">
        <v>6969</v>
      </c>
      <c r="C3654" t="s">
        <v>220</v>
      </c>
      <c r="D3654" t="s">
        <v>6969</v>
      </c>
      <c r="E3654" t="s">
        <v>1459</v>
      </c>
      <c r="F3654" t="s">
        <v>19</v>
      </c>
      <c r="G3654" t="s">
        <v>7038</v>
      </c>
      <c r="H3654" t="s">
        <v>161</v>
      </c>
      <c r="I3654" t="s">
        <v>5527</v>
      </c>
      <c r="J3654" t="s">
        <v>249</v>
      </c>
      <c r="M3654" t="s">
        <v>24</v>
      </c>
      <c r="O3654" t="s">
        <v>7039</v>
      </c>
    </row>
    <row r="3655" spans="1:15" x14ac:dyDescent="0.35">
      <c r="A3655" t="s">
        <v>7037</v>
      </c>
      <c r="B3655" t="s">
        <v>6969</v>
      </c>
      <c r="C3655" t="s">
        <v>220</v>
      </c>
      <c r="D3655" t="s">
        <v>6969</v>
      </c>
      <c r="E3655" t="s">
        <v>6999</v>
      </c>
      <c r="F3655" t="s">
        <v>19</v>
      </c>
      <c r="G3655" t="s">
        <v>7040</v>
      </c>
      <c r="H3655" t="s">
        <v>161</v>
      </c>
      <c r="I3655" t="s">
        <v>7041</v>
      </c>
      <c r="J3655" t="s">
        <v>249</v>
      </c>
      <c r="M3655" t="s">
        <v>24</v>
      </c>
      <c r="O3655" t="s">
        <v>7042</v>
      </c>
    </row>
    <row r="3656" spans="1:15" x14ac:dyDescent="0.35">
      <c r="A3656" t="s">
        <v>7037</v>
      </c>
      <c r="B3656" t="s">
        <v>6969</v>
      </c>
      <c r="C3656" t="s">
        <v>220</v>
      </c>
      <c r="D3656" t="s">
        <v>6969</v>
      </c>
      <c r="E3656" t="s">
        <v>6999</v>
      </c>
      <c r="F3656" t="s">
        <v>19</v>
      </c>
      <c r="G3656" t="s">
        <v>7040</v>
      </c>
      <c r="H3656" t="s">
        <v>33</v>
      </c>
      <c r="I3656" t="s">
        <v>36</v>
      </c>
      <c r="J3656" t="s">
        <v>29</v>
      </c>
      <c r="M3656" t="s">
        <v>24</v>
      </c>
      <c r="O3656" t="s">
        <v>7043</v>
      </c>
    </row>
    <row r="3657" spans="1:15" x14ac:dyDescent="0.35">
      <c r="A3657" t="s">
        <v>7037</v>
      </c>
      <c r="B3657" t="s">
        <v>6969</v>
      </c>
      <c r="C3657" t="s">
        <v>220</v>
      </c>
      <c r="D3657" t="s">
        <v>6969</v>
      </c>
      <c r="E3657" t="s">
        <v>6999</v>
      </c>
      <c r="F3657" t="s">
        <v>19</v>
      </c>
      <c r="G3657" t="s">
        <v>7040</v>
      </c>
      <c r="H3657" t="s">
        <v>33</v>
      </c>
      <c r="I3657" t="s">
        <v>763</v>
      </c>
      <c r="J3657" t="s">
        <v>29</v>
      </c>
      <c r="M3657" t="s">
        <v>24</v>
      </c>
      <c r="O3657" t="s">
        <v>7043</v>
      </c>
    </row>
    <row r="3658" spans="1:15" x14ac:dyDescent="0.35">
      <c r="A3658" t="s">
        <v>7037</v>
      </c>
      <c r="B3658" t="s">
        <v>6969</v>
      </c>
      <c r="C3658" t="s">
        <v>220</v>
      </c>
      <c r="D3658" t="s">
        <v>6969</v>
      </c>
      <c r="E3658" t="s">
        <v>6999</v>
      </c>
      <c r="F3658" t="s">
        <v>19</v>
      </c>
      <c r="G3658" t="s">
        <v>7040</v>
      </c>
      <c r="H3658" t="s">
        <v>33</v>
      </c>
      <c r="I3658" t="s">
        <v>7044</v>
      </c>
      <c r="J3658" t="s">
        <v>29</v>
      </c>
      <c r="M3658" t="s">
        <v>24</v>
      </c>
      <c r="O3658" t="s">
        <v>7043</v>
      </c>
    </row>
    <row r="3659" spans="1:15" x14ac:dyDescent="0.35">
      <c r="A3659" t="s">
        <v>7037</v>
      </c>
      <c r="B3659" t="s">
        <v>6969</v>
      </c>
      <c r="C3659" t="s">
        <v>220</v>
      </c>
      <c r="D3659" t="s">
        <v>6969</v>
      </c>
      <c r="E3659" t="s">
        <v>7045</v>
      </c>
      <c r="F3659" t="s">
        <v>19</v>
      </c>
      <c r="G3659" t="s">
        <v>7046</v>
      </c>
      <c r="H3659" t="s">
        <v>42</v>
      </c>
      <c r="I3659" t="s">
        <v>557</v>
      </c>
      <c r="J3659" t="s">
        <v>249</v>
      </c>
      <c r="M3659" t="s">
        <v>24</v>
      </c>
      <c r="O3659" t="s">
        <v>7047</v>
      </c>
    </row>
    <row r="3660" spans="1:15" x14ac:dyDescent="0.35">
      <c r="A3660" t="s">
        <v>7048</v>
      </c>
      <c r="B3660" t="s">
        <v>7049</v>
      </c>
      <c r="C3660" t="s">
        <v>17</v>
      </c>
      <c r="D3660" t="s">
        <v>7049</v>
      </c>
      <c r="E3660" t="s">
        <v>7050</v>
      </c>
      <c r="F3660" t="s">
        <v>19</v>
      </c>
      <c r="G3660" t="s">
        <v>3407</v>
      </c>
      <c r="H3660" t="s">
        <v>33</v>
      </c>
      <c r="I3660" t="s">
        <v>7051</v>
      </c>
      <c r="J3660" t="s">
        <v>139</v>
      </c>
      <c r="L3660" t="s">
        <v>7052</v>
      </c>
      <c r="M3660" t="s">
        <v>24</v>
      </c>
      <c r="O3660" t="s">
        <v>7053</v>
      </c>
    </row>
    <row r="3661" spans="1:15" x14ac:dyDescent="0.35">
      <c r="A3661" t="s">
        <v>7048</v>
      </c>
      <c r="B3661" t="s">
        <v>7049</v>
      </c>
      <c r="C3661" t="s">
        <v>17</v>
      </c>
      <c r="D3661" t="s">
        <v>7049</v>
      </c>
      <c r="E3661" t="s">
        <v>7054</v>
      </c>
      <c r="F3661" t="s">
        <v>19</v>
      </c>
      <c r="G3661" t="s">
        <v>3407</v>
      </c>
      <c r="H3661" t="s">
        <v>33</v>
      </c>
      <c r="I3661" t="s">
        <v>7055</v>
      </c>
      <c r="J3661" t="s">
        <v>139</v>
      </c>
      <c r="M3661" t="s">
        <v>24</v>
      </c>
      <c r="O3661" t="s">
        <v>7056</v>
      </c>
    </row>
    <row r="3662" spans="1:15" x14ac:dyDescent="0.35">
      <c r="A3662" t="s">
        <v>7048</v>
      </c>
      <c r="B3662" t="s">
        <v>7049</v>
      </c>
      <c r="C3662" t="s">
        <v>17</v>
      </c>
      <c r="D3662" t="s">
        <v>7049</v>
      </c>
      <c r="E3662" t="s">
        <v>7050</v>
      </c>
      <c r="F3662" t="s">
        <v>19</v>
      </c>
      <c r="G3662" t="s">
        <v>3407</v>
      </c>
      <c r="H3662" t="s">
        <v>21</v>
      </c>
      <c r="I3662" t="s">
        <v>28</v>
      </c>
      <c r="J3662" t="s">
        <v>29</v>
      </c>
      <c r="L3662" t="s">
        <v>7057</v>
      </c>
      <c r="M3662" t="s">
        <v>24</v>
      </c>
      <c r="O3662" t="s">
        <v>7058</v>
      </c>
    </row>
    <row r="3663" spans="1:15" x14ac:dyDescent="0.35">
      <c r="A3663" t="s">
        <v>7048</v>
      </c>
      <c r="B3663" t="s">
        <v>7049</v>
      </c>
      <c r="C3663" t="s">
        <v>17</v>
      </c>
      <c r="D3663" t="s">
        <v>7049</v>
      </c>
      <c r="E3663" t="s">
        <v>7059</v>
      </c>
      <c r="F3663" t="s">
        <v>19</v>
      </c>
      <c r="G3663" t="s">
        <v>3407</v>
      </c>
      <c r="H3663" t="s">
        <v>21</v>
      </c>
      <c r="I3663" t="s">
        <v>968</v>
      </c>
      <c r="J3663" t="s">
        <v>23</v>
      </c>
      <c r="L3663" t="s">
        <v>7060</v>
      </c>
      <c r="M3663" t="s">
        <v>24</v>
      </c>
      <c r="O3663" t="s">
        <v>7058</v>
      </c>
    </row>
    <row r="3664" spans="1:15" x14ac:dyDescent="0.35">
      <c r="A3664" t="s">
        <v>7048</v>
      </c>
      <c r="B3664" t="s">
        <v>7049</v>
      </c>
      <c r="C3664" t="s">
        <v>17</v>
      </c>
      <c r="D3664" t="s">
        <v>7049</v>
      </c>
      <c r="E3664" t="s">
        <v>7050</v>
      </c>
      <c r="F3664" t="s">
        <v>19</v>
      </c>
      <c r="G3664" t="s">
        <v>3407</v>
      </c>
      <c r="H3664" t="s">
        <v>21</v>
      </c>
      <c r="I3664" t="s">
        <v>39</v>
      </c>
      <c r="J3664" t="s">
        <v>29</v>
      </c>
      <c r="L3664" t="s">
        <v>7061</v>
      </c>
      <c r="M3664" t="s">
        <v>24</v>
      </c>
      <c r="O3664" t="s">
        <v>7062</v>
      </c>
    </row>
    <row r="3665" spans="1:15" x14ac:dyDescent="0.35">
      <c r="A3665" t="s">
        <v>7048</v>
      </c>
      <c r="B3665" t="s">
        <v>7049</v>
      </c>
      <c r="C3665" t="s">
        <v>17</v>
      </c>
      <c r="D3665" t="s">
        <v>7049</v>
      </c>
      <c r="E3665" t="s">
        <v>7050</v>
      </c>
      <c r="F3665" t="s">
        <v>19</v>
      </c>
      <c r="G3665" t="s">
        <v>3407</v>
      </c>
      <c r="H3665" t="s">
        <v>42</v>
      </c>
      <c r="I3665" t="s">
        <v>48</v>
      </c>
      <c r="J3665" t="s">
        <v>29</v>
      </c>
      <c r="M3665" t="s">
        <v>24</v>
      </c>
      <c r="O3665" t="s">
        <v>7062</v>
      </c>
    </row>
    <row r="3666" spans="1:15" x14ac:dyDescent="0.35">
      <c r="A3666" t="s">
        <v>7048</v>
      </c>
      <c r="B3666" t="s">
        <v>7049</v>
      </c>
      <c r="C3666" t="s">
        <v>17</v>
      </c>
      <c r="D3666" t="s">
        <v>7049</v>
      </c>
      <c r="E3666" t="s">
        <v>7050</v>
      </c>
      <c r="F3666" t="s">
        <v>19</v>
      </c>
      <c r="G3666" t="s">
        <v>3407</v>
      </c>
      <c r="H3666" t="s">
        <v>21</v>
      </c>
      <c r="I3666" t="s">
        <v>195</v>
      </c>
      <c r="J3666" t="s">
        <v>29</v>
      </c>
      <c r="L3666" t="s">
        <v>7063</v>
      </c>
      <c r="M3666" t="s">
        <v>24</v>
      </c>
      <c r="O3666" t="s">
        <v>7062</v>
      </c>
    </row>
    <row r="3667" spans="1:15" x14ac:dyDescent="0.35">
      <c r="A3667" t="s">
        <v>7064</v>
      </c>
      <c r="B3667" t="s">
        <v>7049</v>
      </c>
      <c r="C3667" t="s">
        <v>55</v>
      </c>
      <c r="D3667" t="s">
        <v>7049</v>
      </c>
      <c r="E3667" t="s">
        <v>7065</v>
      </c>
      <c r="F3667" t="s">
        <v>19</v>
      </c>
      <c r="G3667" t="s">
        <v>20</v>
      </c>
      <c r="H3667" t="s">
        <v>75</v>
      </c>
      <c r="I3667" t="s">
        <v>7066</v>
      </c>
      <c r="J3667" t="s">
        <v>77</v>
      </c>
      <c r="K3667" t="s">
        <v>7067</v>
      </c>
      <c r="M3667" t="s">
        <v>24</v>
      </c>
      <c r="O3667" t="s">
        <v>7068</v>
      </c>
    </row>
    <row r="3668" spans="1:15" x14ac:dyDescent="0.35">
      <c r="A3668" t="s">
        <v>7064</v>
      </c>
      <c r="B3668" t="s">
        <v>7049</v>
      </c>
      <c r="C3668" t="s">
        <v>55</v>
      </c>
      <c r="D3668" t="s">
        <v>7049</v>
      </c>
      <c r="E3668" t="s">
        <v>7065</v>
      </c>
      <c r="F3668" t="s">
        <v>19</v>
      </c>
      <c r="G3668" t="s">
        <v>20</v>
      </c>
      <c r="H3668" t="s">
        <v>75</v>
      </c>
      <c r="I3668" t="s">
        <v>7069</v>
      </c>
      <c r="J3668" t="s">
        <v>77</v>
      </c>
      <c r="K3668" t="s">
        <v>7067</v>
      </c>
      <c r="M3668" t="s">
        <v>24</v>
      </c>
      <c r="O3668" t="s">
        <v>7068</v>
      </c>
    </row>
    <row r="3669" spans="1:15" x14ac:dyDescent="0.35">
      <c r="A3669" t="s">
        <v>7064</v>
      </c>
      <c r="B3669" t="s">
        <v>7049</v>
      </c>
      <c r="C3669" t="s">
        <v>55</v>
      </c>
      <c r="D3669" t="s">
        <v>7049</v>
      </c>
      <c r="E3669" t="s">
        <v>7065</v>
      </c>
      <c r="F3669" t="s">
        <v>19</v>
      </c>
      <c r="G3669" t="s">
        <v>20</v>
      </c>
      <c r="H3669" t="s">
        <v>33</v>
      </c>
      <c r="I3669" t="s">
        <v>7070</v>
      </c>
      <c r="J3669" t="s">
        <v>139</v>
      </c>
      <c r="L3669" t="s">
        <v>730</v>
      </c>
      <c r="M3669" t="s">
        <v>24</v>
      </c>
      <c r="O3669" t="s">
        <v>7071</v>
      </c>
    </row>
    <row r="3670" spans="1:15" x14ac:dyDescent="0.35">
      <c r="A3670" t="s">
        <v>7064</v>
      </c>
      <c r="B3670" t="s">
        <v>7049</v>
      </c>
      <c r="C3670" t="s">
        <v>55</v>
      </c>
      <c r="D3670" t="s">
        <v>7049</v>
      </c>
      <c r="E3670" t="s">
        <v>7065</v>
      </c>
      <c r="F3670" t="s">
        <v>19</v>
      </c>
      <c r="G3670" t="s">
        <v>20</v>
      </c>
      <c r="H3670" t="s">
        <v>33</v>
      </c>
      <c r="I3670" t="s">
        <v>7072</v>
      </c>
      <c r="J3670" t="s">
        <v>139</v>
      </c>
      <c r="L3670" t="s">
        <v>2964</v>
      </c>
      <c r="M3670" t="s">
        <v>24</v>
      </c>
      <c r="O3670" t="s">
        <v>7071</v>
      </c>
    </row>
    <row r="3671" spans="1:15" x14ac:dyDescent="0.35">
      <c r="A3671" t="s">
        <v>7064</v>
      </c>
      <c r="B3671" t="s">
        <v>7049</v>
      </c>
      <c r="C3671" t="s">
        <v>55</v>
      </c>
      <c r="D3671" t="s">
        <v>7049</v>
      </c>
      <c r="E3671" t="s">
        <v>7065</v>
      </c>
      <c r="F3671" t="s">
        <v>19</v>
      </c>
      <c r="G3671" t="s">
        <v>20</v>
      </c>
      <c r="H3671" t="s">
        <v>33</v>
      </c>
      <c r="I3671" t="s">
        <v>7073</v>
      </c>
      <c r="J3671" t="s">
        <v>139</v>
      </c>
      <c r="L3671" t="s">
        <v>7074</v>
      </c>
      <c r="M3671" t="s">
        <v>24</v>
      </c>
      <c r="O3671" t="s">
        <v>7071</v>
      </c>
    </row>
    <row r="3672" spans="1:15" x14ac:dyDescent="0.35">
      <c r="A3672" t="s">
        <v>7064</v>
      </c>
      <c r="B3672" t="s">
        <v>7049</v>
      </c>
      <c r="C3672" t="s">
        <v>55</v>
      </c>
      <c r="D3672" t="s">
        <v>7049</v>
      </c>
      <c r="E3672" t="s">
        <v>7065</v>
      </c>
      <c r="F3672" t="s">
        <v>19</v>
      </c>
      <c r="G3672" t="s">
        <v>20</v>
      </c>
      <c r="H3672" t="s">
        <v>33</v>
      </c>
      <c r="I3672" t="s">
        <v>7075</v>
      </c>
      <c r="J3672" t="s">
        <v>139</v>
      </c>
      <c r="L3672" t="s">
        <v>4396</v>
      </c>
      <c r="M3672" t="s">
        <v>24</v>
      </c>
      <c r="O3672" t="s">
        <v>7071</v>
      </c>
    </row>
    <row r="3673" spans="1:15" x14ac:dyDescent="0.35">
      <c r="A3673" t="s">
        <v>7064</v>
      </c>
      <c r="B3673" t="s">
        <v>7049</v>
      </c>
      <c r="C3673" t="s">
        <v>55</v>
      </c>
      <c r="D3673" t="s">
        <v>7049</v>
      </c>
      <c r="E3673" t="s">
        <v>7065</v>
      </c>
      <c r="F3673" t="s">
        <v>19</v>
      </c>
      <c r="G3673" t="s">
        <v>20</v>
      </c>
      <c r="H3673" t="s">
        <v>33</v>
      </c>
      <c r="I3673" t="s">
        <v>7076</v>
      </c>
      <c r="J3673" t="s">
        <v>139</v>
      </c>
      <c r="L3673" t="s">
        <v>5581</v>
      </c>
      <c r="M3673" t="s">
        <v>24</v>
      </c>
      <c r="O3673" t="s">
        <v>7071</v>
      </c>
    </row>
    <row r="3674" spans="1:15" x14ac:dyDescent="0.35">
      <c r="A3674" t="s">
        <v>7064</v>
      </c>
      <c r="B3674" t="s">
        <v>7049</v>
      </c>
      <c r="C3674" t="s">
        <v>55</v>
      </c>
      <c r="D3674" t="s">
        <v>7049</v>
      </c>
      <c r="E3674" t="s">
        <v>7069</v>
      </c>
      <c r="F3674" t="s">
        <v>19</v>
      </c>
      <c r="G3674" t="s">
        <v>20</v>
      </c>
      <c r="H3674" t="s">
        <v>33</v>
      </c>
      <c r="I3674" t="s">
        <v>7070</v>
      </c>
      <c r="J3674" t="s">
        <v>139</v>
      </c>
      <c r="L3674" t="s">
        <v>7077</v>
      </c>
      <c r="M3674" t="s">
        <v>24</v>
      </c>
      <c r="O3674" t="s">
        <v>7078</v>
      </c>
    </row>
    <row r="3675" spans="1:15" x14ac:dyDescent="0.35">
      <c r="A3675" t="s">
        <v>7064</v>
      </c>
      <c r="B3675" t="s">
        <v>7049</v>
      </c>
      <c r="C3675" t="s">
        <v>55</v>
      </c>
      <c r="D3675" t="s">
        <v>7049</v>
      </c>
      <c r="E3675" t="s">
        <v>7069</v>
      </c>
      <c r="F3675" t="s">
        <v>19</v>
      </c>
      <c r="G3675" t="s">
        <v>20</v>
      </c>
      <c r="H3675" t="s">
        <v>33</v>
      </c>
      <c r="I3675" t="s">
        <v>7072</v>
      </c>
      <c r="J3675" t="s">
        <v>139</v>
      </c>
      <c r="L3675" t="s">
        <v>5519</v>
      </c>
      <c r="M3675" t="s">
        <v>24</v>
      </c>
      <c r="O3675" t="s">
        <v>7078</v>
      </c>
    </row>
    <row r="3676" spans="1:15" x14ac:dyDescent="0.35">
      <c r="A3676" t="s">
        <v>7064</v>
      </c>
      <c r="B3676" t="s">
        <v>7049</v>
      </c>
      <c r="C3676" t="s">
        <v>55</v>
      </c>
      <c r="D3676" t="s">
        <v>7049</v>
      </c>
      <c r="E3676" t="s">
        <v>7069</v>
      </c>
      <c r="F3676" t="s">
        <v>19</v>
      </c>
      <c r="G3676" t="s">
        <v>20</v>
      </c>
      <c r="H3676" t="s">
        <v>33</v>
      </c>
      <c r="I3676" t="s">
        <v>7073</v>
      </c>
      <c r="J3676" t="s">
        <v>139</v>
      </c>
      <c r="L3676" t="s">
        <v>7079</v>
      </c>
      <c r="M3676" t="s">
        <v>24</v>
      </c>
      <c r="O3676" t="s">
        <v>7078</v>
      </c>
    </row>
    <row r="3677" spans="1:15" x14ac:dyDescent="0.35">
      <c r="A3677" t="s">
        <v>7064</v>
      </c>
      <c r="B3677" t="s">
        <v>7049</v>
      </c>
      <c r="C3677" t="s">
        <v>55</v>
      </c>
      <c r="D3677" t="s">
        <v>7049</v>
      </c>
      <c r="E3677" t="s">
        <v>7069</v>
      </c>
      <c r="F3677" t="s">
        <v>19</v>
      </c>
      <c r="G3677" t="s">
        <v>20</v>
      </c>
      <c r="H3677" t="s">
        <v>33</v>
      </c>
      <c r="I3677" t="s">
        <v>7075</v>
      </c>
      <c r="J3677" t="s">
        <v>139</v>
      </c>
      <c r="L3677" t="s">
        <v>7080</v>
      </c>
      <c r="M3677" t="s">
        <v>24</v>
      </c>
      <c r="O3677" t="s">
        <v>7078</v>
      </c>
    </row>
    <row r="3678" spans="1:15" x14ac:dyDescent="0.35">
      <c r="A3678" t="s">
        <v>7064</v>
      </c>
      <c r="B3678" t="s">
        <v>7049</v>
      </c>
      <c r="C3678" t="s">
        <v>55</v>
      </c>
      <c r="D3678" t="s">
        <v>7049</v>
      </c>
      <c r="E3678" t="s">
        <v>7069</v>
      </c>
      <c r="F3678" t="s">
        <v>19</v>
      </c>
      <c r="G3678" t="s">
        <v>20</v>
      </c>
      <c r="H3678" t="s">
        <v>33</v>
      </c>
      <c r="I3678" t="s">
        <v>7076</v>
      </c>
      <c r="J3678" t="s">
        <v>139</v>
      </c>
      <c r="L3678" t="s">
        <v>7081</v>
      </c>
      <c r="M3678" t="s">
        <v>24</v>
      </c>
      <c r="O3678" t="s">
        <v>7078</v>
      </c>
    </row>
    <row r="3679" spans="1:15" x14ac:dyDescent="0.35">
      <c r="A3679" t="s">
        <v>7064</v>
      </c>
      <c r="B3679" t="s">
        <v>7049</v>
      </c>
      <c r="C3679" t="s">
        <v>55</v>
      </c>
      <c r="D3679" t="s">
        <v>7049</v>
      </c>
      <c r="E3679" t="s">
        <v>7066</v>
      </c>
      <c r="F3679" t="s">
        <v>19</v>
      </c>
      <c r="G3679" t="s">
        <v>20</v>
      </c>
      <c r="H3679" t="s">
        <v>33</v>
      </c>
      <c r="I3679" t="s">
        <v>7070</v>
      </c>
      <c r="J3679" t="s">
        <v>139</v>
      </c>
      <c r="L3679" t="s">
        <v>1861</v>
      </c>
      <c r="M3679" t="s">
        <v>24</v>
      </c>
      <c r="O3679" t="s">
        <v>7082</v>
      </c>
    </row>
    <row r="3680" spans="1:15" x14ac:dyDescent="0.35">
      <c r="A3680" t="s">
        <v>7064</v>
      </c>
      <c r="B3680" t="s">
        <v>7049</v>
      </c>
      <c r="C3680" t="s">
        <v>55</v>
      </c>
      <c r="D3680" t="s">
        <v>7049</v>
      </c>
      <c r="E3680" t="s">
        <v>7066</v>
      </c>
      <c r="F3680" t="s">
        <v>19</v>
      </c>
      <c r="G3680" t="s">
        <v>20</v>
      </c>
      <c r="H3680" t="s">
        <v>21</v>
      </c>
      <c r="I3680" t="s">
        <v>7083</v>
      </c>
      <c r="J3680" t="s">
        <v>139</v>
      </c>
      <c r="L3680" t="s">
        <v>7084</v>
      </c>
      <c r="M3680" t="s">
        <v>24</v>
      </c>
      <c r="O3680" t="s">
        <v>7082</v>
      </c>
    </row>
    <row r="3681" spans="1:15" x14ac:dyDescent="0.35">
      <c r="A3681" t="s">
        <v>7064</v>
      </c>
      <c r="B3681" t="s">
        <v>7049</v>
      </c>
      <c r="C3681" t="s">
        <v>55</v>
      </c>
      <c r="D3681" t="s">
        <v>7049</v>
      </c>
      <c r="E3681" t="s">
        <v>7065</v>
      </c>
      <c r="F3681" t="s">
        <v>19</v>
      </c>
      <c r="G3681" t="s">
        <v>20</v>
      </c>
      <c r="H3681" t="s">
        <v>33</v>
      </c>
      <c r="I3681" t="s">
        <v>7085</v>
      </c>
      <c r="J3681" t="s">
        <v>139</v>
      </c>
      <c r="L3681" t="s">
        <v>7086</v>
      </c>
      <c r="M3681" t="s">
        <v>24</v>
      </c>
      <c r="O3681" t="s">
        <v>7087</v>
      </c>
    </row>
    <row r="3682" spans="1:15" x14ac:dyDescent="0.35">
      <c r="A3682" t="s">
        <v>7064</v>
      </c>
      <c r="B3682" t="s">
        <v>7049</v>
      </c>
      <c r="C3682" t="s">
        <v>55</v>
      </c>
      <c r="D3682" t="s">
        <v>7049</v>
      </c>
      <c r="E3682" t="s">
        <v>7066</v>
      </c>
      <c r="F3682" t="s">
        <v>19</v>
      </c>
      <c r="G3682" t="s">
        <v>20</v>
      </c>
      <c r="H3682" t="s">
        <v>21</v>
      </c>
      <c r="I3682" t="s">
        <v>7085</v>
      </c>
      <c r="J3682" t="s">
        <v>139</v>
      </c>
      <c r="L3682" t="s">
        <v>7088</v>
      </c>
      <c r="M3682" t="s">
        <v>24</v>
      </c>
      <c r="O3682" t="s">
        <v>7087</v>
      </c>
    </row>
    <row r="3683" spans="1:15" x14ac:dyDescent="0.35">
      <c r="A3683" t="s">
        <v>7064</v>
      </c>
      <c r="B3683" t="s">
        <v>7049</v>
      </c>
      <c r="C3683" t="s">
        <v>55</v>
      </c>
      <c r="D3683" t="s">
        <v>7049</v>
      </c>
      <c r="E3683" t="s">
        <v>7066</v>
      </c>
      <c r="F3683" t="s">
        <v>19</v>
      </c>
      <c r="G3683" t="s">
        <v>20</v>
      </c>
      <c r="H3683" t="s">
        <v>21</v>
      </c>
      <c r="I3683" t="s">
        <v>7089</v>
      </c>
      <c r="J3683" t="s">
        <v>139</v>
      </c>
      <c r="L3683" t="s">
        <v>5811</v>
      </c>
      <c r="M3683" t="s">
        <v>24</v>
      </c>
      <c r="O3683" t="s">
        <v>7090</v>
      </c>
    </row>
    <row r="3684" spans="1:15" x14ac:dyDescent="0.35">
      <c r="A3684" t="s">
        <v>7064</v>
      </c>
      <c r="B3684" t="s">
        <v>7049</v>
      </c>
      <c r="C3684" t="s">
        <v>55</v>
      </c>
      <c r="D3684" t="s">
        <v>7049</v>
      </c>
      <c r="E3684" t="s">
        <v>7091</v>
      </c>
      <c r="F3684" t="s">
        <v>19</v>
      </c>
      <c r="G3684" t="s">
        <v>20</v>
      </c>
      <c r="H3684" t="s">
        <v>21</v>
      </c>
      <c r="I3684" t="s">
        <v>7092</v>
      </c>
      <c r="J3684" t="s">
        <v>139</v>
      </c>
      <c r="L3684" t="s">
        <v>7061</v>
      </c>
      <c r="M3684" t="s">
        <v>24</v>
      </c>
      <c r="O3684" t="s">
        <v>7093</v>
      </c>
    </row>
    <row r="3685" spans="1:15" x14ac:dyDescent="0.35">
      <c r="A3685" t="s">
        <v>7094</v>
      </c>
      <c r="B3685" t="s">
        <v>7049</v>
      </c>
      <c r="C3685" t="s">
        <v>55</v>
      </c>
      <c r="D3685" t="s">
        <v>7049</v>
      </c>
      <c r="E3685" t="s">
        <v>7050</v>
      </c>
      <c r="F3685" t="s">
        <v>19</v>
      </c>
      <c r="G3685" t="s">
        <v>3407</v>
      </c>
      <c r="H3685" t="s">
        <v>33</v>
      </c>
      <c r="I3685" t="s">
        <v>7095</v>
      </c>
      <c r="J3685" t="s">
        <v>139</v>
      </c>
      <c r="M3685" t="s">
        <v>24</v>
      </c>
      <c r="N3685" t="s">
        <v>7096</v>
      </c>
      <c r="O3685" t="s">
        <v>7097</v>
      </c>
    </row>
    <row r="3686" spans="1:15" x14ac:dyDescent="0.35">
      <c r="A3686" t="s">
        <v>7094</v>
      </c>
      <c r="B3686" t="s">
        <v>7049</v>
      </c>
      <c r="C3686" t="s">
        <v>55</v>
      </c>
      <c r="D3686" t="s">
        <v>7049</v>
      </c>
      <c r="E3686" t="s">
        <v>7050</v>
      </c>
      <c r="F3686" t="s">
        <v>19</v>
      </c>
      <c r="G3686" t="s">
        <v>7098</v>
      </c>
      <c r="H3686" t="s">
        <v>33</v>
      </c>
      <c r="I3686" t="s">
        <v>7099</v>
      </c>
      <c r="J3686" t="s">
        <v>23</v>
      </c>
      <c r="L3686" t="s">
        <v>7100</v>
      </c>
      <c r="M3686" t="s">
        <v>24</v>
      </c>
      <c r="O3686" t="s">
        <v>7101</v>
      </c>
    </row>
    <row r="3687" spans="1:15" x14ac:dyDescent="0.35">
      <c r="A3687" t="s">
        <v>7094</v>
      </c>
      <c r="B3687" t="s">
        <v>7049</v>
      </c>
      <c r="C3687" t="s">
        <v>55</v>
      </c>
      <c r="D3687" t="s">
        <v>7049</v>
      </c>
      <c r="E3687" t="s">
        <v>7050</v>
      </c>
      <c r="F3687" t="s">
        <v>19</v>
      </c>
      <c r="G3687" t="s">
        <v>7098</v>
      </c>
      <c r="H3687" t="s">
        <v>42</v>
      </c>
      <c r="I3687" t="s">
        <v>7102</v>
      </c>
      <c r="J3687" t="s">
        <v>139</v>
      </c>
      <c r="L3687" t="s">
        <v>7103</v>
      </c>
      <c r="M3687" t="s">
        <v>24</v>
      </c>
      <c r="O3687" t="s">
        <v>7104</v>
      </c>
    </row>
    <row r="3688" spans="1:15" x14ac:dyDescent="0.35">
      <c r="A3688" t="s">
        <v>7094</v>
      </c>
      <c r="B3688" t="s">
        <v>7049</v>
      </c>
      <c r="C3688" t="s">
        <v>55</v>
      </c>
      <c r="D3688" t="s">
        <v>7049</v>
      </c>
      <c r="E3688" t="s">
        <v>7105</v>
      </c>
      <c r="F3688" t="s">
        <v>19</v>
      </c>
      <c r="G3688" t="s">
        <v>3407</v>
      </c>
      <c r="H3688" t="s">
        <v>75</v>
      </c>
      <c r="I3688" t="s">
        <v>7106</v>
      </c>
      <c r="J3688" t="s">
        <v>77</v>
      </c>
      <c r="K3688" t="s">
        <v>7107</v>
      </c>
      <c r="M3688" t="s">
        <v>24</v>
      </c>
      <c r="O3688" t="s">
        <v>7108</v>
      </c>
    </row>
    <row r="3689" spans="1:15" x14ac:dyDescent="0.35">
      <c r="A3689" t="s">
        <v>7094</v>
      </c>
      <c r="B3689" t="s">
        <v>7049</v>
      </c>
      <c r="C3689" t="s">
        <v>55</v>
      </c>
      <c r="D3689" t="s">
        <v>7049</v>
      </c>
      <c r="E3689" t="s">
        <v>7109</v>
      </c>
      <c r="F3689" t="s">
        <v>19</v>
      </c>
      <c r="G3689" t="s">
        <v>3407</v>
      </c>
      <c r="H3689" t="s">
        <v>75</v>
      </c>
      <c r="I3689" t="s">
        <v>7106</v>
      </c>
      <c r="J3689" t="s">
        <v>77</v>
      </c>
      <c r="K3689" t="s">
        <v>7107</v>
      </c>
      <c r="M3689" t="s">
        <v>24</v>
      </c>
      <c r="O3689" t="s">
        <v>7108</v>
      </c>
    </row>
    <row r="3690" spans="1:15" x14ac:dyDescent="0.35">
      <c r="A3690" t="s">
        <v>7094</v>
      </c>
      <c r="B3690" t="s">
        <v>7049</v>
      </c>
      <c r="C3690" t="s">
        <v>55</v>
      </c>
      <c r="D3690" t="s">
        <v>7049</v>
      </c>
      <c r="E3690" t="s">
        <v>7050</v>
      </c>
      <c r="F3690" t="s">
        <v>19</v>
      </c>
      <c r="G3690" t="s">
        <v>3407</v>
      </c>
      <c r="H3690" t="s">
        <v>161</v>
      </c>
      <c r="I3690" t="s">
        <v>7110</v>
      </c>
      <c r="J3690" t="s">
        <v>139</v>
      </c>
      <c r="M3690" t="s">
        <v>24</v>
      </c>
      <c r="O3690" t="s">
        <v>7111</v>
      </c>
    </row>
    <row r="3691" spans="1:15" x14ac:dyDescent="0.35">
      <c r="A3691" t="s">
        <v>7112</v>
      </c>
      <c r="B3691" t="s">
        <v>7049</v>
      </c>
      <c r="C3691" t="s">
        <v>55</v>
      </c>
      <c r="D3691" t="s">
        <v>7049</v>
      </c>
      <c r="E3691" t="s">
        <v>7113</v>
      </c>
      <c r="F3691" t="s">
        <v>136</v>
      </c>
      <c r="G3691" t="s">
        <v>7114</v>
      </c>
      <c r="H3691" t="s">
        <v>33</v>
      </c>
      <c r="I3691" t="s">
        <v>59</v>
      </c>
      <c r="J3691" t="s">
        <v>23</v>
      </c>
      <c r="L3691" t="s">
        <v>4431</v>
      </c>
      <c r="M3691" t="s">
        <v>24</v>
      </c>
      <c r="O3691" t="s">
        <v>7115</v>
      </c>
    </row>
    <row r="3692" spans="1:15" x14ac:dyDescent="0.35">
      <c r="A3692" t="s">
        <v>7112</v>
      </c>
      <c r="B3692" t="s">
        <v>7049</v>
      </c>
      <c r="C3692" t="s">
        <v>55</v>
      </c>
      <c r="D3692" t="s">
        <v>7049</v>
      </c>
      <c r="E3692" t="s">
        <v>7113</v>
      </c>
      <c r="F3692" t="s">
        <v>136</v>
      </c>
      <c r="G3692" t="s">
        <v>7114</v>
      </c>
      <c r="H3692" t="s">
        <v>33</v>
      </c>
      <c r="I3692" t="s">
        <v>56</v>
      </c>
      <c r="J3692" t="s">
        <v>23</v>
      </c>
      <c r="L3692" t="s">
        <v>2956</v>
      </c>
      <c r="M3692" t="s">
        <v>24</v>
      </c>
      <c r="O3692" t="s">
        <v>7115</v>
      </c>
    </row>
    <row r="3693" spans="1:15" x14ac:dyDescent="0.35">
      <c r="A3693" t="s">
        <v>7112</v>
      </c>
      <c r="B3693" t="s">
        <v>7049</v>
      </c>
      <c r="C3693" t="s">
        <v>55</v>
      </c>
      <c r="D3693" t="s">
        <v>7049</v>
      </c>
      <c r="E3693" t="s">
        <v>7050</v>
      </c>
      <c r="F3693" t="s">
        <v>19</v>
      </c>
      <c r="G3693" t="s">
        <v>3407</v>
      </c>
      <c r="H3693" t="s">
        <v>21</v>
      </c>
      <c r="I3693" t="s">
        <v>56</v>
      </c>
      <c r="J3693" t="s">
        <v>23</v>
      </c>
      <c r="L3693" t="s">
        <v>7116</v>
      </c>
      <c r="M3693" t="s">
        <v>24</v>
      </c>
      <c r="O3693" t="s">
        <v>7117</v>
      </c>
    </row>
    <row r="3694" spans="1:15" x14ac:dyDescent="0.35">
      <c r="A3694" t="s">
        <v>7112</v>
      </c>
      <c r="B3694" t="s">
        <v>7049</v>
      </c>
      <c r="C3694" t="s">
        <v>55</v>
      </c>
      <c r="D3694" t="s">
        <v>7049</v>
      </c>
      <c r="E3694" t="s">
        <v>7050</v>
      </c>
      <c r="F3694" t="s">
        <v>19</v>
      </c>
      <c r="G3694" t="s">
        <v>3407</v>
      </c>
      <c r="H3694" t="s">
        <v>21</v>
      </c>
      <c r="I3694" t="s">
        <v>7118</v>
      </c>
      <c r="J3694" t="s">
        <v>139</v>
      </c>
      <c r="L3694" t="s">
        <v>7119</v>
      </c>
      <c r="M3694" t="s">
        <v>24</v>
      </c>
      <c r="O3694" t="s">
        <v>7120</v>
      </c>
    </row>
    <row r="3695" spans="1:15" x14ac:dyDescent="0.35">
      <c r="A3695" t="s">
        <v>7112</v>
      </c>
      <c r="B3695" t="s">
        <v>7049</v>
      </c>
      <c r="C3695" t="s">
        <v>55</v>
      </c>
      <c r="D3695" t="s">
        <v>7049</v>
      </c>
      <c r="E3695" t="s">
        <v>7105</v>
      </c>
      <c r="F3695" t="s">
        <v>19</v>
      </c>
      <c r="G3695" t="s">
        <v>3407</v>
      </c>
      <c r="H3695" t="s">
        <v>21</v>
      </c>
      <c r="I3695" t="s">
        <v>653</v>
      </c>
      <c r="J3695" t="s">
        <v>23</v>
      </c>
      <c r="L3695" t="s">
        <v>7121</v>
      </c>
      <c r="M3695" t="s">
        <v>24</v>
      </c>
      <c r="O3695" t="s">
        <v>7122</v>
      </c>
    </row>
    <row r="3696" spans="1:15" x14ac:dyDescent="0.35">
      <c r="A3696" t="s">
        <v>7112</v>
      </c>
      <c r="B3696" t="s">
        <v>7049</v>
      </c>
      <c r="C3696" t="s">
        <v>55</v>
      </c>
      <c r="D3696" t="s">
        <v>7049</v>
      </c>
      <c r="E3696" t="s">
        <v>7106</v>
      </c>
      <c r="F3696" t="s">
        <v>19</v>
      </c>
      <c r="G3696" t="s">
        <v>3407</v>
      </c>
      <c r="H3696" t="s">
        <v>21</v>
      </c>
      <c r="I3696" t="s">
        <v>653</v>
      </c>
      <c r="J3696" t="s">
        <v>23</v>
      </c>
      <c r="L3696" t="s">
        <v>7123</v>
      </c>
      <c r="M3696" t="s">
        <v>24</v>
      </c>
      <c r="O3696" t="s">
        <v>7122</v>
      </c>
    </row>
    <row r="3697" spans="1:15" x14ac:dyDescent="0.35">
      <c r="A3697" t="s">
        <v>7112</v>
      </c>
      <c r="B3697" t="s">
        <v>7049</v>
      </c>
      <c r="C3697" t="s">
        <v>55</v>
      </c>
      <c r="D3697" t="s">
        <v>7049</v>
      </c>
      <c r="E3697" t="s">
        <v>7109</v>
      </c>
      <c r="F3697" t="s">
        <v>19</v>
      </c>
      <c r="G3697" t="s">
        <v>3407</v>
      </c>
      <c r="H3697" t="s">
        <v>42</v>
      </c>
      <c r="I3697" t="s">
        <v>653</v>
      </c>
      <c r="J3697" t="s">
        <v>23</v>
      </c>
      <c r="M3697" t="s">
        <v>24</v>
      </c>
      <c r="O3697" t="s">
        <v>7124</v>
      </c>
    </row>
    <row r="3698" spans="1:15" x14ac:dyDescent="0.35">
      <c r="A3698" t="s">
        <v>7112</v>
      </c>
      <c r="B3698" t="s">
        <v>7049</v>
      </c>
      <c r="C3698" t="s">
        <v>55</v>
      </c>
      <c r="D3698" t="s">
        <v>7049</v>
      </c>
      <c r="E3698" t="s">
        <v>7050</v>
      </c>
      <c r="F3698" t="s">
        <v>19</v>
      </c>
      <c r="G3698" t="s">
        <v>3407</v>
      </c>
      <c r="H3698" t="s">
        <v>21</v>
      </c>
      <c r="I3698" t="s">
        <v>28</v>
      </c>
      <c r="J3698" t="s">
        <v>29</v>
      </c>
      <c r="L3698" t="s">
        <v>7057</v>
      </c>
      <c r="M3698" t="s">
        <v>24</v>
      </c>
      <c r="O3698" t="s">
        <v>7125</v>
      </c>
    </row>
    <row r="3699" spans="1:15" x14ac:dyDescent="0.35">
      <c r="A3699" t="s">
        <v>7112</v>
      </c>
      <c r="B3699" t="s">
        <v>7049</v>
      </c>
      <c r="C3699" t="s">
        <v>55</v>
      </c>
      <c r="D3699" t="s">
        <v>7049</v>
      </c>
      <c r="E3699" t="s">
        <v>7106</v>
      </c>
      <c r="F3699" t="s">
        <v>19</v>
      </c>
      <c r="G3699" t="s">
        <v>3407</v>
      </c>
      <c r="H3699" t="s">
        <v>75</v>
      </c>
      <c r="I3699" t="s">
        <v>7126</v>
      </c>
      <c r="J3699" t="s">
        <v>77</v>
      </c>
      <c r="K3699" t="s">
        <v>28</v>
      </c>
      <c r="M3699" t="s">
        <v>24</v>
      </c>
      <c r="O3699" t="s">
        <v>7127</v>
      </c>
    </row>
    <row r="3700" spans="1:15" x14ac:dyDescent="0.35">
      <c r="A3700" t="s">
        <v>7112</v>
      </c>
      <c r="B3700" t="s">
        <v>7049</v>
      </c>
      <c r="C3700" t="s">
        <v>55</v>
      </c>
      <c r="D3700" t="s">
        <v>7049</v>
      </c>
      <c r="E3700" t="s">
        <v>7105</v>
      </c>
      <c r="F3700" t="s">
        <v>19</v>
      </c>
      <c r="G3700" t="s">
        <v>3407</v>
      </c>
      <c r="H3700" t="s">
        <v>21</v>
      </c>
      <c r="I3700" t="s">
        <v>28</v>
      </c>
      <c r="J3700" t="s">
        <v>29</v>
      </c>
      <c r="L3700" t="s">
        <v>7128</v>
      </c>
      <c r="M3700" t="s">
        <v>24</v>
      </c>
      <c r="O3700" t="s">
        <v>7129</v>
      </c>
    </row>
    <row r="3701" spans="1:15" x14ac:dyDescent="0.35">
      <c r="A3701" t="s">
        <v>7112</v>
      </c>
      <c r="B3701" t="s">
        <v>7049</v>
      </c>
      <c r="C3701" t="s">
        <v>55</v>
      </c>
      <c r="D3701" t="s">
        <v>7049</v>
      </c>
      <c r="E3701" t="s">
        <v>7050</v>
      </c>
      <c r="F3701" t="s">
        <v>19</v>
      </c>
      <c r="G3701" t="s">
        <v>3407</v>
      </c>
      <c r="H3701" t="s">
        <v>46</v>
      </c>
      <c r="I3701" t="s">
        <v>22</v>
      </c>
      <c r="J3701" t="s">
        <v>23</v>
      </c>
      <c r="L3701" t="s">
        <v>7130</v>
      </c>
      <c r="M3701" t="s">
        <v>24</v>
      </c>
      <c r="O3701" t="s">
        <v>7131</v>
      </c>
    </row>
    <row r="3702" spans="1:15" x14ac:dyDescent="0.35">
      <c r="A3702" t="s">
        <v>7112</v>
      </c>
      <c r="B3702" t="s">
        <v>7049</v>
      </c>
      <c r="C3702" t="s">
        <v>55</v>
      </c>
      <c r="D3702" t="s">
        <v>7049</v>
      </c>
      <c r="E3702" t="s">
        <v>7050</v>
      </c>
      <c r="F3702" t="s">
        <v>19</v>
      </c>
      <c r="G3702" t="s">
        <v>3407</v>
      </c>
      <c r="H3702" t="s">
        <v>21</v>
      </c>
      <c r="I3702" t="s">
        <v>39</v>
      </c>
      <c r="J3702" t="s">
        <v>29</v>
      </c>
      <c r="L3702" t="s">
        <v>7061</v>
      </c>
      <c r="M3702" t="s">
        <v>24</v>
      </c>
      <c r="O3702" t="s">
        <v>7132</v>
      </c>
    </row>
    <row r="3703" spans="1:15" x14ac:dyDescent="0.35">
      <c r="A3703" t="s">
        <v>7112</v>
      </c>
      <c r="B3703" t="s">
        <v>7049</v>
      </c>
      <c r="C3703" t="s">
        <v>55</v>
      </c>
      <c r="D3703" t="s">
        <v>7049</v>
      </c>
      <c r="E3703" t="s">
        <v>7050</v>
      </c>
      <c r="F3703" t="s">
        <v>19</v>
      </c>
      <c r="G3703" t="s">
        <v>3407</v>
      </c>
      <c r="H3703" t="s">
        <v>42</v>
      </c>
      <c r="I3703" t="s">
        <v>43</v>
      </c>
      <c r="J3703" t="s">
        <v>29</v>
      </c>
      <c r="M3703" t="s">
        <v>24</v>
      </c>
      <c r="O3703" t="s">
        <v>7132</v>
      </c>
    </row>
    <row r="3704" spans="1:15" x14ac:dyDescent="0.35">
      <c r="A3704" t="s">
        <v>7112</v>
      </c>
      <c r="B3704" t="s">
        <v>7049</v>
      </c>
      <c r="C3704" t="s">
        <v>55</v>
      </c>
      <c r="D3704" t="s">
        <v>7049</v>
      </c>
      <c r="E3704" t="s">
        <v>7050</v>
      </c>
      <c r="F3704" t="s">
        <v>19</v>
      </c>
      <c r="G3704" t="s">
        <v>3407</v>
      </c>
      <c r="H3704" t="s">
        <v>42</v>
      </c>
      <c r="I3704" t="s">
        <v>48</v>
      </c>
      <c r="J3704" t="s">
        <v>29</v>
      </c>
      <c r="M3704" t="s">
        <v>24</v>
      </c>
      <c r="O3704" t="s">
        <v>7133</v>
      </c>
    </row>
    <row r="3705" spans="1:15" x14ac:dyDescent="0.35">
      <c r="A3705" t="s">
        <v>7112</v>
      </c>
      <c r="B3705" t="s">
        <v>7049</v>
      </c>
      <c r="C3705" t="s">
        <v>55</v>
      </c>
      <c r="D3705" t="s">
        <v>7049</v>
      </c>
      <c r="E3705" t="s">
        <v>7050</v>
      </c>
      <c r="F3705" t="s">
        <v>19</v>
      </c>
      <c r="G3705" t="s">
        <v>3407</v>
      </c>
      <c r="H3705" t="s">
        <v>21</v>
      </c>
      <c r="I3705" t="s">
        <v>195</v>
      </c>
      <c r="J3705" t="s">
        <v>29</v>
      </c>
      <c r="L3705" t="s">
        <v>7063</v>
      </c>
      <c r="M3705" t="s">
        <v>24</v>
      </c>
      <c r="O3705" t="s">
        <v>7133</v>
      </c>
    </row>
    <row r="3706" spans="1:15" x14ac:dyDescent="0.35">
      <c r="A3706" t="s">
        <v>7112</v>
      </c>
      <c r="B3706" t="s">
        <v>7049</v>
      </c>
      <c r="C3706" t="s">
        <v>55</v>
      </c>
      <c r="D3706" t="s">
        <v>7049</v>
      </c>
      <c r="E3706" t="s">
        <v>7050</v>
      </c>
      <c r="F3706" t="s">
        <v>19</v>
      </c>
      <c r="G3706" t="s">
        <v>3407</v>
      </c>
      <c r="H3706" t="s">
        <v>33</v>
      </c>
      <c r="I3706" t="s">
        <v>36</v>
      </c>
      <c r="J3706" t="s">
        <v>29</v>
      </c>
      <c r="M3706" t="s">
        <v>24</v>
      </c>
      <c r="O3706" t="s">
        <v>7134</v>
      </c>
    </row>
    <row r="3707" spans="1:15" x14ac:dyDescent="0.35">
      <c r="A3707" t="s">
        <v>7112</v>
      </c>
      <c r="B3707" t="s">
        <v>7049</v>
      </c>
      <c r="C3707" t="s">
        <v>55</v>
      </c>
      <c r="D3707" t="s">
        <v>7049</v>
      </c>
      <c r="E3707" t="s">
        <v>7050</v>
      </c>
      <c r="F3707" t="s">
        <v>19</v>
      </c>
      <c r="G3707" t="s">
        <v>3407</v>
      </c>
      <c r="H3707" t="s">
        <v>33</v>
      </c>
      <c r="I3707" t="s">
        <v>38</v>
      </c>
      <c r="J3707" t="s">
        <v>29</v>
      </c>
      <c r="M3707" t="s">
        <v>24</v>
      </c>
      <c r="O3707" t="s">
        <v>7134</v>
      </c>
    </row>
    <row r="3708" spans="1:15" x14ac:dyDescent="0.35">
      <c r="A3708" t="s">
        <v>7112</v>
      </c>
      <c r="B3708" t="s">
        <v>7049</v>
      </c>
      <c r="C3708" t="s">
        <v>55</v>
      </c>
      <c r="D3708" t="s">
        <v>7049</v>
      </c>
      <c r="E3708" t="s">
        <v>7106</v>
      </c>
      <c r="F3708" t="s">
        <v>19</v>
      </c>
      <c r="G3708" t="s">
        <v>3407</v>
      </c>
      <c r="H3708" t="s">
        <v>33</v>
      </c>
      <c r="I3708" t="s">
        <v>36</v>
      </c>
      <c r="J3708" t="s">
        <v>29</v>
      </c>
      <c r="M3708" t="s">
        <v>24</v>
      </c>
      <c r="O3708" t="s">
        <v>7135</v>
      </c>
    </row>
    <row r="3709" spans="1:15" x14ac:dyDescent="0.35">
      <c r="A3709" t="s">
        <v>7112</v>
      </c>
      <c r="B3709" t="s">
        <v>7049</v>
      </c>
      <c r="C3709" t="s">
        <v>55</v>
      </c>
      <c r="D3709" t="s">
        <v>7049</v>
      </c>
      <c r="E3709" t="s">
        <v>7106</v>
      </c>
      <c r="F3709" t="s">
        <v>19</v>
      </c>
      <c r="G3709" t="s">
        <v>3407</v>
      </c>
      <c r="H3709" t="s">
        <v>21</v>
      </c>
      <c r="I3709" t="s">
        <v>38</v>
      </c>
      <c r="J3709" t="s">
        <v>29</v>
      </c>
      <c r="M3709" t="s">
        <v>24</v>
      </c>
      <c r="O3709" t="s">
        <v>7135</v>
      </c>
    </row>
    <row r="3710" spans="1:15" x14ac:dyDescent="0.35">
      <c r="A3710" t="s">
        <v>7136</v>
      </c>
      <c r="B3710" t="s">
        <v>7049</v>
      </c>
      <c r="C3710" t="s">
        <v>220</v>
      </c>
      <c r="D3710" t="s">
        <v>7049</v>
      </c>
      <c r="E3710" t="s">
        <v>7050</v>
      </c>
      <c r="F3710" t="s">
        <v>19</v>
      </c>
      <c r="G3710" t="s">
        <v>3407</v>
      </c>
      <c r="H3710" t="s">
        <v>33</v>
      </c>
      <c r="I3710" t="s">
        <v>7137</v>
      </c>
      <c r="J3710" t="s">
        <v>23</v>
      </c>
      <c r="L3710" t="s">
        <v>7052</v>
      </c>
      <c r="M3710" t="s">
        <v>24</v>
      </c>
      <c r="O3710" t="s">
        <v>7138</v>
      </c>
    </row>
    <row r="3711" spans="1:15" x14ac:dyDescent="0.35">
      <c r="A3711" t="s">
        <v>7136</v>
      </c>
      <c r="B3711" t="s">
        <v>7049</v>
      </c>
      <c r="C3711" t="s">
        <v>220</v>
      </c>
      <c r="D3711" t="s">
        <v>7049</v>
      </c>
      <c r="E3711" t="s">
        <v>7054</v>
      </c>
      <c r="F3711" t="s">
        <v>19</v>
      </c>
      <c r="G3711" t="s">
        <v>3407</v>
      </c>
      <c r="H3711" t="s">
        <v>33</v>
      </c>
      <c r="I3711" t="s">
        <v>7139</v>
      </c>
      <c r="J3711" t="s">
        <v>23</v>
      </c>
      <c r="M3711" t="s">
        <v>24</v>
      </c>
      <c r="O3711" t="s">
        <v>7140</v>
      </c>
    </row>
    <row r="3712" spans="1:15" x14ac:dyDescent="0.35">
      <c r="A3712" t="s">
        <v>7136</v>
      </c>
      <c r="B3712" t="s">
        <v>7049</v>
      </c>
      <c r="C3712" t="s">
        <v>220</v>
      </c>
      <c r="D3712" t="s">
        <v>7049</v>
      </c>
      <c r="E3712" t="s">
        <v>7141</v>
      </c>
      <c r="F3712" t="s">
        <v>19</v>
      </c>
      <c r="G3712" t="s">
        <v>3407</v>
      </c>
      <c r="H3712" t="s">
        <v>21</v>
      </c>
      <c r="I3712" t="s">
        <v>28</v>
      </c>
      <c r="J3712" t="s">
        <v>29</v>
      </c>
      <c r="L3712" t="s">
        <v>7142</v>
      </c>
      <c r="M3712" t="s">
        <v>24</v>
      </c>
      <c r="O3712" t="s">
        <v>7143</v>
      </c>
    </row>
    <row r="3713" spans="1:15" x14ac:dyDescent="0.35">
      <c r="A3713" t="s">
        <v>7136</v>
      </c>
      <c r="B3713" t="s">
        <v>7049</v>
      </c>
      <c r="C3713" t="s">
        <v>220</v>
      </c>
      <c r="D3713" t="s">
        <v>7049</v>
      </c>
      <c r="E3713" t="s">
        <v>7141</v>
      </c>
      <c r="F3713" t="s">
        <v>19</v>
      </c>
      <c r="G3713" t="s">
        <v>3407</v>
      </c>
      <c r="H3713" t="s">
        <v>21</v>
      </c>
      <c r="I3713" t="s">
        <v>39</v>
      </c>
      <c r="J3713" t="s">
        <v>29</v>
      </c>
      <c r="L3713" t="s">
        <v>7061</v>
      </c>
      <c r="M3713" t="s">
        <v>24</v>
      </c>
      <c r="O3713" t="s">
        <v>7143</v>
      </c>
    </row>
    <row r="3714" spans="1:15" x14ac:dyDescent="0.35">
      <c r="A3714" t="s">
        <v>7136</v>
      </c>
      <c r="B3714" t="s">
        <v>7049</v>
      </c>
      <c r="C3714" t="s">
        <v>220</v>
      </c>
      <c r="D3714" t="s">
        <v>7049</v>
      </c>
      <c r="E3714" t="s">
        <v>7141</v>
      </c>
      <c r="F3714" t="s">
        <v>19</v>
      </c>
      <c r="G3714" t="s">
        <v>3407</v>
      </c>
      <c r="H3714" t="s">
        <v>21</v>
      </c>
      <c r="I3714" t="s">
        <v>195</v>
      </c>
      <c r="J3714" t="s">
        <v>29</v>
      </c>
      <c r="L3714" t="s">
        <v>7063</v>
      </c>
      <c r="M3714" t="s">
        <v>24</v>
      </c>
      <c r="O3714" t="s">
        <v>7143</v>
      </c>
    </row>
    <row r="3715" spans="1:15" x14ac:dyDescent="0.35">
      <c r="A3715" t="s">
        <v>7136</v>
      </c>
      <c r="B3715" t="s">
        <v>7049</v>
      </c>
      <c r="C3715" t="s">
        <v>220</v>
      </c>
      <c r="D3715" t="s">
        <v>7049</v>
      </c>
      <c r="E3715" t="s">
        <v>7141</v>
      </c>
      <c r="F3715" t="s">
        <v>19</v>
      </c>
      <c r="G3715" t="s">
        <v>3407</v>
      </c>
      <c r="H3715" t="s">
        <v>42</v>
      </c>
      <c r="I3715" t="s">
        <v>48</v>
      </c>
      <c r="J3715" t="s">
        <v>29</v>
      </c>
      <c r="M3715" t="s">
        <v>24</v>
      </c>
      <c r="O3715" t="s">
        <v>7143</v>
      </c>
    </row>
    <row r="3716" spans="1:15" x14ac:dyDescent="0.35">
      <c r="A3716" t="s">
        <v>7144</v>
      </c>
      <c r="B3716" t="s">
        <v>7049</v>
      </c>
      <c r="C3716" t="s">
        <v>220</v>
      </c>
      <c r="D3716" t="s">
        <v>7049</v>
      </c>
      <c r="E3716" t="s">
        <v>7145</v>
      </c>
      <c r="F3716" t="s">
        <v>136</v>
      </c>
      <c r="G3716" t="s">
        <v>3407</v>
      </c>
      <c r="H3716" t="s">
        <v>21</v>
      </c>
      <c r="I3716" t="s">
        <v>56</v>
      </c>
      <c r="J3716" t="s">
        <v>23</v>
      </c>
      <c r="L3716" t="s">
        <v>7146</v>
      </c>
      <c r="M3716" t="s">
        <v>24</v>
      </c>
      <c r="O3716" t="s">
        <v>7147</v>
      </c>
    </row>
    <row r="3717" spans="1:15" x14ac:dyDescent="0.35">
      <c r="A3717" t="s">
        <v>7144</v>
      </c>
      <c r="B3717" t="s">
        <v>7049</v>
      </c>
      <c r="C3717" t="s">
        <v>220</v>
      </c>
      <c r="D3717" t="s">
        <v>7049</v>
      </c>
      <c r="E3717" t="s">
        <v>7148</v>
      </c>
      <c r="F3717" t="s">
        <v>136</v>
      </c>
      <c r="G3717" t="s">
        <v>3407</v>
      </c>
      <c r="H3717" t="s">
        <v>21</v>
      </c>
      <c r="I3717" t="s">
        <v>56</v>
      </c>
      <c r="J3717" t="s">
        <v>23</v>
      </c>
      <c r="L3717" t="s">
        <v>7149</v>
      </c>
      <c r="M3717" t="s">
        <v>24</v>
      </c>
      <c r="O3717" t="s">
        <v>7150</v>
      </c>
    </row>
    <row r="3718" spans="1:15" x14ac:dyDescent="0.35">
      <c r="A3718" t="s">
        <v>7144</v>
      </c>
      <c r="B3718" t="s">
        <v>7049</v>
      </c>
      <c r="C3718" t="s">
        <v>220</v>
      </c>
      <c r="D3718" t="s">
        <v>7049</v>
      </c>
      <c r="E3718" t="s">
        <v>7151</v>
      </c>
      <c r="F3718" t="s">
        <v>136</v>
      </c>
      <c r="G3718" t="s">
        <v>3407</v>
      </c>
      <c r="H3718" t="s">
        <v>21</v>
      </c>
      <c r="I3718" t="s">
        <v>56</v>
      </c>
      <c r="J3718" t="s">
        <v>23</v>
      </c>
      <c r="L3718" t="s">
        <v>7152</v>
      </c>
      <c r="M3718" t="s">
        <v>24</v>
      </c>
      <c r="O3718" t="s">
        <v>7153</v>
      </c>
    </row>
    <row r="3719" spans="1:15" x14ac:dyDescent="0.35">
      <c r="A3719" t="s">
        <v>7144</v>
      </c>
      <c r="B3719" t="s">
        <v>7049</v>
      </c>
      <c r="C3719" t="s">
        <v>220</v>
      </c>
      <c r="D3719" t="s">
        <v>7049</v>
      </c>
      <c r="E3719" t="s">
        <v>7145</v>
      </c>
      <c r="F3719" t="s">
        <v>136</v>
      </c>
      <c r="G3719" t="s">
        <v>3407</v>
      </c>
      <c r="H3719" t="s">
        <v>21</v>
      </c>
      <c r="I3719" t="s">
        <v>28</v>
      </c>
      <c r="J3719" t="s">
        <v>29</v>
      </c>
      <c r="L3719" t="s">
        <v>7154</v>
      </c>
      <c r="M3719" t="s">
        <v>24</v>
      </c>
      <c r="O3719" t="s">
        <v>7155</v>
      </c>
    </row>
    <row r="3720" spans="1:15" x14ac:dyDescent="0.35">
      <c r="A3720" t="s">
        <v>7144</v>
      </c>
      <c r="B3720" t="s">
        <v>7049</v>
      </c>
      <c r="C3720" t="s">
        <v>220</v>
      </c>
      <c r="D3720" t="s">
        <v>7049</v>
      </c>
      <c r="E3720" t="s">
        <v>7148</v>
      </c>
      <c r="F3720" t="s">
        <v>136</v>
      </c>
      <c r="G3720" t="s">
        <v>3407</v>
      </c>
      <c r="H3720" t="s">
        <v>21</v>
      </c>
      <c r="I3720" t="s">
        <v>28</v>
      </c>
      <c r="J3720" t="s">
        <v>29</v>
      </c>
      <c r="L3720" t="s">
        <v>7156</v>
      </c>
      <c r="M3720" t="s">
        <v>24</v>
      </c>
      <c r="O3720" t="s">
        <v>7157</v>
      </c>
    </row>
    <row r="3721" spans="1:15" x14ac:dyDescent="0.35">
      <c r="A3721" t="s">
        <v>7144</v>
      </c>
      <c r="B3721" t="s">
        <v>7049</v>
      </c>
      <c r="C3721" t="s">
        <v>220</v>
      </c>
      <c r="D3721" t="s">
        <v>7049</v>
      </c>
      <c r="E3721" t="s">
        <v>7151</v>
      </c>
      <c r="F3721" t="s">
        <v>136</v>
      </c>
      <c r="G3721" t="s">
        <v>3407</v>
      </c>
      <c r="H3721" t="s">
        <v>21</v>
      </c>
      <c r="I3721" t="s">
        <v>28</v>
      </c>
      <c r="J3721" t="s">
        <v>29</v>
      </c>
      <c r="L3721" t="s">
        <v>7158</v>
      </c>
      <c r="M3721" t="s">
        <v>24</v>
      </c>
      <c r="O3721" t="s">
        <v>7159</v>
      </c>
    </row>
    <row r="3722" spans="1:15" x14ac:dyDescent="0.35">
      <c r="A3722" t="s">
        <v>7144</v>
      </c>
      <c r="B3722" t="s">
        <v>7049</v>
      </c>
      <c r="C3722" t="s">
        <v>220</v>
      </c>
      <c r="D3722" t="s">
        <v>7049</v>
      </c>
      <c r="E3722" t="s">
        <v>7145</v>
      </c>
      <c r="F3722" t="s">
        <v>136</v>
      </c>
      <c r="G3722" t="s">
        <v>3407</v>
      </c>
      <c r="H3722" t="s">
        <v>21</v>
      </c>
      <c r="I3722" t="s">
        <v>39</v>
      </c>
      <c r="J3722" t="s">
        <v>29</v>
      </c>
      <c r="L3722" t="s">
        <v>7160</v>
      </c>
      <c r="M3722" t="s">
        <v>24</v>
      </c>
      <c r="O3722" t="s">
        <v>7161</v>
      </c>
    </row>
    <row r="3723" spans="1:15" x14ac:dyDescent="0.35">
      <c r="A3723" t="s">
        <v>7144</v>
      </c>
      <c r="B3723" t="s">
        <v>7049</v>
      </c>
      <c r="C3723" t="s">
        <v>220</v>
      </c>
      <c r="D3723" t="s">
        <v>7049</v>
      </c>
      <c r="E3723" t="s">
        <v>7148</v>
      </c>
      <c r="F3723" t="s">
        <v>136</v>
      </c>
      <c r="G3723" t="s">
        <v>3407</v>
      </c>
      <c r="H3723" t="s">
        <v>21</v>
      </c>
      <c r="I3723" t="s">
        <v>39</v>
      </c>
      <c r="J3723" t="s">
        <v>29</v>
      </c>
      <c r="L3723" t="s">
        <v>7162</v>
      </c>
      <c r="M3723" t="s">
        <v>24</v>
      </c>
      <c r="O3723" t="s">
        <v>7163</v>
      </c>
    </row>
    <row r="3724" spans="1:15" x14ac:dyDescent="0.35">
      <c r="A3724" t="s">
        <v>7144</v>
      </c>
      <c r="B3724" t="s">
        <v>7049</v>
      </c>
      <c r="C3724" t="s">
        <v>220</v>
      </c>
      <c r="D3724" t="s">
        <v>7049</v>
      </c>
      <c r="E3724" t="s">
        <v>7151</v>
      </c>
      <c r="F3724" t="s">
        <v>136</v>
      </c>
      <c r="G3724" t="s">
        <v>3407</v>
      </c>
      <c r="H3724" t="s">
        <v>21</v>
      </c>
      <c r="I3724" t="s">
        <v>39</v>
      </c>
      <c r="J3724" t="s">
        <v>29</v>
      </c>
      <c r="L3724" t="s">
        <v>7164</v>
      </c>
      <c r="M3724" t="s">
        <v>24</v>
      </c>
      <c r="O3724" t="s">
        <v>7165</v>
      </c>
    </row>
    <row r="3725" spans="1:15" x14ac:dyDescent="0.35">
      <c r="A3725" t="s">
        <v>7144</v>
      </c>
      <c r="B3725" t="s">
        <v>7049</v>
      </c>
      <c r="C3725" t="s">
        <v>220</v>
      </c>
      <c r="D3725" t="s">
        <v>7049</v>
      </c>
      <c r="E3725" t="s">
        <v>7145</v>
      </c>
      <c r="F3725" t="s">
        <v>136</v>
      </c>
      <c r="G3725" t="s">
        <v>3407</v>
      </c>
      <c r="H3725" t="s">
        <v>33</v>
      </c>
      <c r="I3725" t="s">
        <v>38</v>
      </c>
      <c r="J3725" t="s">
        <v>29</v>
      </c>
      <c r="L3725" t="s">
        <v>7166</v>
      </c>
      <c r="M3725" t="s">
        <v>24</v>
      </c>
      <c r="O3725" t="s">
        <v>7167</v>
      </c>
    </row>
    <row r="3726" spans="1:15" x14ac:dyDescent="0.35">
      <c r="A3726" t="s">
        <v>7144</v>
      </c>
      <c r="B3726" t="s">
        <v>7049</v>
      </c>
      <c r="C3726" t="s">
        <v>220</v>
      </c>
      <c r="D3726" t="s">
        <v>7049</v>
      </c>
      <c r="E3726" t="s">
        <v>7148</v>
      </c>
      <c r="F3726" t="s">
        <v>136</v>
      </c>
      <c r="G3726" t="s">
        <v>3407</v>
      </c>
      <c r="H3726" t="s">
        <v>33</v>
      </c>
      <c r="I3726" t="s">
        <v>38</v>
      </c>
      <c r="J3726" t="s">
        <v>29</v>
      </c>
      <c r="L3726" t="s">
        <v>7168</v>
      </c>
      <c r="M3726" t="s">
        <v>24</v>
      </c>
      <c r="O3726" t="s">
        <v>7169</v>
      </c>
    </row>
    <row r="3727" spans="1:15" x14ac:dyDescent="0.35">
      <c r="A3727" t="s">
        <v>7144</v>
      </c>
      <c r="B3727" t="s">
        <v>7049</v>
      </c>
      <c r="C3727" t="s">
        <v>220</v>
      </c>
      <c r="D3727" t="s">
        <v>7049</v>
      </c>
      <c r="E3727" t="s">
        <v>7151</v>
      </c>
      <c r="F3727" t="s">
        <v>136</v>
      </c>
      <c r="G3727" t="s">
        <v>3407</v>
      </c>
      <c r="H3727" t="s">
        <v>33</v>
      </c>
      <c r="I3727" t="s">
        <v>38</v>
      </c>
      <c r="J3727" t="s">
        <v>29</v>
      </c>
      <c r="L3727" t="s">
        <v>7170</v>
      </c>
      <c r="M3727" t="s">
        <v>24</v>
      </c>
      <c r="O3727" t="s">
        <v>7171</v>
      </c>
    </row>
    <row r="3728" spans="1:15" x14ac:dyDescent="0.35">
      <c r="A3728" t="s">
        <v>7144</v>
      </c>
      <c r="B3728" t="s">
        <v>7049</v>
      </c>
      <c r="C3728" t="s">
        <v>220</v>
      </c>
      <c r="D3728" t="s">
        <v>7049</v>
      </c>
      <c r="E3728" t="s">
        <v>7145</v>
      </c>
      <c r="F3728" t="s">
        <v>136</v>
      </c>
      <c r="G3728" t="s">
        <v>3407</v>
      </c>
      <c r="H3728" t="s">
        <v>33</v>
      </c>
      <c r="I3728" t="s">
        <v>36</v>
      </c>
      <c r="J3728" t="s">
        <v>29</v>
      </c>
      <c r="L3728" t="s">
        <v>7172</v>
      </c>
      <c r="M3728" t="s">
        <v>24</v>
      </c>
      <c r="O3728" t="s">
        <v>7173</v>
      </c>
    </row>
    <row r="3729" spans="1:15" x14ac:dyDescent="0.35">
      <c r="A3729" t="s">
        <v>7144</v>
      </c>
      <c r="B3729" t="s">
        <v>7049</v>
      </c>
      <c r="C3729" t="s">
        <v>220</v>
      </c>
      <c r="D3729" t="s">
        <v>7049</v>
      </c>
      <c r="E3729" t="s">
        <v>7148</v>
      </c>
      <c r="F3729" t="s">
        <v>136</v>
      </c>
      <c r="G3729" t="s">
        <v>3407</v>
      </c>
      <c r="H3729" t="s">
        <v>33</v>
      </c>
      <c r="I3729" t="s">
        <v>36</v>
      </c>
      <c r="J3729" t="s">
        <v>29</v>
      </c>
      <c r="L3729" t="s">
        <v>7174</v>
      </c>
      <c r="M3729" t="s">
        <v>24</v>
      </c>
      <c r="O3729" t="s">
        <v>7175</v>
      </c>
    </row>
    <row r="3730" spans="1:15" x14ac:dyDescent="0.35">
      <c r="A3730" t="s">
        <v>7144</v>
      </c>
      <c r="B3730" t="s">
        <v>7049</v>
      </c>
      <c r="C3730" t="s">
        <v>220</v>
      </c>
      <c r="D3730" t="s">
        <v>7049</v>
      </c>
      <c r="E3730" t="s">
        <v>7151</v>
      </c>
      <c r="F3730" t="s">
        <v>136</v>
      </c>
      <c r="G3730" t="s">
        <v>3407</v>
      </c>
      <c r="H3730" t="s">
        <v>33</v>
      </c>
      <c r="I3730" t="s">
        <v>36</v>
      </c>
      <c r="J3730" t="s">
        <v>29</v>
      </c>
      <c r="L3730" t="s">
        <v>7176</v>
      </c>
      <c r="M3730" t="s">
        <v>24</v>
      </c>
      <c r="O3730" t="s">
        <v>7177</v>
      </c>
    </row>
    <row r="3731" spans="1:15" x14ac:dyDescent="0.35">
      <c r="A3731" t="s">
        <v>7178</v>
      </c>
      <c r="B3731" t="s">
        <v>7179</v>
      </c>
      <c r="C3731" t="s">
        <v>17</v>
      </c>
      <c r="D3731" t="s">
        <v>7179</v>
      </c>
      <c r="E3731" t="s">
        <v>7180</v>
      </c>
      <c r="F3731" t="s">
        <v>77</v>
      </c>
      <c r="G3731" t="s">
        <v>7180</v>
      </c>
      <c r="H3731" t="s">
        <v>46</v>
      </c>
      <c r="I3731" t="s">
        <v>328</v>
      </c>
      <c r="J3731" t="s">
        <v>29</v>
      </c>
      <c r="M3731" t="s">
        <v>24</v>
      </c>
      <c r="O3731" t="s">
        <v>7181</v>
      </c>
    </row>
    <row r="3732" spans="1:15" x14ac:dyDescent="0.35">
      <c r="A3732" t="s">
        <v>7178</v>
      </c>
      <c r="B3732" t="s">
        <v>7179</v>
      </c>
      <c r="C3732" t="s">
        <v>17</v>
      </c>
      <c r="D3732" t="s">
        <v>7179</v>
      </c>
      <c r="E3732" t="s">
        <v>7182</v>
      </c>
      <c r="F3732" t="s">
        <v>77</v>
      </c>
      <c r="G3732" t="s">
        <v>7182</v>
      </c>
      <c r="H3732" t="s">
        <v>46</v>
      </c>
      <c r="I3732" t="s">
        <v>328</v>
      </c>
      <c r="J3732" t="s">
        <v>29</v>
      </c>
      <c r="M3732" t="s">
        <v>24</v>
      </c>
      <c r="O3732" t="s">
        <v>7181</v>
      </c>
    </row>
    <row r="3733" spans="1:15" x14ac:dyDescent="0.35">
      <c r="A3733" t="s">
        <v>7178</v>
      </c>
      <c r="B3733" t="s">
        <v>7179</v>
      </c>
      <c r="C3733" t="s">
        <v>17</v>
      </c>
      <c r="D3733" t="s">
        <v>7179</v>
      </c>
      <c r="E3733" t="s">
        <v>1804</v>
      </c>
      <c r="F3733" t="s">
        <v>77</v>
      </c>
      <c r="G3733" t="s">
        <v>1804</v>
      </c>
      <c r="H3733" t="s">
        <v>46</v>
      </c>
      <c r="I3733" t="s">
        <v>133</v>
      </c>
      <c r="J3733" t="s">
        <v>29</v>
      </c>
      <c r="M3733" t="s">
        <v>24</v>
      </c>
      <c r="O3733" t="s">
        <v>7183</v>
      </c>
    </row>
    <row r="3734" spans="1:15" x14ac:dyDescent="0.35">
      <c r="A3734" t="s">
        <v>7178</v>
      </c>
      <c r="B3734" t="s">
        <v>7179</v>
      </c>
      <c r="C3734" t="s">
        <v>17</v>
      </c>
      <c r="D3734" t="s">
        <v>7179</v>
      </c>
      <c r="E3734" t="s">
        <v>7184</v>
      </c>
      <c r="F3734" t="s">
        <v>77</v>
      </c>
      <c r="G3734" t="s">
        <v>7184</v>
      </c>
      <c r="H3734" t="s">
        <v>46</v>
      </c>
      <c r="I3734" t="s">
        <v>133</v>
      </c>
      <c r="J3734" t="s">
        <v>29</v>
      </c>
      <c r="M3734" t="s">
        <v>24</v>
      </c>
      <c r="O3734" t="s">
        <v>7183</v>
      </c>
    </row>
    <row r="3735" spans="1:15" x14ac:dyDescent="0.35">
      <c r="A3735" t="s">
        <v>7178</v>
      </c>
      <c r="B3735" t="s">
        <v>7179</v>
      </c>
      <c r="C3735" t="s">
        <v>17</v>
      </c>
      <c r="D3735" t="s">
        <v>7179</v>
      </c>
      <c r="E3735" t="s">
        <v>3365</v>
      </c>
      <c r="F3735" t="s">
        <v>77</v>
      </c>
      <c r="G3735" t="s">
        <v>3365</v>
      </c>
      <c r="H3735" t="s">
        <v>46</v>
      </c>
      <c r="I3735" t="s">
        <v>133</v>
      </c>
      <c r="J3735" t="s">
        <v>29</v>
      </c>
      <c r="M3735" t="s">
        <v>24</v>
      </c>
      <c r="O3735" t="s">
        <v>7183</v>
      </c>
    </row>
    <row r="3736" spans="1:15" x14ac:dyDescent="0.35">
      <c r="A3736" t="s">
        <v>7178</v>
      </c>
      <c r="B3736" t="s">
        <v>7179</v>
      </c>
      <c r="C3736" t="s">
        <v>17</v>
      </c>
      <c r="D3736" t="s">
        <v>7179</v>
      </c>
      <c r="E3736" t="s">
        <v>3365</v>
      </c>
      <c r="F3736" t="s">
        <v>77</v>
      </c>
      <c r="G3736" t="s">
        <v>3365</v>
      </c>
      <c r="H3736" t="s">
        <v>46</v>
      </c>
      <c r="I3736" t="s">
        <v>2198</v>
      </c>
      <c r="J3736" t="s">
        <v>29</v>
      </c>
      <c r="L3736" t="s">
        <v>7185</v>
      </c>
      <c r="M3736" t="s">
        <v>24</v>
      </c>
      <c r="O3736" t="s">
        <v>7186</v>
      </c>
    </row>
    <row r="3737" spans="1:15" x14ac:dyDescent="0.35">
      <c r="A3737" t="s">
        <v>7178</v>
      </c>
      <c r="B3737" t="s">
        <v>7179</v>
      </c>
      <c r="C3737" t="s">
        <v>17</v>
      </c>
      <c r="D3737" t="s">
        <v>7179</v>
      </c>
      <c r="E3737" t="s">
        <v>3365</v>
      </c>
      <c r="F3737" t="s">
        <v>77</v>
      </c>
      <c r="G3737" t="s">
        <v>3365</v>
      </c>
      <c r="H3737" t="s">
        <v>75</v>
      </c>
      <c r="I3737" t="s">
        <v>4048</v>
      </c>
      <c r="J3737" t="s">
        <v>77</v>
      </c>
      <c r="K3737" t="s">
        <v>7187</v>
      </c>
      <c r="L3737" t="s">
        <v>7188</v>
      </c>
      <c r="M3737" t="s">
        <v>24</v>
      </c>
      <c r="O3737" t="s">
        <v>7189</v>
      </c>
    </row>
    <row r="3738" spans="1:15" x14ac:dyDescent="0.35">
      <c r="A3738" t="s">
        <v>7178</v>
      </c>
      <c r="B3738" t="s">
        <v>7179</v>
      </c>
      <c r="C3738" t="s">
        <v>17</v>
      </c>
      <c r="D3738" t="s">
        <v>7179</v>
      </c>
      <c r="E3738" t="s">
        <v>1804</v>
      </c>
      <c r="F3738" t="s">
        <v>77</v>
      </c>
      <c r="G3738" t="s">
        <v>1804</v>
      </c>
      <c r="H3738" t="s">
        <v>120</v>
      </c>
      <c r="I3738" t="s">
        <v>7184</v>
      </c>
      <c r="J3738" t="s">
        <v>77</v>
      </c>
      <c r="K3738" t="s">
        <v>7190</v>
      </c>
      <c r="M3738" t="s">
        <v>24</v>
      </c>
      <c r="O3738" t="s">
        <v>7189</v>
      </c>
    </row>
    <row r="3739" spans="1:15" x14ac:dyDescent="0.35">
      <c r="A3739" t="s">
        <v>7178</v>
      </c>
      <c r="B3739" t="s">
        <v>7179</v>
      </c>
      <c r="C3739" t="s">
        <v>17</v>
      </c>
      <c r="D3739" t="s">
        <v>7179</v>
      </c>
      <c r="E3739" t="s">
        <v>1804</v>
      </c>
      <c r="F3739" t="s">
        <v>77</v>
      </c>
      <c r="G3739" t="s">
        <v>1804</v>
      </c>
      <c r="H3739" t="s">
        <v>120</v>
      </c>
      <c r="I3739" t="s">
        <v>7191</v>
      </c>
      <c r="J3739" t="s">
        <v>77</v>
      </c>
      <c r="K3739" t="s">
        <v>7190</v>
      </c>
      <c r="M3739" t="s">
        <v>24</v>
      </c>
      <c r="O3739" t="s">
        <v>7189</v>
      </c>
    </row>
    <row r="3740" spans="1:15" x14ac:dyDescent="0.35">
      <c r="A3740" t="s">
        <v>7192</v>
      </c>
      <c r="B3740" t="s">
        <v>7179</v>
      </c>
      <c r="C3740" t="s">
        <v>55</v>
      </c>
      <c r="D3740" t="s">
        <v>7179</v>
      </c>
      <c r="E3740" t="s">
        <v>7182</v>
      </c>
      <c r="F3740" t="s">
        <v>77</v>
      </c>
      <c r="G3740" t="s">
        <v>7182</v>
      </c>
      <c r="H3740" t="s">
        <v>46</v>
      </c>
      <c r="I3740" t="s">
        <v>36</v>
      </c>
      <c r="J3740" t="s">
        <v>29</v>
      </c>
      <c r="L3740" t="s">
        <v>7193</v>
      </c>
      <c r="M3740" t="s">
        <v>24</v>
      </c>
      <c r="O3740" t="s">
        <v>7194</v>
      </c>
    </row>
    <row r="3741" spans="1:15" x14ac:dyDescent="0.35">
      <c r="A3741" t="s">
        <v>7192</v>
      </c>
      <c r="B3741" t="s">
        <v>7179</v>
      </c>
      <c r="C3741" t="s">
        <v>55</v>
      </c>
      <c r="D3741" t="s">
        <v>7179</v>
      </c>
      <c r="E3741" t="s">
        <v>7180</v>
      </c>
      <c r="F3741" t="s">
        <v>77</v>
      </c>
      <c r="G3741" t="s">
        <v>7180</v>
      </c>
      <c r="H3741" t="s">
        <v>46</v>
      </c>
      <c r="I3741" t="s">
        <v>36</v>
      </c>
      <c r="J3741" t="s">
        <v>29</v>
      </c>
      <c r="L3741" t="s">
        <v>7193</v>
      </c>
      <c r="M3741" t="s">
        <v>24</v>
      </c>
      <c r="O3741" t="s">
        <v>7194</v>
      </c>
    </row>
    <row r="3742" spans="1:15" x14ac:dyDescent="0.35">
      <c r="A3742" t="s">
        <v>7192</v>
      </c>
      <c r="B3742" t="s">
        <v>7179</v>
      </c>
      <c r="C3742" t="s">
        <v>55</v>
      </c>
      <c r="D3742" t="s">
        <v>7179</v>
      </c>
      <c r="E3742" t="s">
        <v>1804</v>
      </c>
      <c r="F3742" t="s">
        <v>77</v>
      </c>
      <c r="G3742" t="s">
        <v>1804</v>
      </c>
      <c r="H3742" t="s">
        <v>46</v>
      </c>
      <c r="I3742" t="s">
        <v>36</v>
      </c>
      <c r="J3742" t="s">
        <v>29</v>
      </c>
      <c r="L3742" t="s">
        <v>7195</v>
      </c>
      <c r="M3742" t="s">
        <v>24</v>
      </c>
      <c r="O3742" t="s">
        <v>7196</v>
      </c>
    </row>
    <row r="3743" spans="1:15" x14ac:dyDescent="0.35">
      <c r="A3743" t="s">
        <v>7192</v>
      </c>
      <c r="B3743" t="s">
        <v>7179</v>
      </c>
      <c r="C3743" t="s">
        <v>55</v>
      </c>
      <c r="D3743" t="s">
        <v>7179</v>
      </c>
      <c r="E3743" t="s">
        <v>1554</v>
      </c>
      <c r="F3743" t="s">
        <v>77</v>
      </c>
      <c r="G3743" t="s">
        <v>1554</v>
      </c>
      <c r="H3743" t="s">
        <v>46</v>
      </c>
      <c r="I3743" t="s">
        <v>36</v>
      </c>
      <c r="J3743" t="s">
        <v>29</v>
      </c>
      <c r="L3743" t="s">
        <v>7195</v>
      </c>
      <c r="M3743" t="s">
        <v>24</v>
      </c>
      <c r="O3743" t="s">
        <v>7196</v>
      </c>
    </row>
    <row r="3744" spans="1:15" x14ac:dyDescent="0.35">
      <c r="A3744" t="s">
        <v>7192</v>
      </c>
      <c r="B3744" t="s">
        <v>7179</v>
      </c>
      <c r="C3744" t="s">
        <v>55</v>
      </c>
      <c r="D3744" t="s">
        <v>7179</v>
      </c>
      <c r="E3744" t="s">
        <v>7184</v>
      </c>
      <c r="F3744" t="s">
        <v>77</v>
      </c>
      <c r="G3744" t="s">
        <v>7184</v>
      </c>
      <c r="H3744" t="s">
        <v>46</v>
      </c>
      <c r="I3744" t="s">
        <v>36</v>
      </c>
      <c r="J3744" t="s">
        <v>29</v>
      </c>
      <c r="L3744" t="s">
        <v>7195</v>
      </c>
      <c r="M3744" t="s">
        <v>24</v>
      </c>
      <c r="O3744" t="s">
        <v>7196</v>
      </c>
    </row>
    <row r="3745" spans="1:15" x14ac:dyDescent="0.35">
      <c r="A3745" t="s">
        <v>7192</v>
      </c>
      <c r="B3745" t="s">
        <v>7179</v>
      </c>
      <c r="C3745" t="s">
        <v>55</v>
      </c>
      <c r="D3745" t="s">
        <v>7179</v>
      </c>
      <c r="E3745" t="s">
        <v>3365</v>
      </c>
      <c r="F3745" t="s">
        <v>77</v>
      </c>
      <c r="G3745" t="s">
        <v>3365</v>
      </c>
      <c r="H3745" t="s">
        <v>46</v>
      </c>
      <c r="I3745" t="s">
        <v>36</v>
      </c>
      <c r="J3745" t="s">
        <v>29</v>
      </c>
      <c r="L3745" t="s">
        <v>7197</v>
      </c>
      <c r="M3745" t="s">
        <v>24</v>
      </c>
      <c r="O3745" t="s">
        <v>7198</v>
      </c>
    </row>
    <row r="3746" spans="1:15" x14ac:dyDescent="0.35">
      <c r="A3746" t="s">
        <v>7192</v>
      </c>
      <c r="B3746" t="s">
        <v>7179</v>
      </c>
      <c r="C3746" t="s">
        <v>55</v>
      </c>
      <c r="D3746" t="s">
        <v>7179</v>
      </c>
      <c r="E3746" t="s">
        <v>3365</v>
      </c>
      <c r="F3746" t="s">
        <v>77</v>
      </c>
      <c r="G3746" t="s">
        <v>3365</v>
      </c>
      <c r="H3746" t="s">
        <v>46</v>
      </c>
      <c r="I3746" t="s">
        <v>38</v>
      </c>
      <c r="J3746" t="s">
        <v>29</v>
      </c>
      <c r="L3746" t="s">
        <v>7199</v>
      </c>
      <c r="M3746" t="s">
        <v>24</v>
      </c>
      <c r="O3746" t="s">
        <v>7200</v>
      </c>
    </row>
    <row r="3747" spans="1:15" x14ac:dyDescent="0.35">
      <c r="A3747" t="s">
        <v>7192</v>
      </c>
      <c r="B3747" t="s">
        <v>7179</v>
      </c>
      <c r="C3747" t="s">
        <v>55</v>
      </c>
      <c r="D3747" t="s">
        <v>7179</v>
      </c>
      <c r="E3747" t="s">
        <v>7182</v>
      </c>
      <c r="F3747" t="s">
        <v>77</v>
      </c>
      <c r="G3747" t="s">
        <v>7182</v>
      </c>
      <c r="H3747" t="s">
        <v>46</v>
      </c>
      <c r="I3747" t="s">
        <v>38</v>
      </c>
      <c r="J3747" t="s">
        <v>29</v>
      </c>
      <c r="L3747" t="s">
        <v>7201</v>
      </c>
      <c r="M3747" t="s">
        <v>24</v>
      </c>
      <c r="O3747" t="s">
        <v>7200</v>
      </c>
    </row>
    <row r="3748" spans="1:15" x14ac:dyDescent="0.35">
      <c r="A3748" t="s">
        <v>7192</v>
      </c>
      <c r="B3748" t="s">
        <v>7179</v>
      </c>
      <c r="C3748" t="s">
        <v>55</v>
      </c>
      <c r="D3748" t="s">
        <v>7179</v>
      </c>
      <c r="E3748" t="s">
        <v>7184</v>
      </c>
      <c r="F3748" t="s">
        <v>77</v>
      </c>
      <c r="G3748" t="s">
        <v>7184</v>
      </c>
      <c r="H3748" t="s">
        <v>46</v>
      </c>
      <c r="I3748" t="s">
        <v>38</v>
      </c>
      <c r="J3748" t="s">
        <v>29</v>
      </c>
      <c r="L3748" t="s">
        <v>7202</v>
      </c>
      <c r="M3748" t="s">
        <v>24</v>
      </c>
      <c r="O3748" t="s">
        <v>7200</v>
      </c>
    </row>
    <row r="3749" spans="1:15" x14ac:dyDescent="0.35">
      <c r="A3749" t="s">
        <v>7192</v>
      </c>
      <c r="B3749" t="s">
        <v>7179</v>
      </c>
      <c r="C3749" t="s">
        <v>55</v>
      </c>
      <c r="D3749" t="s">
        <v>7179</v>
      </c>
      <c r="E3749" t="s">
        <v>4048</v>
      </c>
      <c r="F3749" t="s">
        <v>77</v>
      </c>
      <c r="G3749" t="s">
        <v>4048</v>
      </c>
      <c r="H3749" t="s">
        <v>46</v>
      </c>
      <c r="I3749" t="s">
        <v>38</v>
      </c>
      <c r="J3749" t="s">
        <v>29</v>
      </c>
      <c r="L3749" t="s">
        <v>7203</v>
      </c>
      <c r="M3749" t="s">
        <v>24</v>
      </c>
      <c r="O3749" t="s">
        <v>7200</v>
      </c>
    </row>
    <row r="3750" spans="1:15" x14ac:dyDescent="0.35">
      <c r="A3750" t="s">
        <v>7192</v>
      </c>
      <c r="B3750" t="s">
        <v>7179</v>
      </c>
      <c r="C3750" t="s">
        <v>55</v>
      </c>
      <c r="D3750" t="s">
        <v>7179</v>
      </c>
      <c r="E3750" t="s">
        <v>3971</v>
      </c>
      <c r="F3750" t="s">
        <v>77</v>
      </c>
      <c r="G3750" t="s">
        <v>3971</v>
      </c>
      <c r="H3750" t="s">
        <v>46</v>
      </c>
      <c r="I3750" t="s">
        <v>38</v>
      </c>
      <c r="J3750" t="s">
        <v>29</v>
      </c>
      <c r="L3750" t="s">
        <v>7204</v>
      </c>
      <c r="M3750" t="s">
        <v>24</v>
      </c>
      <c r="O3750" t="s">
        <v>7200</v>
      </c>
    </row>
    <row r="3751" spans="1:15" x14ac:dyDescent="0.35">
      <c r="A3751" t="s">
        <v>7192</v>
      </c>
      <c r="B3751" t="s">
        <v>7179</v>
      </c>
      <c r="C3751" t="s">
        <v>55</v>
      </c>
      <c r="D3751" t="s">
        <v>7179</v>
      </c>
      <c r="E3751" t="s">
        <v>3367</v>
      </c>
      <c r="F3751" t="s">
        <v>77</v>
      </c>
      <c r="G3751" t="s">
        <v>3367</v>
      </c>
      <c r="H3751" t="s">
        <v>120</v>
      </c>
      <c r="I3751" t="s">
        <v>7205</v>
      </c>
      <c r="J3751" t="s">
        <v>77</v>
      </c>
      <c r="K3751" t="s">
        <v>38</v>
      </c>
      <c r="M3751" t="s">
        <v>24</v>
      </c>
      <c r="O3751" t="s">
        <v>7206</v>
      </c>
    </row>
    <row r="3752" spans="1:15" x14ac:dyDescent="0.35">
      <c r="A3752" t="s">
        <v>7192</v>
      </c>
      <c r="B3752" t="s">
        <v>7179</v>
      </c>
      <c r="C3752" t="s">
        <v>55</v>
      </c>
      <c r="D3752" t="s">
        <v>7179</v>
      </c>
      <c r="E3752" t="s">
        <v>1804</v>
      </c>
      <c r="F3752" t="s">
        <v>77</v>
      </c>
      <c r="G3752" t="s">
        <v>1804</v>
      </c>
      <c r="H3752" t="s">
        <v>120</v>
      </c>
      <c r="I3752" t="s">
        <v>7184</v>
      </c>
      <c r="J3752" t="s">
        <v>77</v>
      </c>
      <c r="K3752" t="s">
        <v>38</v>
      </c>
      <c r="M3752" t="s">
        <v>24</v>
      </c>
      <c r="O3752" t="s">
        <v>7207</v>
      </c>
    </row>
    <row r="3753" spans="1:15" x14ac:dyDescent="0.35">
      <c r="A3753" t="s">
        <v>7192</v>
      </c>
      <c r="B3753" t="s">
        <v>7179</v>
      </c>
      <c r="C3753" t="s">
        <v>55</v>
      </c>
      <c r="D3753" t="s">
        <v>7179</v>
      </c>
      <c r="E3753" t="s">
        <v>1804</v>
      </c>
      <c r="F3753" t="s">
        <v>77</v>
      </c>
      <c r="G3753" t="s">
        <v>1804</v>
      </c>
      <c r="H3753" t="s">
        <v>120</v>
      </c>
      <c r="I3753" t="s">
        <v>7184</v>
      </c>
      <c r="J3753" t="s">
        <v>77</v>
      </c>
      <c r="K3753" t="s">
        <v>39</v>
      </c>
      <c r="L3753" t="s">
        <v>7208</v>
      </c>
      <c r="M3753" t="s">
        <v>24</v>
      </c>
      <c r="O3753" t="s">
        <v>7209</v>
      </c>
    </row>
    <row r="3754" spans="1:15" x14ac:dyDescent="0.35">
      <c r="A3754" t="s">
        <v>7192</v>
      </c>
      <c r="B3754" t="s">
        <v>7179</v>
      </c>
      <c r="C3754" t="s">
        <v>55</v>
      </c>
      <c r="D3754" t="s">
        <v>7179</v>
      </c>
      <c r="E3754" t="s">
        <v>3365</v>
      </c>
      <c r="F3754" t="s">
        <v>77</v>
      </c>
      <c r="G3754" t="s">
        <v>3365</v>
      </c>
      <c r="H3754" t="s">
        <v>46</v>
      </c>
      <c r="I3754" t="s">
        <v>39</v>
      </c>
      <c r="J3754" t="s">
        <v>29</v>
      </c>
      <c r="M3754" t="s">
        <v>24</v>
      </c>
      <c r="O3754" t="s">
        <v>7210</v>
      </c>
    </row>
    <row r="3755" spans="1:15" x14ac:dyDescent="0.35">
      <c r="A3755" t="s">
        <v>7192</v>
      </c>
      <c r="B3755" t="s">
        <v>7179</v>
      </c>
      <c r="C3755" t="s">
        <v>55</v>
      </c>
      <c r="D3755" t="s">
        <v>7179</v>
      </c>
      <c r="E3755" t="s">
        <v>3367</v>
      </c>
      <c r="F3755" t="s">
        <v>77</v>
      </c>
      <c r="G3755" t="s">
        <v>3367</v>
      </c>
      <c r="H3755" t="s">
        <v>75</v>
      </c>
      <c r="I3755" t="s">
        <v>7182</v>
      </c>
      <c r="J3755" t="s">
        <v>77</v>
      </c>
      <c r="K3755" t="s">
        <v>39</v>
      </c>
      <c r="M3755" t="s">
        <v>24</v>
      </c>
      <c r="O3755" t="s">
        <v>7211</v>
      </c>
    </row>
    <row r="3756" spans="1:15" x14ac:dyDescent="0.35">
      <c r="A3756" t="s">
        <v>7192</v>
      </c>
      <c r="B3756" t="s">
        <v>7179</v>
      </c>
      <c r="C3756" t="s">
        <v>55</v>
      </c>
      <c r="D3756" t="s">
        <v>7179</v>
      </c>
      <c r="E3756" t="s">
        <v>7182</v>
      </c>
      <c r="F3756" t="s">
        <v>77</v>
      </c>
      <c r="G3756" t="s">
        <v>7182</v>
      </c>
      <c r="H3756" t="s">
        <v>46</v>
      </c>
      <c r="I3756" t="s">
        <v>132</v>
      </c>
      <c r="J3756" t="s">
        <v>29</v>
      </c>
      <c r="L3756" t="s">
        <v>7197</v>
      </c>
      <c r="M3756" t="s">
        <v>24</v>
      </c>
      <c r="O3756" t="s">
        <v>7212</v>
      </c>
    </row>
    <row r="3757" spans="1:15" x14ac:dyDescent="0.35">
      <c r="A3757" t="s">
        <v>7192</v>
      </c>
      <c r="B3757" t="s">
        <v>7179</v>
      </c>
      <c r="C3757" t="s">
        <v>55</v>
      </c>
      <c r="D3757" t="s">
        <v>7179</v>
      </c>
      <c r="E3757" t="s">
        <v>7213</v>
      </c>
      <c r="F3757" t="s">
        <v>77</v>
      </c>
      <c r="G3757" t="s">
        <v>7213</v>
      </c>
      <c r="H3757" t="s">
        <v>120</v>
      </c>
      <c r="I3757" t="s">
        <v>7214</v>
      </c>
      <c r="J3757" t="s">
        <v>77</v>
      </c>
      <c r="K3757" t="s">
        <v>101</v>
      </c>
      <c r="L3757" t="s">
        <v>7215</v>
      </c>
      <c r="M3757" t="s">
        <v>24</v>
      </c>
      <c r="O3757" t="s">
        <v>7216</v>
      </c>
    </row>
    <row r="3758" spans="1:15" x14ac:dyDescent="0.35">
      <c r="A3758" t="s">
        <v>7192</v>
      </c>
      <c r="B3758" t="s">
        <v>7179</v>
      </c>
      <c r="C3758" t="s">
        <v>55</v>
      </c>
      <c r="D3758" t="s">
        <v>7179</v>
      </c>
      <c r="E3758" t="s">
        <v>3367</v>
      </c>
      <c r="F3758" t="s">
        <v>77</v>
      </c>
      <c r="G3758" t="s">
        <v>3367</v>
      </c>
      <c r="H3758" t="s">
        <v>46</v>
      </c>
      <c r="I3758" t="s">
        <v>101</v>
      </c>
      <c r="J3758" t="s">
        <v>29</v>
      </c>
      <c r="L3758" t="s">
        <v>5705</v>
      </c>
      <c r="M3758" t="s">
        <v>24</v>
      </c>
      <c r="O3758" t="s">
        <v>7216</v>
      </c>
    </row>
    <row r="3759" spans="1:15" x14ac:dyDescent="0.35">
      <c r="A3759" t="s">
        <v>7192</v>
      </c>
      <c r="B3759" t="s">
        <v>7179</v>
      </c>
      <c r="C3759" t="s">
        <v>55</v>
      </c>
      <c r="D3759" t="s">
        <v>7179</v>
      </c>
      <c r="E3759" t="s">
        <v>1554</v>
      </c>
      <c r="F3759" t="s">
        <v>77</v>
      </c>
      <c r="G3759" t="s">
        <v>1554</v>
      </c>
      <c r="H3759" t="s">
        <v>46</v>
      </c>
      <c r="I3759" t="s">
        <v>101</v>
      </c>
      <c r="J3759" t="s">
        <v>29</v>
      </c>
      <c r="L3759" t="s">
        <v>5705</v>
      </c>
      <c r="M3759" t="s">
        <v>24</v>
      </c>
      <c r="O3759" t="s">
        <v>7216</v>
      </c>
    </row>
    <row r="3760" spans="1:15" x14ac:dyDescent="0.35">
      <c r="A3760" t="s">
        <v>7192</v>
      </c>
      <c r="B3760" t="s">
        <v>7179</v>
      </c>
      <c r="C3760" t="s">
        <v>55</v>
      </c>
      <c r="D3760" t="s">
        <v>7179</v>
      </c>
      <c r="E3760" t="s">
        <v>4048</v>
      </c>
      <c r="F3760" t="s">
        <v>77</v>
      </c>
      <c r="G3760" t="s">
        <v>4048</v>
      </c>
      <c r="H3760" t="s">
        <v>46</v>
      </c>
      <c r="I3760" t="s">
        <v>101</v>
      </c>
      <c r="J3760" t="s">
        <v>29</v>
      </c>
      <c r="L3760" t="s">
        <v>5705</v>
      </c>
      <c r="M3760" t="s">
        <v>24</v>
      </c>
      <c r="O3760" t="s">
        <v>7216</v>
      </c>
    </row>
    <row r="3761" spans="1:15" x14ac:dyDescent="0.35">
      <c r="A3761" t="s">
        <v>7192</v>
      </c>
      <c r="B3761" t="s">
        <v>7179</v>
      </c>
      <c r="C3761" t="s">
        <v>55</v>
      </c>
      <c r="D3761" t="s">
        <v>7179</v>
      </c>
      <c r="E3761" t="s">
        <v>3971</v>
      </c>
      <c r="F3761" t="s">
        <v>77</v>
      </c>
      <c r="G3761" t="s">
        <v>3971</v>
      </c>
      <c r="H3761" t="s">
        <v>46</v>
      </c>
      <c r="I3761" t="s">
        <v>546</v>
      </c>
      <c r="J3761" t="s">
        <v>29</v>
      </c>
      <c r="L3761" t="s">
        <v>1131</v>
      </c>
      <c r="M3761" t="s">
        <v>24</v>
      </c>
      <c r="O3761" t="s">
        <v>7217</v>
      </c>
    </row>
    <row r="3762" spans="1:15" x14ac:dyDescent="0.35">
      <c r="A3762" t="s">
        <v>7192</v>
      </c>
      <c r="B3762" t="s">
        <v>7179</v>
      </c>
      <c r="C3762" t="s">
        <v>55</v>
      </c>
      <c r="D3762" t="s">
        <v>7179</v>
      </c>
      <c r="E3762" t="s">
        <v>3365</v>
      </c>
      <c r="F3762" t="s">
        <v>77</v>
      </c>
      <c r="G3762" t="s">
        <v>3365</v>
      </c>
      <c r="H3762" t="s">
        <v>46</v>
      </c>
      <c r="I3762" t="s">
        <v>546</v>
      </c>
      <c r="J3762" t="s">
        <v>29</v>
      </c>
      <c r="L3762" t="s">
        <v>1131</v>
      </c>
      <c r="M3762" t="s">
        <v>24</v>
      </c>
      <c r="O3762" t="s">
        <v>7217</v>
      </c>
    </row>
    <row r="3763" spans="1:15" x14ac:dyDescent="0.35">
      <c r="A3763" t="s">
        <v>7192</v>
      </c>
      <c r="B3763" t="s">
        <v>7179</v>
      </c>
      <c r="C3763" t="s">
        <v>55</v>
      </c>
      <c r="D3763" t="s">
        <v>7179</v>
      </c>
      <c r="E3763" t="s">
        <v>7213</v>
      </c>
      <c r="F3763" t="s">
        <v>77</v>
      </c>
      <c r="G3763" t="s">
        <v>7213</v>
      </c>
      <c r="H3763" t="s">
        <v>46</v>
      </c>
      <c r="I3763" t="s">
        <v>546</v>
      </c>
      <c r="J3763" t="s">
        <v>29</v>
      </c>
      <c r="L3763" t="s">
        <v>1131</v>
      </c>
      <c r="M3763" t="s">
        <v>24</v>
      </c>
      <c r="O3763" t="s">
        <v>7217</v>
      </c>
    </row>
    <row r="3764" spans="1:15" x14ac:dyDescent="0.35">
      <c r="A3764" t="s">
        <v>7192</v>
      </c>
      <c r="B3764" t="s">
        <v>7179</v>
      </c>
      <c r="C3764" t="s">
        <v>55</v>
      </c>
      <c r="D3764" t="s">
        <v>7179</v>
      </c>
      <c r="E3764" t="s">
        <v>4048</v>
      </c>
      <c r="F3764" t="s">
        <v>77</v>
      </c>
      <c r="G3764" t="s">
        <v>4048</v>
      </c>
      <c r="H3764" t="s">
        <v>46</v>
      </c>
      <c r="I3764" t="s">
        <v>546</v>
      </c>
      <c r="J3764" t="s">
        <v>29</v>
      </c>
      <c r="L3764" t="s">
        <v>7218</v>
      </c>
      <c r="M3764" t="s">
        <v>24</v>
      </c>
      <c r="O3764" t="s">
        <v>7219</v>
      </c>
    </row>
    <row r="3765" spans="1:15" x14ac:dyDescent="0.35">
      <c r="A3765" t="s">
        <v>7192</v>
      </c>
      <c r="B3765" t="s">
        <v>7179</v>
      </c>
      <c r="C3765" t="s">
        <v>55</v>
      </c>
      <c r="D3765" t="s">
        <v>7179</v>
      </c>
      <c r="E3765" t="s">
        <v>7182</v>
      </c>
      <c r="F3765" t="s">
        <v>77</v>
      </c>
      <c r="G3765" t="s">
        <v>7182</v>
      </c>
      <c r="H3765" t="s">
        <v>46</v>
      </c>
      <c r="I3765" t="s">
        <v>546</v>
      </c>
      <c r="J3765" t="s">
        <v>29</v>
      </c>
      <c r="L3765" t="s">
        <v>3531</v>
      </c>
      <c r="M3765" t="s">
        <v>24</v>
      </c>
      <c r="O3765" t="s">
        <v>7220</v>
      </c>
    </row>
    <row r="3766" spans="1:15" x14ac:dyDescent="0.35">
      <c r="A3766" t="s">
        <v>7221</v>
      </c>
      <c r="B3766" t="s">
        <v>7179</v>
      </c>
      <c r="C3766" t="s">
        <v>55</v>
      </c>
      <c r="D3766" t="s">
        <v>7179</v>
      </c>
      <c r="E3766" t="s">
        <v>4048</v>
      </c>
      <c r="F3766" t="s">
        <v>77</v>
      </c>
      <c r="G3766" t="s">
        <v>4048</v>
      </c>
      <c r="H3766" t="s">
        <v>46</v>
      </c>
      <c r="I3766" t="s">
        <v>28</v>
      </c>
      <c r="J3766" t="s">
        <v>29</v>
      </c>
      <c r="L3766" t="s">
        <v>7222</v>
      </c>
      <c r="M3766" t="s">
        <v>24</v>
      </c>
      <c r="O3766" t="s">
        <v>7223</v>
      </c>
    </row>
    <row r="3767" spans="1:15" x14ac:dyDescent="0.35">
      <c r="A3767" t="s">
        <v>7221</v>
      </c>
      <c r="B3767" t="s">
        <v>7179</v>
      </c>
      <c r="C3767" t="s">
        <v>55</v>
      </c>
      <c r="D3767" t="s">
        <v>7179</v>
      </c>
      <c r="E3767" t="s">
        <v>7182</v>
      </c>
      <c r="F3767" t="s">
        <v>77</v>
      </c>
      <c r="G3767" t="s">
        <v>7182</v>
      </c>
      <c r="H3767" t="s">
        <v>46</v>
      </c>
      <c r="I3767" t="s">
        <v>598</v>
      </c>
      <c r="J3767" t="s">
        <v>23</v>
      </c>
      <c r="M3767" t="s">
        <v>24</v>
      </c>
      <c r="O3767" t="s">
        <v>7224</v>
      </c>
    </row>
    <row r="3768" spans="1:15" x14ac:dyDescent="0.35">
      <c r="A3768" t="s">
        <v>7221</v>
      </c>
      <c r="B3768" t="s">
        <v>7179</v>
      </c>
      <c r="C3768" t="s">
        <v>55</v>
      </c>
      <c r="D3768" t="s">
        <v>7179</v>
      </c>
      <c r="E3768" t="s">
        <v>7182</v>
      </c>
      <c r="F3768" t="s">
        <v>77</v>
      </c>
      <c r="G3768" t="s">
        <v>7182</v>
      </c>
      <c r="H3768" t="s">
        <v>46</v>
      </c>
      <c r="I3768" t="s">
        <v>28</v>
      </c>
      <c r="J3768" t="s">
        <v>29</v>
      </c>
      <c r="M3768" t="s">
        <v>24</v>
      </c>
      <c r="O3768" t="s">
        <v>7224</v>
      </c>
    </row>
    <row r="3769" spans="1:15" x14ac:dyDescent="0.35">
      <c r="A3769" t="s">
        <v>7221</v>
      </c>
      <c r="B3769" t="s">
        <v>7179</v>
      </c>
      <c r="C3769" t="s">
        <v>55</v>
      </c>
      <c r="D3769" t="s">
        <v>7179</v>
      </c>
      <c r="E3769" t="s">
        <v>3365</v>
      </c>
      <c r="F3769" t="s">
        <v>77</v>
      </c>
      <c r="G3769" t="s">
        <v>3387</v>
      </c>
      <c r="H3769" t="s">
        <v>75</v>
      </c>
      <c r="I3769" t="s">
        <v>7225</v>
      </c>
      <c r="J3769" t="s">
        <v>77</v>
      </c>
      <c r="K3769" t="s">
        <v>2198</v>
      </c>
      <c r="L3769" t="s">
        <v>7185</v>
      </c>
      <c r="M3769" t="s">
        <v>24</v>
      </c>
      <c r="O3769" t="s">
        <v>7226</v>
      </c>
    </row>
    <row r="3770" spans="1:15" x14ac:dyDescent="0.35">
      <c r="A3770" t="s">
        <v>7221</v>
      </c>
      <c r="B3770" t="s">
        <v>7179</v>
      </c>
      <c r="C3770" t="s">
        <v>55</v>
      </c>
      <c r="D3770" t="s">
        <v>7179</v>
      </c>
      <c r="E3770" t="s">
        <v>7227</v>
      </c>
      <c r="F3770" t="s">
        <v>77</v>
      </c>
      <c r="G3770" t="s">
        <v>7227</v>
      </c>
      <c r="H3770" t="s">
        <v>120</v>
      </c>
      <c r="I3770" t="s">
        <v>7228</v>
      </c>
      <c r="J3770" t="s">
        <v>77</v>
      </c>
      <c r="K3770" t="s">
        <v>2198</v>
      </c>
      <c r="M3770" t="s">
        <v>24</v>
      </c>
      <c r="O3770" t="s">
        <v>7229</v>
      </c>
    </row>
    <row r="3771" spans="1:15" x14ac:dyDescent="0.35">
      <c r="A3771" t="s">
        <v>7221</v>
      </c>
      <c r="B3771" t="s">
        <v>7179</v>
      </c>
      <c r="C3771" t="s">
        <v>55</v>
      </c>
      <c r="D3771" t="s">
        <v>7179</v>
      </c>
      <c r="E3771" t="s">
        <v>1554</v>
      </c>
      <c r="F3771" t="s">
        <v>77</v>
      </c>
      <c r="G3771" t="s">
        <v>1554</v>
      </c>
      <c r="H3771" t="s">
        <v>91</v>
      </c>
      <c r="I3771" t="s">
        <v>7230</v>
      </c>
      <c r="J3771" t="s">
        <v>77</v>
      </c>
      <c r="K3771" t="s">
        <v>2198</v>
      </c>
      <c r="M3771" t="s">
        <v>24</v>
      </c>
      <c r="O3771" t="s">
        <v>7231</v>
      </c>
    </row>
    <row r="3772" spans="1:15" x14ac:dyDescent="0.35">
      <c r="A3772" t="s">
        <v>7221</v>
      </c>
      <c r="B3772" t="s">
        <v>7179</v>
      </c>
      <c r="C3772" t="s">
        <v>55</v>
      </c>
      <c r="D3772" t="s">
        <v>7179</v>
      </c>
      <c r="E3772" t="s">
        <v>1554</v>
      </c>
      <c r="F3772" t="s">
        <v>77</v>
      </c>
      <c r="G3772" t="s">
        <v>1554</v>
      </c>
      <c r="H3772" t="s">
        <v>91</v>
      </c>
      <c r="I3772" t="s">
        <v>1804</v>
      </c>
      <c r="J3772" t="s">
        <v>77</v>
      </c>
      <c r="K3772" t="s">
        <v>2198</v>
      </c>
      <c r="L3772" t="s">
        <v>7232</v>
      </c>
      <c r="M3772" t="s">
        <v>24</v>
      </c>
      <c r="O3772" t="s">
        <v>7233</v>
      </c>
    </row>
    <row r="3773" spans="1:15" x14ac:dyDescent="0.35">
      <c r="A3773" t="s">
        <v>7221</v>
      </c>
      <c r="B3773" t="s">
        <v>7179</v>
      </c>
      <c r="C3773" t="s">
        <v>55</v>
      </c>
      <c r="D3773" t="s">
        <v>7179</v>
      </c>
      <c r="E3773" t="s">
        <v>7180</v>
      </c>
      <c r="F3773" t="s">
        <v>77</v>
      </c>
      <c r="G3773" t="s">
        <v>7180</v>
      </c>
      <c r="H3773" t="s">
        <v>46</v>
      </c>
      <c r="I3773" t="s">
        <v>374</v>
      </c>
      <c r="J3773" t="s">
        <v>249</v>
      </c>
      <c r="M3773" t="s">
        <v>24</v>
      </c>
      <c r="O3773" t="s">
        <v>7234</v>
      </c>
    </row>
    <row r="3774" spans="1:15" x14ac:dyDescent="0.35">
      <c r="A3774" t="s">
        <v>7221</v>
      </c>
      <c r="B3774" t="s">
        <v>7179</v>
      </c>
      <c r="C3774" t="s">
        <v>55</v>
      </c>
      <c r="D3774" t="s">
        <v>7179</v>
      </c>
      <c r="E3774" t="s">
        <v>3971</v>
      </c>
      <c r="F3774" t="s">
        <v>77</v>
      </c>
      <c r="G3774" t="s">
        <v>3971</v>
      </c>
      <c r="H3774" t="s">
        <v>46</v>
      </c>
      <c r="I3774" t="s">
        <v>373</v>
      </c>
      <c r="J3774" t="s">
        <v>249</v>
      </c>
      <c r="M3774" t="s">
        <v>24</v>
      </c>
      <c r="O3774" t="s">
        <v>7235</v>
      </c>
    </row>
    <row r="3775" spans="1:15" x14ac:dyDescent="0.35">
      <c r="A3775" t="s">
        <v>7221</v>
      </c>
      <c r="B3775" t="s">
        <v>7179</v>
      </c>
      <c r="C3775" t="s">
        <v>55</v>
      </c>
      <c r="D3775" t="s">
        <v>7179</v>
      </c>
      <c r="E3775" t="s">
        <v>3365</v>
      </c>
      <c r="F3775" t="s">
        <v>77</v>
      </c>
      <c r="G3775" t="s">
        <v>3365</v>
      </c>
      <c r="H3775" t="s">
        <v>46</v>
      </c>
      <c r="I3775" t="s">
        <v>463</v>
      </c>
      <c r="J3775" t="s">
        <v>249</v>
      </c>
      <c r="M3775" t="s">
        <v>24</v>
      </c>
      <c r="O3775" t="s">
        <v>7236</v>
      </c>
    </row>
    <row r="3776" spans="1:15" x14ac:dyDescent="0.35">
      <c r="A3776" t="s">
        <v>7221</v>
      </c>
      <c r="B3776" t="s">
        <v>7179</v>
      </c>
      <c r="C3776" t="s">
        <v>55</v>
      </c>
      <c r="D3776" t="s">
        <v>7179</v>
      </c>
      <c r="E3776" t="s">
        <v>3365</v>
      </c>
      <c r="F3776" t="s">
        <v>77</v>
      </c>
      <c r="G3776" t="s">
        <v>7237</v>
      </c>
      <c r="H3776" t="s">
        <v>46</v>
      </c>
      <c r="I3776" t="s">
        <v>7238</v>
      </c>
      <c r="J3776" t="s">
        <v>29</v>
      </c>
      <c r="M3776" t="s">
        <v>24</v>
      </c>
      <c r="O3776" t="s">
        <v>7239</v>
      </c>
    </row>
    <row r="3777" spans="1:15" x14ac:dyDescent="0.35">
      <c r="A3777" t="s">
        <v>7221</v>
      </c>
      <c r="B3777" t="s">
        <v>7179</v>
      </c>
      <c r="C3777" t="s">
        <v>55</v>
      </c>
      <c r="D3777" t="s">
        <v>7179</v>
      </c>
      <c r="E3777" t="s">
        <v>7180</v>
      </c>
      <c r="F3777" t="s">
        <v>77</v>
      </c>
      <c r="G3777" t="s">
        <v>7180</v>
      </c>
      <c r="H3777" t="s">
        <v>46</v>
      </c>
      <c r="I3777" t="s">
        <v>7240</v>
      </c>
      <c r="J3777" t="s">
        <v>29</v>
      </c>
      <c r="M3777" t="s">
        <v>24</v>
      </c>
      <c r="O3777" t="s">
        <v>7241</v>
      </c>
    </row>
    <row r="3778" spans="1:15" x14ac:dyDescent="0.35">
      <c r="A3778" t="s">
        <v>7242</v>
      </c>
      <c r="B3778" t="s">
        <v>7243</v>
      </c>
      <c r="C3778" t="s">
        <v>17</v>
      </c>
      <c r="D3778" t="s">
        <v>7243</v>
      </c>
      <c r="E3778" t="s">
        <v>7244</v>
      </c>
      <c r="F3778" t="s">
        <v>19</v>
      </c>
      <c r="G3778" t="s">
        <v>1246</v>
      </c>
      <c r="H3778" t="s">
        <v>21</v>
      </c>
      <c r="I3778" t="s">
        <v>36</v>
      </c>
      <c r="J3778" t="s">
        <v>29</v>
      </c>
      <c r="L3778" t="s">
        <v>7245</v>
      </c>
      <c r="M3778" t="s">
        <v>24</v>
      </c>
      <c r="O3778" t="s">
        <v>7246</v>
      </c>
    </row>
    <row r="3779" spans="1:15" x14ac:dyDescent="0.35">
      <c r="A3779" t="s">
        <v>7242</v>
      </c>
      <c r="B3779" t="s">
        <v>7243</v>
      </c>
      <c r="C3779" t="s">
        <v>17</v>
      </c>
      <c r="D3779" t="s">
        <v>7243</v>
      </c>
      <c r="E3779" t="s">
        <v>7244</v>
      </c>
      <c r="F3779" t="s">
        <v>19</v>
      </c>
      <c r="G3779" t="s">
        <v>1246</v>
      </c>
      <c r="H3779" t="s">
        <v>21</v>
      </c>
      <c r="I3779" t="s">
        <v>7247</v>
      </c>
      <c r="J3779" t="s">
        <v>29</v>
      </c>
      <c r="M3779" t="s">
        <v>24</v>
      </c>
      <c r="O3779" t="s">
        <v>7246</v>
      </c>
    </row>
    <row r="3780" spans="1:15" x14ac:dyDescent="0.35">
      <c r="A3780" t="s">
        <v>7242</v>
      </c>
      <c r="B3780" t="s">
        <v>7243</v>
      </c>
      <c r="C3780" t="s">
        <v>17</v>
      </c>
      <c r="D3780" t="s">
        <v>7243</v>
      </c>
      <c r="E3780" t="s">
        <v>7244</v>
      </c>
      <c r="F3780" t="s">
        <v>19</v>
      </c>
      <c r="G3780" t="s">
        <v>1246</v>
      </c>
      <c r="H3780" t="s">
        <v>161</v>
      </c>
      <c r="I3780" t="s">
        <v>7248</v>
      </c>
      <c r="J3780" t="s">
        <v>249</v>
      </c>
      <c r="M3780" t="s">
        <v>24</v>
      </c>
      <c r="O3780" t="s">
        <v>7249</v>
      </c>
    </row>
    <row r="3781" spans="1:15" x14ac:dyDescent="0.35">
      <c r="A3781" t="s">
        <v>7242</v>
      </c>
      <c r="B3781" t="s">
        <v>7243</v>
      </c>
      <c r="C3781" t="s">
        <v>17</v>
      </c>
      <c r="D3781" t="s">
        <v>7243</v>
      </c>
      <c r="E3781" t="s">
        <v>7244</v>
      </c>
      <c r="F3781" t="s">
        <v>19</v>
      </c>
      <c r="G3781" t="s">
        <v>7250</v>
      </c>
      <c r="H3781" t="s">
        <v>161</v>
      </c>
      <c r="I3781" t="s">
        <v>7251</v>
      </c>
      <c r="J3781" t="s">
        <v>249</v>
      </c>
      <c r="M3781" t="s">
        <v>24</v>
      </c>
      <c r="O3781" t="s">
        <v>7252</v>
      </c>
    </row>
    <row r="3782" spans="1:15" x14ac:dyDescent="0.35">
      <c r="A3782" t="s">
        <v>7242</v>
      </c>
      <c r="B3782" t="s">
        <v>7243</v>
      </c>
      <c r="C3782" t="s">
        <v>17</v>
      </c>
      <c r="D3782" t="s">
        <v>7243</v>
      </c>
      <c r="E3782" t="s">
        <v>7244</v>
      </c>
      <c r="F3782" t="s">
        <v>19</v>
      </c>
      <c r="G3782" t="s">
        <v>7253</v>
      </c>
      <c r="H3782" t="s">
        <v>161</v>
      </c>
      <c r="I3782" t="s">
        <v>7254</v>
      </c>
      <c r="J3782" t="s">
        <v>249</v>
      </c>
      <c r="M3782" t="s">
        <v>24</v>
      </c>
      <c r="O3782" t="s">
        <v>7252</v>
      </c>
    </row>
    <row r="3783" spans="1:15" x14ac:dyDescent="0.35">
      <c r="A3783" t="s">
        <v>7255</v>
      </c>
      <c r="B3783" t="s">
        <v>7243</v>
      </c>
      <c r="C3783" t="s">
        <v>55</v>
      </c>
      <c r="D3783" t="s">
        <v>7243</v>
      </c>
      <c r="E3783" t="s">
        <v>7244</v>
      </c>
      <c r="F3783" t="s">
        <v>19</v>
      </c>
      <c r="G3783" t="s">
        <v>6503</v>
      </c>
      <c r="H3783" t="s">
        <v>21</v>
      </c>
      <c r="I3783" t="s">
        <v>36</v>
      </c>
      <c r="J3783" t="s">
        <v>29</v>
      </c>
      <c r="L3783" t="s">
        <v>7256</v>
      </c>
      <c r="M3783" t="s">
        <v>24</v>
      </c>
      <c r="O3783" t="s">
        <v>7257</v>
      </c>
    </row>
    <row r="3784" spans="1:15" x14ac:dyDescent="0.35">
      <c r="A3784" t="s">
        <v>7255</v>
      </c>
      <c r="B3784" t="s">
        <v>7243</v>
      </c>
      <c r="C3784" t="s">
        <v>55</v>
      </c>
      <c r="D3784" t="s">
        <v>7243</v>
      </c>
      <c r="E3784" t="s">
        <v>7244</v>
      </c>
      <c r="F3784" t="s">
        <v>19</v>
      </c>
      <c r="G3784" t="s">
        <v>6503</v>
      </c>
      <c r="H3784" t="s">
        <v>33</v>
      </c>
      <c r="I3784" t="s">
        <v>36</v>
      </c>
      <c r="J3784" t="s">
        <v>29</v>
      </c>
      <c r="L3784" t="s">
        <v>7258</v>
      </c>
      <c r="M3784" t="s">
        <v>24</v>
      </c>
      <c r="N3784" t="s">
        <v>7259</v>
      </c>
      <c r="O3784" t="s">
        <v>7260</v>
      </c>
    </row>
    <row r="3785" spans="1:15" x14ac:dyDescent="0.35">
      <c r="A3785" t="s">
        <v>7255</v>
      </c>
      <c r="B3785" t="s">
        <v>7243</v>
      </c>
      <c r="C3785" t="s">
        <v>55</v>
      </c>
      <c r="D3785" t="s">
        <v>7243</v>
      </c>
      <c r="E3785" t="s">
        <v>7244</v>
      </c>
      <c r="F3785" t="s">
        <v>19</v>
      </c>
      <c r="G3785" t="s">
        <v>6503</v>
      </c>
      <c r="H3785" t="s">
        <v>21</v>
      </c>
      <c r="I3785" t="s">
        <v>2186</v>
      </c>
      <c r="J3785" t="s">
        <v>29</v>
      </c>
      <c r="L3785" t="s">
        <v>7261</v>
      </c>
      <c r="M3785" t="s">
        <v>24</v>
      </c>
      <c r="O3785" t="s">
        <v>7262</v>
      </c>
    </row>
    <row r="3786" spans="1:15" x14ac:dyDescent="0.35">
      <c r="A3786" t="s">
        <v>7255</v>
      </c>
      <c r="B3786" t="s">
        <v>7243</v>
      </c>
      <c r="C3786" t="s">
        <v>55</v>
      </c>
      <c r="D3786" t="s">
        <v>7243</v>
      </c>
      <c r="E3786" t="s">
        <v>7244</v>
      </c>
      <c r="F3786" t="s">
        <v>19</v>
      </c>
      <c r="G3786" t="s">
        <v>6503</v>
      </c>
      <c r="H3786" t="s">
        <v>33</v>
      </c>
      <c r="I3786" t="s">
        <v>2186</v>
      </c>
      <c r="J3786" t="s">
        <v>29</v>
      </c>
      <c r="L3786" t="s">
        <v>7263</v>
      </c>
      <c r="M3786" t="s">
        <v>24</v>
      </c>
      <c r="O3786" t="s">
        <v>7262</v>
      </c>
    </row>
    <row r="3787" spans="1:15" x14ac:dyDescent="0.35">
      <c r="A3787" t="s">
        <v>7255</v>
      </c>
      <c r="B3787" t="s">
        <v>7243</v>
      </c>
      <c r="C3787" t="s">
        <v>55</v>
      </c>
      <c r="D3787" t="s">
        <v>7243</v>
      </c>
      <c r="E3787" t="s">
        <v>7244</v>
      </c>
      <c r="F3787" t="s">
        <v>19</v>
      </c>
      <c r="G3787" t="s">
        <v>6503</v>
      </c>
      <c r="H3787" t="s">
        <v>21</v>
      </c>
      <c r="I3787" t="s">
        <v>7264</v>
      </c>
      <c r="J3787" t="s">
        <v>29</v>
      </c>
      <c r="L3787" t="s">
        <v>7265</v>
      </c>
      <c r="M3787" t="s">
        <v>24</v>
      </c>
      <c r="O3787" t="s">
        <v>7266</v>
      </c>
    </row>
    <row r="3788" spans="1:15" x14ac:dyDescent="0.35">
      <c r="A3788" t="s">
        <v>7255</v>
      </c>
      <c r="B3788" t="s">
        <v>7243</v>
      </c>
      <c r="C3788" t="s">
        <v>55</v>
      </c>
      <c r="D3788" t="s">
        <v>7243</v>
      </c>
      <c r="E3788" t="s">
        <v>7244</v>
      </c>
      <c r="F3788" t="s">
        <v>19</v>
      </c>
      <c r="G3788" t="s">
        <v>6503</v>
      </c>
      <c r="H3788" t="s">
        <v>33</v>
      </c>
      <c r="I3788" t="s">
        <v>7267</v>
      </c>
      <c r="J3788" t="s">
        <v>23</v>
      </c>
      <c r="L3788" t="s">
        <v>7268</v>
      </c>
      <c r="M3788" t="s">
        <v>24</v>
      </c>
      <c r="O3788" t="s">
        <v>7269</v>
      </c>
    </row>
    <row r="3789" spans="1:15" x14ac:dyDescent="0.35">
      <c r="A3789" t="s">
        <v>7255</v>
      </c>
      <c r="B3789" t="s">
        <v>7243</v>
      </c>
      <c r="C3789" t="s">
        <v>55</v>
      </c>
      <c r="D3789" t="s">
        <v>7243</v>
      </c>
      <c r="E3789" t="s">
        <v>7244</v>
      </c>
      <c r="F3789" t="s">
        <v>19</v>
      </c>
      <c r="G3789" t="s">
        <v>6503</v>
      </c>
      <c r="H3789" t="s">
        <v>21</v>
      </c>
      <c r="I3789" t="s">
        <v>7270</v>
      </c>
      <c r="J3789" t="s">
        <v>23</v>
      </c>
      <c r="L3789" t="s">
        <v>7271</v>
      </c>
      <c r="M3789" t="s">
        <v>24</v>
      </c>
      <c r="O3789" t="s">
        <v>7269</v>
      </c>
    </row>
    <row r="3790" spans="1:15" x14ac:dyDescent="0.35">
      <c r="A3790" t="s">
        <v>7255</v>
      </c>
      <c r="B3790" t="s">
        <v>7243</v>
      </c>
      <c r="C3790" t="s">
        <v>55</v>
      </c>
      <c r="D3790" t="s">
        <v>7243</v>
      </c>
      <c r="E3790" t="s">
        <v>7244</v>
      </c>
      <c r="F3790" t="s">
        <v>19</v>
      </c>
      <c r="G3790" t="s">
        <v>6503</v>
      </c>
      <c r="H3790" t="s">
        <v>21</v>
      </c>
      <c r="I3790" t="s">
        <v>6377</v>
      </c>
      <c r="J3790" t="s">
        <v>249</v>
      </c>
      <c r="M3790" t="s">
        <v>24</v>
      </c>
      <c r="O3790" t="s">
        <v>7272</v>
      </c>
    </row>
    <row r="3791" spans="1:15" x14ac:dyDescent="0.35">
      <c r="A3791" t="s">
        <v>7255</v>
      </c>
      <c r="B3791" t="s">
        <v>7243</v>
      </c>
      <c r="C3791" t="s">
        <v>55</v>
      </c>
      <c r="D3791" t="s">
        <v>7243</v>
      </c>
      <c r="E3791" t="s">
        <v>7244</v>
      </c>
      <c r="F3791" t="s">
        <v>19</v>
      </c>
      <c r="G3791" t="s">
        <v>6503</v>
      </c>
      <c r="H3791" t="s">
        <v>21</v>
      </c>
      <c r="I3791" t="s">
        <v>567</v>
      </c>
      <c r="J3791" t="s">
        <v>23</v>
      </c>
      <c r="L3791" t="s">
        <v>7273</v>
      </c>
      <c r="M3791" t="s">
        <v>24</v>
      </c>
      <c r="O3791" t="s">
        <v>7274</v>
      </c>
    </row>
    <row r="3792" spans="1:15" x14ac:dyDescent="0.35">
      <c r="A3792" t="s">
        <v>7255</v>
      </c>
      <c r="B3792" t="s">
        <v>7243</v>
      </c>
      <c r="C3792" t="s">
        <v>55</v>
      </c>
      <c r="D3792" t="s">
        <v>7243</v>
      </c>
      <c r="E3792" t="s">
        <v>7244</v>
      </c>
      <c r="F3792" t="s">
        <v>19</v>
      </c>
      <c r="G3792" t="s">
        <v>6503</v>
      </c>
      <c r="H3792" t="s">
        <v>33</v>
      </c>
      <c r="I3792" t="s">
        <v>7275</v>
      </c>
      <c r="J3792" t="s">
        <v>249</v>
      </c>
      <c r="M3792" t="s">
        <v>24</v>
      </c>
      <c r="O3792" t="s">
        <v>7276</v>
      </c>
    </row>
    <row r="3793" spans="1:15" x14ac:dyDescent="0.35">
      <c r="A3793" t="s">
        <v>7255</v>
      </c>
      <c r="B3793" t="s">
        <v>7243</v>
      </c>
      <c r="C3793" t="s">
        <v>55</v>
      </c>
      <c r="D3793" t="s">
        <v>7243</v>
      </c>
      <c r="E3793" t="s">
        <v>7244</v>
      </c>
      <c r="F3793" t="s">
        <v>19</v>
      </c>
      <c r="G3793" t="s">
        <v>6503</v>
      </c>
      <c r="H3793" t="s">
        <v>21</v>
      </c>
      <c r="I3793" t="s">
        <v>3423</v>
      </c>
      <c r="J3793" t="s">
        <v>249</v>
      </c>
      <c r="M3793" t="s">
        <v>24</v>
      </c>
      <c r="O3793" t="s">
        <v>7276</v>
      </c>
    </row>
    <row r="3794" spans="1:15" x14ac:dyDescent="0.35">
      <c r="A3794" t="s">
        <v>7255</v>
      </c>
      <c r="B3794" t="s">
        <v>7243</v>
      </c>
      <c r="C3794" t="s">
        <v>55</v>
      </c>
      <c r="D3794" t="s">
        <v>7243</v>
      </c>
      <c r="E3794" t="s">
        <v>7244</v>
      </c>
      <c r="F3794" t="s">
        <v>19</v>
      </c>
      <c r="G3794" t="s">
        <v>6503</v>
      </c>
      <c r="H3794" t="s">
        <v>42</v>
      </c>
      <c r="I3794" t="s">
        <v>7277</v>
      </c>
      <c r="J3794" t="s">
        <v>249</v>
      </c>
      <c r="M3794" t="s">
        <v>24</v>
      </c>
      <c r="O3794" t="s">
        <v>7278</v>
      </c>
    </row>
    <row r="3795" spans="1:15" x14ac:dyDescent="0.35">
      <c r="A3795" t="s">
        <v>7255</v>
      </c>
      <c r="B3795" t="s">
        <v>7243</v>
      </c>
      <c r="C3795" t="s">
        <v>55</v>
      </c>
      <c r="D3795" t="s">
        <v>7243</v>
      </c>
      <c r="E3795" t="s">
        <v>7244</v>
      </c>
      <c r="F3795" t="s">
        <v>19</v>
      </c>
      <c r="G3795" t="s">
        <v>6503</v>
      </c>
      <c r="H3795" t="s">
        <v>33</v>
      </c>
      <c r="I3795" t="s">
        <v>7279</v>
      </c>
      <c r="J3795" t="s">
        <v>249</v>
      </c>
      <c r="M3795" t="s">
        <v>24</v>
      </c>
      <c r="O3795" t="s">
        <v>7280</v>
      </c>
    </row>
    <row r="3796" spans="1:15" x14ac:dyDescent="0.35">
      <c r="A3796" t="s">
        <v>7255</v>
      </c>
      <c r="B3796" t="s">
        <v>7243</v>
      </c>
      <c r="C3796" t="s">
        <v>55</v>
      </c>
      <c r="D3796" t="s">
        <v>7243</v>
      </c>
      <c r="E3796" t="s">
        <v>7244</v>
      </c>
      <c r="F3796" t="s">
        <v>19</v>
      </c>
      <c r="G3796" t="s">
        <v>6503</v>
      </c>
      <c r="H3796" t="s">
        <v>33</v>
      </c>
      <c r="I3796" t="s">
        <v>4853</v>
      </c>
      <c r="J3796" t="s">
        <v>23</v>
      </c>
      <c r="M3796" t="s">
        <v>24</v>
      </c>
      <c r="O3796" t="s">
        <v>7281</v>
      </c>
    </row>
    <row r="3797" spans="1:15" x14ac:dyDescent="0.35">
      <c r="A3797" t="s">
        <v>7255</v>
      </c>
      <c r="B3797" t="s">
        <v>7243</v>
      </c>
      <c r="C3797" t="s">
        <v>55</v>
      </c>
      <c r="D3797" t="s">
        <v>7243</v>
      </c>
      <c r="E3797" t="s">
        <v>7244</v>
      </c>
      <c r="F3797" t="s">
        <v>19</v>
      </c>
      <c r="G3797" t="s">
        <v>6503</v>
      </c>
      <c r="H3797" t="s">
        <v>21</v>
      </c>
      <c r="I3797" t="s">
        <v>598</v>
      </c>
      <c r="J3797" t="s">
        <v>23</v>
      </c>
      <c r="M3797" t="s">
        <v>24</v>
      </c>
      <c r="N3797" t="s">
        <v>7282</v>
      </c>
      <c r="O3797" t="s">
        <v>7283</v>
      </c>
    </row>
    <row r="3798" spans="1:15" x14ac:dyDescent="0.35">
      <c r="A3798" t="s">
        <v>7255</v>
      </c>
      <c r="B3798" t="s">
        <v>7243</v>
      </c>
      <c r="C3798" t="s">
        <v>55</v>
      </c>
      <c r="D3798" t="s">
        <v>7243</v>
      </c>
      <c r="E3798" t="s">
        <v>7244</v>
      </c>
      <c r="F3798" t="s">
        <v>19</v>
      </c>
      <c r="G3798" t="s">
        <v>6503</v>
      </c>
      <c r="H3798" t="s">
        <v>33</v>
      </c>
      <c r="I3798" t="s">
        <v>4385</v>
      </c>
      <c r="J3798" t="s">
        <v>23</v>
      </c>
      <c r="M3798" t="s">
        <v>24</v>
      </c>
      <c r="O3798" t="s">
        <v>7284</v>
      </c>
    </row>
    <row r="3799" spans="1:15" x14ac:dyDescent="0.35">
      <c r="A3799" t="s">
        <v>7255</v>
      </c>
      <c r="B3799" t="s">
        <v>7243</v>
      </c>
      <c r="C3799" t="s">
        <v>55</v>
      </c>
      <c r="D3799" t="s">
        <v>7243</v>
      </c>
      <c r="E3799" t="s">
        <v>7244</v>
      </c>
      <c r="F3799" t="s">
        <v>19</v>
      </c>
      <c r="G3799" t="s">
        <v>6503</v>
      </c>
      <c r="H3799" t="s">
        <v>21</v>
      </c>
      <c r="I3799" t="s">
        <v>7285</v>
      </c>
      <c r="J3799" t="s">
        <v>23</v>
      </c>
      <c r="L3799" t="s">
        <v>7286</v>
      </c>
      <c r="M3799" t="s">
        <v>24</v>
      </c>
      <c r="O3799" t="s">
        <v>7287</v>
      </c>
    </row>
    <row r="3800" spans="1:15" x14ac:dyDescent="0.35">
      <c r="A3800" t="s">
        <v>7255</v>
      </c>
      <c r="B3800" t="s">
        <v>7243</v>
      </c>
      <c r="C3800" t="s">
        <v>55</v>
      </c>
      <c r="D3800" t="s">
        <v>7243</v>
      </c>
      <c r="E3800" t="s">
        <v>7244</v>
      </c>
      <c r="F3800" t="s">
        <v>19</v>
      </c>
      <c r="G3800" t="s">
        <v>6503</v>
      </c>
      <c r="H3800" t="s">
        <v>21</v>
      </c>
      <c r="I3800" t="s">
        <v>6508</v>
      </c>
      <c r="J3800" t="s">
        <v>23</v>
      </c>
      <c r="M3800" t="s">
        <v>24</v>
      </c>
      <c r="O3800" t="s">
        <v>7288</v>
      </c>
    </row>
    <row r="3801" spans="1:15" x14ac:dyDescent="0.35">
      <c r="A3801" t="s">
        <v>7255</v>
      </c>
      <c r="B3801" t="s">
        <v>7243</v>
      </c>
      <c r="C3801" t="s">
        <v>55</v>
      </c>
      <c r="D3801" t="s">
        <v>7243</v>
      </c>
      <c r="E3801" t="s">
        <v>7244</v>
      </c>
      <c r="F3801" t="s">
        <v>19</v>
      </c>
      <c r="G3801" t="s">
        <v>6503</v>
      </c>
      <c r="H3801" t="s">
        <v>33</v>
      </c>
      <c r="I3801" t="s">
        <v>6508</v>
      </c>
      <c r="J3801" t="s">
        <v>23</v>
      </c>
      <c r="M3801" t="s">
        <v>24</v>
      </c>
      <c r="N3801" t="s">
        <v>7289</v>
      </c>
      <c r="O3801" t="s">
        <v>7290</v>
      </c>
    </row>
    <row r="3802" spans="1:15" x14ac:dyDescent="0.35">
      <c r="A3802" t="s">
        <v>7255</v>
      </c>
      <c r="B3802" t="s">
        <v>7243</v>
      </c>
      <c r="C3802" t="s">
        <v>55</v>
      </c>
      <c r="D3802" t="s">
        <v>7243</v>
      </c>
      <c r="E3802" t="s">
        <v>7244</v>
      </c>
      <c r="F3802" t="s">
        <v>19</v>
      </c>
      <c r="G3802" t="s">
        <v>6503</v>
      </c>
      <c r="H3802" t="s">
        <v>21</v>
      </c>
      <c r="I3802" t="s">
        <v>7291</v>
      </c>
      <c r="J3802" t="s">
        <v>23</v>
      </c>
      <c r="M3802" t="s">
        <v>24</v>
      </c>
      <c r="O3802" t="s">
        <v>7292</v>
      </c>
    </row>
    <row r="3803" spans="1:15" x14ac:dyDescent="0.35">
      <c r="A3803" t="s">
        <v>7293</v>
      </c>
      <c r="B3803" t="s">
        <v>7243</v>
      </c>
      <c r="C3803" t="s">
        <v>55</v>
      </c>
      <c r="D3803" t="s">
        <v>7243</v>
      </c>
      <c r="E3803" t="s">
        <v>7244</v>
      </c>
      <c r="F3803" t="s">
        <v>19</v>
      </c>
      <c r="G3803" t="s">
        <v>1246</v>
      </c>
      <c r="H3803" t="s">
        <v>33</v>
      </c>
      <c r="I3803" t="s">
        <v>7294</v>
      </c>
      <c r="J3803" t="s">
        <v>249</v>
      </c>
      <c r="M3803" t="s">
        <v>24</v>
      </c>
      <c r="O3803" t="s">
        <v>7295</v>
      </c>
    </row>
    <row r="3804" spans="1:15" x14ac:dyDescent="0.35">
      <c r="A3804" t="s">
        <v>7293</v>
      </c>
      <c r="B3804" t="s">
        <v>7243</v>
      </c>
      <c r="C3804" t="s">
        <v>55</v>
      </c>
      <c r="D3804" t="s">
        <v>7243</v>
      </c>
      <c r="E3804" t="s">
        <v>7244</v>
      </c>
      <c r="F3804" t="s">
        <v>19</v>
      </c>
      <c r="G3804" t="s">
        <v>6467</v>
      </c>
      <c r="H3804" t="s">
        <v>161</v>
      </c>
      <c r="I3804" t="s">
        <v>7296</v>
      </c>
      <c r="J3804" t="s">
        <v>249</v>
      </c>
      <c r="M3804" t="s">
        <v>24</v>
      </c>
      <c r="O3804" t="s">
        <v>7297</v>
      </c>
    </row>
    <row r="3805" spans="1:15" x14ac:dyDescent="0.35">
      <c r="A3805" t="s">
        <v>7293</v>
      </c>
      <c r="B3805" t="s">
        <v>7243</v>
      </c>
      <c r="C3805" t="s">
        <v>55</v>
      </c>
      <c r="D3805" t="s">
        <v>7243</v>
      </c>
      <c r="E3805" t="s">
        <v>7244</v>
      </c>
      <c r="F3805" t="s">
        <v>19</v>
      </c>
      <c r="G3805" t="s">
        <v>6467</v>
      </c>
      <c r="H3805" t="s">
        <v>21</v>
      </c>
      <c r="I3805" t="s">
        <v>7298</v>
      </c>
      <c r="J3805" t="s">
        <v>249</v>
      </c>
      <c r="M3805" t="s">
        <v>24</v>
      </c>
      <c r="O3805" t="s">
        <v>7299</v>
      </c>
    </row>
    <row r="3806" spans="1:15" x14ac:dyDescent="0.35">
      <c r="A3806" t="s">
        <v>7293</v>
      </c>
      <c r="B3806" t="s">
        <v>7243</v>
      </c>
      <c r="C3806" t="s">
        <v>55</v>
      </c>
      <c r="D3806" t="s">
        <v>7243</v>
      </c>
      <c r="E3806" t="s">
        <v>7244</v>
      </c>
      <c r="F3806" t="s">
        <v>19</v>
      </c>
      <c r="G3806" t="s">
        <v>6467</v>
      </c>
      <c r="H3806" t="s">
        <v>21</v>
      </c>
      <c r="I3806" t="s">
        <v>7300</v>
      </c>
      <c r="J3806" t="s">
        <v>249</v>
      </c>
      <c r="M3806" t="s">
        <v>24</v>
      </c>
      <c r="O3806" t="s">
        <v>7301</v>
      </c>
    </row>
    <row r="3807" spans="1:15" x14ac:dyDescent="0.35">
      <c r="A3807" t="s">
        <v>7293</v>
      </c>
      <c r="B3807" t="s">
        <v>7243</v>
      </c>
      <c r="C3807" t="s">
        <v>55</v>
      </c>
      <c r="D3807" t="s">
        <v>7243</v>
      </c>
      <c r="E3807" t="s">
        <v>7302</v>
      </c>
      <c r="F3807" t="s">
        <v>19</v>
      </c>
      <c r="G3807" t="s">
        <v>6467</v>
      </c>
      <c r="H3807" t="s">
        <v>161</v>
      </c>
      <c r="I3807" t="s">
        <v>7303</v>
      </c>
      <c r="J3807" t="s">
        <v>249</v>
      </c>
      <c r="M3807" t="s">
        <v>24</v>
      </c>
      <c r="O3807" t="s">
        <v>7304</v>
      </c>
    </row>
    <row r="3808" spans="1:15" x14ac:dyDescent="0.35">
      <c r="A3808" t="s">
        <v>7293</v>
      </c>
      <c r="B3808" t="s">
        <v>7243</v>
      </c>
      <c r="C3808" t="s">
        <v>55</v>
      </c>
      <c r="D3808" t="s">
        <v>7243</v>
      </c>
      <c r="E3808" t="s">
        <v>7244</v>
      </c>
      <c r="F3808" t="s">
        <v>19</v>
      </c>
      <c r="G3808" t="s">
        <v>6467</v>
      </c>
      <c r="H3808" t="s">
        <v>33</v>
      </c>
      <c r="I3808" t="s">
        <v>7305</v>
      </c>
      <c r="J3808" t="s">
        <v>249</v>
      </c>
      <c r="M3808" t="s">
        <v>24</v>
      </c>
      <c r="O3808" t="s">
        <v>7306</v>
      </c>
    </row>
    <row r="3809" spans="1:15" x14ac:dyDescent="0.35">
      <c r="A3809" t="s">
        <v>7293</v>
      </c>
      <c r="B3809" t="s">
        <v>7243</v>
      </c>
      <c r="C3809" t="s">
        <v>55</v>
      </c>
      <c r="D3809" t="s">
        <v>7243</v>
      </c>
      <c r="E3809" t="s">
        <v>7302</v>
      </c>
      <c r="F3809" t="s">
        <v>19</v>
      </c>
      <c r="G3809" t="s">
        <v>6467</v>
      </c>
      <c r="H3809" t="s">
        <v>161</v>
      </c>
      <c r="I3809" t="s">
        <v>7307</v>
      </c>
      <c r="J3809" t="s">
        <v>249</v>
      </c>
      <c r="M3809" t="s">
        <v>24</v>
      </c>
      <c r="O3809" t="s">
        <v>7308</v>
      </c>
    </row>
    <row r="3810" spans="1:15" x14ac:dyDescent="0.35">
      <c r="A3810" t="s">
        <v>7293</v>
      </c>
      <c r="B3810" t="s">
        <v>7243</v>
      </c>
      <c r="C3810" t="s">
        <v>55</v>
      </c>
      <c r="D3810" t="s">
        <v>7243</v>
      </c>
      <c r="E3810" t="s">
        <v>7309</v>
      </c>
      <c r="F3810" t="s">
        <v>19</v>
      </c>
      <c r="G3810" t="s">
        <v>7250</v>
      </c>
      <c r="H3810" t="s">
        <v>46</v>
      </c>
      <c r="I3810" t="s">
        <v>7310</v>
      </c>
      <c r="J3810" t="s">
        <v>23</v>
      </c>
      <c r="L3810" t="s">
        <v>7311</v>
      </c>
      <c r="M3810" t="s">
        <v>24</v>
      </c>
      <c r="O3810" t="s">
        <v>7312</v>
      </c>
    </row>
    <row r="3811" spans="1:15" x14ac:dyDescent="0.35">
      <c r="A3811" t="s">
        <v>7293</v>
      </c>
      <c r="B3811" t="s">
        <v>7243</v>
      </c>
      <c r="C3811" t="s">
        <v>55</v>
      </c>
      <c r="D3811" t="s">
        <v>7243</v>
      </c>
      <c r="E3811" t="s">
        <v>7309</v>
      </c>
      <c r="F3811" t="s">
        <v>19</v>
      </c>
      <c r="G3811" t="s">
        <v>7313</v>
      </c>
      <c r="H3811" t="s">
        <v>46</v>
      </c>
      <c r="I3811" t="s">
        <v>7314</v>
      </c>
      <c r="J3811" t="s">
        <v>23</v>
      </c>
      <c r="L3811" t="s">
        <v>7315</v>
      </c>
      <c r="M3811" t="s">
        <v>24</v>
      </c>
      <c r="O3811" t="s">
        <v>7316</v>
      </c>
    </row>
    <row r="3812" spans="1:15" x14ac:dyDescent="0.35">
      <c r="A3812" t="s">
        <v>7293</v>
      </c>
      <c r="B3812" t="s">
        <v>7243</v>
      </c>
      <c r="C3812" t="s">
        <v>55</v>
      </c>
      <c r="D3812" t="s">
        <v>7243</v>
      </c>
      <c r="E3812" t="s">
        <v>7309</v>
      </c>
      <c r="F3812" t="s">
        <v>19</v>
      </c>
      <c r="G3812" t="s">
        <v>7317</v>
      </c>
      <c r="H3812" t="s">
        <v>42</v>
      </c>
      <c r="I3812" t="s">
        <v>7318</v>
      </c>
      <c r="J3812" t="s">
        <v>249</v>
      </c>
      <c r="M3812" t="s">
        <v>24</v>
      </c>
      <c r="O3812" t="s">
        <v>7319</v>
      </c>
    </row>
    <row r="3813" spans="1:15" x14ac:dyDescent="0.35">
      <c r="A3813" t="s">
        <v>7293</v>
      </c>
      <c r="B3813" t="s">
        <v>7243</v>
      </c>
      <c r="C3813" t="s">
        <v>55</v>
      </c>
      <c r="D3813" t="s">
        <v>7243</v>
      </c>
      <c r="E3813" t="s">
        <v>7309</v>
      </c>
      <c r="F3813" t="s">
        <v>19</v>
      </c>
      <c r="G3813" t="s">
        <v>7250</v>
      </c>
      <c r="H3813" t="s">
        <v>161</v>
      </c>
      <c r="I3813" t="s">
        <v>7320</v>
      </c>
      <c r="J3813" t="s">
        <v>249</v>
      </c>
      <c r="M3813" t="s">
        <v>24</v>
      </c>
      <c r="O3813" t="s">
        <v>7321</v>
      </c>
    </row>
    <row r="3814" spans="1:15" x14ac:dyDescent="0.35">
      <c r="A3814" t="s">
        <v>7293</v>
      </c>
      <c r="B3814" t="s">
        <v>7243</v>
      </c>
      <c r="C3814" t="s">
        <v>55</v>
      </c>
      <c r="D3814" t="s">
        <v>7243</v>
      </c>
      <c r="E3814" t="s">
        <v>7309</v>
      </c>
      <c r="F3814" t="s">
        <v>19</v>
      </c>
      <c r="G3814" t="s">
        <v>7250</v>
      </c>
      <c r="H3814" t="s">
        <v>21</v>
      </c>
      <c r="I3814" t="s">
        <v>7322</v>
      </c>
      <c r="J3814" t="s">
        <v>249</v>
      </c>
      <c r="M3814" t="s">
        <v>24</v>
      </c>
      <c r="O3814" t="s">
        <v>7323</v>
      </c>
    </row>
    <row r="3815" spans="1:15" x14ac:dyDescent="0.35">
      <c r="A3815" t="s">
        <v>7293</v>
      </c>
      <c r="B3815" t="s">
        <v>7243</v>
      </c>
      <c r="C3815" t="s">
        <v>55</v>
      </c>
      <c r="D3815" t="s">
        <v>7243</v>
      </c>
      <c r="E3815" t="s">
        <v>7309</v>
      </c>
      <c r="F3815" t="s">
        <v>19</v>
      </c>
      <c r="G3815" t="s">
        <v>7313</v>
      </c>
      <c r="H3815" t="s">
        <v>42</v>
      </c>
      <c r="I3815" t="s">
        <v>7322</v>
      </c>
      <c r="J3815" t="s">
        <v>249</v>
      </c>
      <c r="M3815" t="s">
        <v>24</v>
      </c>
      <c r="O3815" t="s">
        <v>7324</v>
      </c>
    </row>
    <row r="3816" spans="1:15" x14ac:dyDescent="0.35">
      <c r="A3816" t="s">
        <v>7293</v>
      </c>
      <c r="B3816" t="s">
        <v>7243</v>
      </c>
      <c r="C3816" t="s">
        <v>55</v>
      </c>
      <c r="D3816" t="s">
        <v>7243</v>
      </c>
      <c r="E3816" t="s">
        <v>7309</v>
      </c>
      <c r="F3816" t="s">
        <v>19</v>
      </c>
      <c r="G3816" t="s">
        <v>7250</v>
      </c>
      <c r="H3816" t="s">
        <v>75</v>
      </c>
      <c r="I3816" t="s">
        <v>7313</v>
      </c>
      <c r="J3816" t="s">
        <v>77</v>
      </c>
      <c r="K3816" t="s">
        <v>7325</v>
      </c>
      <c r="M3816" t="s">
        <v>24</v>
      </c>
      <c r="O3816" t="s">
        <v>7326</v>
      </c>
    </row>
    <row r="3817" spans="1:15" x14ac:dyDescent="0.35">
      <c r="A3817" t="s">
        <v>7293</v>
      </c>
      <c r="B3817" t="s">
        <v>7243</v>
      </c>
      <c r="C3817" t="s">
        <v>55</v>
      </c>
      <c r="D3817" t="s">
        <v>7243</v>
      </c>
      <c r="E3817" t="s">
        <v>7309</v>
      </c>
      <c r="F3817" t="s">
        <v>19</v>
      </c>
      <c r="G3817" t="s">
        <v>7250</v>
      </c>
      <c r="H3817" t="s">
        <v>33</v>
      </c>
      <c r="I3817" t="s">
        <v>7327</v>
      </c>
      <c r="J3817" t="s">
        <v>249</v>
      </c>
      <c r="M3817" t="s">
        <v>24</v>
      </c>
      <c r="O3817" t="s">
        <v>7328</v>
      </c>
    </row>
    <row r="3818" spans="1:15" x14ac:dyDescent="0.35">
      <c r="A3818" t="s">
        <v>7293</v>
      </c>
      <c r="B3818" t="s">
        <v>7243</v>
      </c>
      <c r="C3818" t="s">
        <v>55</v>
      </c>
      <c r="D3818" t="s">
        <v>7243</v>
      </c>
      <c r="E3818" t="s">
        <v>7309</v>
      </c>
      <c r="F3818" t="s">
        <v>19</v>
      </c>
      <c r="G3818" t="s">
        <v>7313</v>
      </c>
      <c r="H3818" t="s">
        <v>42</v>
      </c>
      <c r="I3818" t="s">
        <v>7327</v>
      </c>
      <c r="J3818" t="s">
        <v>249</v>
      </c>
      <c r="M3818" t="s">
        <v>24</v>
      </c>
      <c r="O3818" t="s">
        <v>7329</v>
      </c>
    </row>
    <row r="3819" spans="1:15" x14ac:dyDescent="0.35">
      <c r="A3819" t="s">
        <v>7293</v>
      </c>
      <c r="B3819" t="s">
        <v>7243</v>
      </c>
      <c r="C3819" t="s">
        <v>55</v>
      </c>
      <c r="D3819" t="s">
        <v>7243</v>
      </c>
      <c r="E3819" t="s">
        <v>7309</v>
      </c>
      <c r="F3819" t="s">
        <v>19</v>
      </c>
      <c r="G3819" t="s">
        <v>7250</v>
      </c>
      <c r="H3819" t="s">
        <v>75</v>
      </c>
      <c r="I3819" t="s">
        <v>7313</v>
      </c>
      <c r="J3819" t="s">
        <v>77</v>
      </c>
      <c r="K3819" t="s">
        <v>7330</v>
      </c>
      <c r="M3819" t="s">
        <v>24</v>
      </c>
      <c r="O3819" t="s">
        <v>7331</v>
      </c>
    </row>
    <row r="3820" spans="1:15" x14ac:dyDescent="0.35">
      <c r="A3820" t="s">
        <v>7332</v>
      </c>
      <c r="B3820" t="s">
        <v>7243</v>
      </c>
      <c r="C3820" t="s">
        <v>220</v>
      </c>
      <c r="D3820" t="s">
        <v>7243</v>
      </c>
      <c r="E3820" t="s">
        <v>7333</v>
      </c>
      <c r="F3820" t="s">
        <v>19</v>
      </c>
      <c r="G3820" t="s">
        <v>1246</v>
      </c>
      <c r="H3820" t="s">
        <v>21</v>
      </c>
      <c r="I3820" t="s">
        <v>36</v>
      </c>
      <c r="J3820" t="s">
        <v>29</v>
      </c>
      <c r="M3820" t="s">
        <v>24</v>
      </c>
      <c r="O3820" t="s">
        <v>7334</v>
      </c>
    </row>
    <row r="3821" spans="1:15" x14ac:dyDescent="0.35">
      <c r="A3821" t="s">
        <v>7332</v>
      </c>
      <c r="B3821" t="s">
        <v>7243</v>
      </c>
      <c r="C3821" t="s">
        <v>220</v>
      </c>
      <c r="D3821" t="s">
        <v>7243</v>
      </c>
      <c r="E3821" t="s">
        <v>7333</v>
      </c>
      <c r="F3821" t="s">
        <v>19</v>
      </c>
      <c r="G3821" t="s">
        <v>1246</v>
      </c>
      <c r="H3821" t="s">
        <v>21</v>
      </c>
      <c r="I3821" t="s">
        <v>7335</v>
      </c>
      <c r="J3821" t="s">
        <v>29</v>
      </c>
      <c r="M3821" t="s">
        <v>24</v>
      </c>
      <c r="O3821" t="s">
        <v>7334</v>
      </c>
    </row>
    <row r="3822" spans="1:15" x14ac:dyDescent="0.35">
      <c r="A3822" t="s">
        <v>7332</v>
      </c>
      <c r="B3822" t="s">
        <v>7243</v>
      </c>
      <c r="C3822" t="s">
        <v>220</v>
      </c>
      <c r="D3822" t="s">
        <v>7243</v>
      </c>
      <c r="E3822" t="s">
        <v>7333</v>
      </c>
      <c r="F3822" t="s">
        <v>19</v>
      </c>
      <c r="G3822" t="s">
        <v>1246</v>
      </c>
      <c r="H3822" t="s">
        <v>33</v>
      </c>
      <c r="I3822" t="s">
        <v>371</v>
      </c>
      <c r="J3822" t="s">
        <v>249</v>
      </c>
      <c r="M3822" t="s">
        <v>24</v>
      </c>
      <c r="O3822" t="s">
        <v>7336</v>
      </c>
    </row>
    <row r="3823" spans="1:15" x14ac:dyDescent="0.35">
      <c r="A3823" t="s">
        <v>7332</v>
      </c>
      <c r="B3823" t="s">
        <v>7243</v>
      </c>
      <c r="C3823" t="s">
        <v>220</v>
      </c>
      <c r="D3823" t="s">
        <v>7243</v>
      </c>
      <c r="E3823" t="s">
        <v>7333</v>
      </c>
      <c r="F3823" t="s">
        <v>19</v>
      </c>
      <c r="G3823" t="s">
        <v>1246</v>
      </c>
      <c r="H3823" t="s">
        <v>161</v>
      </c>
      <c r="I3823" t="s">
        <v>1589</v>
      </c>
      <c r="J3823" t="s">
        <v>249</v>
      </c>
      <c r="M3823" t="s">
        <v>24</v>
      </c>
      <c r="O3823" t="s">
        <v>7336</v>
      </c>
    </row>
    <row r="3824" spans="1:15" x14ac:dyDescent="0.35">
      <c r="A3824" t="s">
        <v>7332</v>
      </c>
      <c r="B3824" t="s">
        <v>7243</v>
      </c>
      <c r="C3824" t="s">
        <v>220</v>
      </c>
      <c r="D3824" t="s">
        <v>7243</v>
      </c>
      <c r="E3824" t="s">
        <v>7333</v>
      </c>
      <c r="F3824" t="s">
        <v>19</v>
      </c>
      <c r="G3824" t="s">
        <v>1246</v>
      </c>
      <c r="H3824" t="s">
        <v>161</v>
      </c>
      <c r="I3824" t="s">
        <v>7337</v>
      </c>
      <c r="J3824" t="s">
        <v>249</v>
      </c>
      <c r="M3824" t="s">
        <v>24</v>
      </c>
      <c r="O3824" t="s">
        <v>7338</v>
      </c>
    </row>
    <row r="3825" spans="1:15" x14ac:dyDescent="0.35">
      <c r="A3825" t="s">
        <v>7332</v>
      </c>
      <c r="B3825" t="s">
        <v>7243</v>
      </c>
      <c r="C3825" t="s">
        <v>220</v>
      </c>
      <c r="D3825" t="s">
        <v>7243</v>
      </c>
      <c r="E3825" t="s">
        <v>7333</v>
      </c>
      <c r="F3825" t="s">
        <v>19</v>
      </c>
      <c r="G3825" t="s">
        <v>1246</v>
      </c>
      <c r="H3825" t="s">
        <v>33</v>
      </c>
      <c r="I3825" t="s">
        <v>7339</v>
      </c>
      <c r="J3825" t="s">
        <v>29</v>
      </c>
      <c r="M3825" t="s">
        <v>24</v>
      </c>
      <c r="N3825" t="s">
        <v>7340</v>
      </c>
      <c r="O3825" t="s">
        <v>7341</v>
      </c>
    </row>
    <row r="3826" spans="1:15" x14ac:dyDescent="0.35">
      <c r="A3826" t="s">
        <v>7332</v>
      </c>
      <c r="B3826" t="s">
        <v>7243</v>
      </c>
      <c r="C3826" t="s">
        <v>220</v>
      </c>
      <c r="D3826" t="s">
        <v>7243</v>
      </c>
      <c r="E3826" t="s">
        <v>7333</v>
      </c>
      <c r="F3826" t="s">
        <v>19</v>
      </c>
      <c r="G3826" t="s">
        <v>7250</v>
      </c>
      <c r="H3826" t="s">
        <v>75</v>
      </c>
      <c r="I3826" t="s">
        <v>7253</v>
      </c>
      <c r="J3826" t="s">
        <v>77</v>
      </c>
      <c r="K3826" t="s">
        <v>7342</v>
      </c>
      <c r="M3826" t="s">
        <v>24</v>
      </c>
      <c r="O3826" t="s">
        <v>7343</v>
      </c>
    </row>
    <row r="3827" spans="1:15" x14ac:dyDescent="0.35">
      <c r="A3827" t="s">
        <v>7344</v>
      </c>
      <c r="B3827" t="s">
        <v>7345</v>
      </c>
      <c r="C3827" t="s">
        <v>17</v>
      </c>
      <c r="D3827" t="s">
        <v>7345</v>
      </c>
      <c r="E3827" t="s">
        <v>7346</v>
      </c>
      <c r="F3827" t="s">
        <v>776</v>
      </c>
      <c r="G3827" t="s">
        <v>1755</v>
      </c>
      <c r="H3827" t="s">
        <v>161</v>
      </c>
      <c r="I3827" t="s">
        <v>7347</v>
      </c>
      <c r="J3827" t="s">
        <v>249</v>
      </c>
      <c r="M3827" t="s">
        <v>24</v>
      </c>
      <c r="O3827" t="s">
        <v>7348</v>
      </c>
    </row>
    <row r="3828" spans="1:15" x14ac:dyDescent="0.35">
      <c r="A3828" t="s">
        <v>7344</v>
      </c>
      <c r="B3828" t="s">
        <v>7345</v>
      </c>
      <c r="C3828" t="s">
        <v>17</v>
      </c>
      <c r="D3828" t="s">
        <v>7345</v>
      </c>
      <c r="E3828" t="s">
        <v>7349</v>
      </c>
      <c r="F3828" t="s">
        <v>19</v>
      </c>
      <c r="G3828" t="s">
        <v>7350</v>
      </c>
      <c r="H3828" t="s">
        <v>161</v>
      </c>
      <c r="I3828" t="s">
        <v>7351</v>
      </c>
      <c r="J3828" t="s">
        <v>249</v>
      </c>
      <c r="M3828" t="s">
        <v>24</v>
      </c>
      <c r="O3828" t="s">
        <v>7352</v>
      </c>
    </row>
    <row r="3829" spans="1:15" x14ac:dyDescent="0.35">
      <c r="A3829" t="s">
        <v>7353</v>
      </c>
      <c r="B3829" t="s">
        <v>7345</v>
      </c>
      <c r="C3829" t="s">
        <v>55</v>
      </c>
      <c r="D3829" t="s">
        <v>7345</v>
      </c>
      <c r="E3829" t="s">
        <v>7354</v>
      </c>
      <c r="F3829" t="s">
        <v>19</v>
      </c>
      <c r="G3829" t="s">
        <v>7350</v>
      </c>
      <c r="H3829" t="s">
        <v>33</v>
      </c>
      <c r="I3829" t="s">
        <v>7355</v>
      </c>
      <c r="J3829" t="s">
        <v>23</v>
      </c>
      <c r="L3829" t="s">
        <v>7356</v>
      </c>
      <c r="M3829" t="s">
        <v>24</v>
      </c>
      <c r="O3829" t="s">
        <v>7357</v>
      </c>
    </row>
    <row r="3830" spans="1:15" x14ac:dyDescent="0.35">
      <c r="A3830" t="s">
        <v>7353</v>
      </c>
      <c r="B3830" t="s">
        <v>7345</v>
      </c>
      <c r="C3830" t="s">
        <v>55</v>
      </c>
      <c r="D3830" t="s">
        <v>7345</v>
      </c>
      <c r="E3830" t="s">
        <v>7354</v>
      </c>
      <c r="F3830" t="s">
        <v>19</v>
      </c>
      <c r="G3830" t="s">
        <v>7350</v>
      </c>
      <c r="H3830" t="s">
        <v>161</v>
      </c>
      <c r="I3830" t="s">
        <v>7358</v>
      </c>
      <c r="J3830" t="s">
        <v>249</v>
      </c>
      <c r="L3830" t="s">
        <v>7359</v>
      </c>
      <c r="M3830" t="s">
        <v>24</v>
      </c>
      <c r="O3830" t="s">
        <v>7360</v>
      </c>
    </row>
    <row r="3831" spans="1:15" x14ac:dyDescent="0.35">
      <c r="A3831" t="s">
        <v>7353</v>
      </c>
      <c r="B3831" t="s">
        <v>7345</v>
      </c>
      <c r="C3831" t="s">
        <v>55</v>
      </c>
      <c r="D3831" t="s">
        <v>7345</v>
      </c>
      <c r="E3831" t="s">
        <v>7361</v>
      </c>
      <c r="F3831" t="s">
        <v>19</v>
      </c>
      <c r="G3831" t="s">
        <v>7362</v>
      </c>
      <c r="H3831" t="s">
        <v>161</v>
      </c>
      <c r="I3831" t="s">
        <v>7363</v>
      </c>
      <c r="J3831" t="s">
        <v>249</v>
      </c>
      <c r="M3831" t="s">
        <v>24</v>
      </c>
      <c r="O3831" t="s">
        <v>7364</v>
      </c>
    </row>
    <row r="3832" spans="1:15" x14ac:dyDescent="0.35">
      <c r="A3832" t="s">
        <v>7353</v>
      </c>
      <c r="B3832" t="s">
        <v>7345</v>
      </c>
      <c r="C3832" t="s">
        <v>55</v>
      </c>
      <c r="D3832" t="s">
        <v>7345</v>
      </c>
      <c r="E3832" t="s">
        <v>7354</v>
      </c>
      <c r="F3832" t="s">
        <v>19</v>
      </c>
      <c r="G3832" t="s">
        <v>7362</v>
      </c>
      <c r="H3832" t="s">
        <v>21</v>
      </c>
      <c r="I3832" t="s">
        <v>7365</v>
      </c>
      <c r="J3832" t="s">
        <v>249</v>
      </c>
      <c r="M3832" t="s">
        <v>24</v>
      </c>
      <c r="O3832" t="s">
        <v>7366</v>
      </c>
    </row>
    <row r="3833" spans="1:15" x14ac:dyDescent="0.35">
      <c r="A3833" t="s">
        <v>7353</v>
      </c>
      <c r="B3833" t="s">
        <v>7345</v>
      </c>
      <c r="C3833" t="s">
        <v>55</v>
      </c>
      <c r="D3833" t="s">
        <v>7345</v>
      </c>
      <c r="E3833" t="s">
        <v>7367</v>
      </c>
      <c r="F3833" t="s">
        <v>19</v>
      </c>
      <c r="G3833" t="s">
        <v>7362</v>
      </c>
      <c r="H3833" t="s">
        <v>42</v>
      </c>
      <c r="I3833" t="s">
        <v>7368</v>
      </c>
      <c r="J3833" t="s">
        <v>249</v>
      </c>
      <c r="M3833" t="s">
        <v>24</v>
      </c>
      <c r="O3833" t="s">
        <v>7369</v>
      </c>
    </row>
    <row r="3834" spans="1:15" x14ac:dyDescent="0.35">
      <c r="A3834" t="s">
        <v>7353</v>
      </c>
      <c r="B3834" t="s">
        <v>7345</v>
      </c>
      <c r="C3834" t="s">
        <v>55</v>
      </c>
      <c r="D3834" t="s">
        <v>7345</v>
      </c>
      <c r="E3834" t="s">
        <v>6350</v>
      </c>
      <c r="F3834" t="s">
        <v>19</v>
      </c>
      <c r="G3834" t="s">
        <v>124</v>
      </c>
      <c r="H3834" t="s">
        <v>21</v>
      </c>
      <c r="I3834" t="s">
        <v>865</v>
      </c>
      <c r="J3834" t="s">
        <v>249</v>
      </c>
      <c r="L3834" t="s">
        <v>7370</v>
      </c>
      <c r="M3834" t="s">
        <v>24</v>
      </c>
      <c r="O3834" t="s">
        <v>7371</v>
      </c>
    </row>
    <row r="3835" spans="1:15" x14ac:dyDescent="0.35">
      <c r="A3835" t="s">
        <v>7353</v>
      </c>
      <c r="B3835" t="s">
        <v>7345</v>
      </c>
      <c r="C3835" t="s">
        <v>55</v>
      </c>
      <c r="D3835" t="s">
        <v>7345</v>
      </c>
      <c r="E3835" t="s">
        <v>7372</v>
      </c>
      <c r="F3835" t="s">
        <v>7373</v>
      </c>
      <c r="G3835" t="s">
        <v>124</v>
      </c>
      <c r="H3835" t="s">
        <v>33</v>
      </c>
      <c r="I3835" t="s">
        <v>865</v>
      </c>
      <c r="J3835" t="s">
        <v>249</v>
      </c>
      <c r="L3835" t="s">
        <v>7374</v>
      </c>
      <c r="M3835" t="s">
        <v>24</v>
      </c>
      <c r="O3835" t="s">
        <v>7375</v>
      </c>
    </row>
    <row r="3836" spans="1:15" x14ac:dyDescent="0.35">
      <c r="A3836" t="s">
        <v>7376</v>
      </c>
      <c r="B3836" t="s">
        <v>7345</v>
      </c>
      <c r="C3836" t="s">
        <v>55</v>
      </c>
      <c r="D3836" t="s">
        <v>7345</v>
      </c>
      <c r="E3836" t="s">
        <v>7377</v>
      </c>
      <c r="F3836" t="s">
        <v>77</v>
      </c>
      <c r="G3836" t="s">
        <v>1755</v>
      </c>
      <c r="H3836" t="s">
        <v>21</v>
      </c>
      <c r="I3836" t="s">
        <v>625</v>
      </c>
      <c r="J3836" t="s">
        <v>29</v>
      </c>
      <c r="M3836" t="s">
        <v>24</v>
      </c>
      <c r="O3836" t="s">
        <v>7378</v>
      </c>
    </row>
    <row r="3837" spans="1:15" x14ac:dyDescent="0.35">
      <c r="A3837" t="s">
        <v>7376</v>
      </c>
      <c r="B3837" t="s">
        <v>7345</v>
      </c>
      <c r="C3837" t="s">
        <v>55</v>
      </c>
      <c r="D3837" t="s">
        <v>7345</v>
      </c>
      <c r="E3837" t="s">
        <v>7377</v>
      </c>
      <c r="F3837" t="s">
        <v>77</v>
      </c>
      <c r="G3837" t="s">
        <v>7379</v>
      </c>
      <c r="H3837" t="s">
        <v>42</v>
      </c>
      <c r="I3837" t="s">
        <v>625</v>
      </c>
      <c r="J3837" t="s">
        <v>29</v>
      </c>
      <c r="M3837" t="s">
        <v>24</v>
      </c>
      <c r="O3837" t="s">
        <v>7380</v>
      </c>
    </row>
    <row r="3838" spans="1:15" x14ac:dyDescent="0.35">
      <c r="A3838" t="s">
        <v>7376</v>
      </c>
      <c r="B3838" t="s">
        <v>7345</v>
      </c>
      <c r="C3838" t="s">
        <v>55</v>
      </c>
      <c r="D3838" t="s">
        <v>7345</v>
      </c>
      <c r="E3838" t="s">
        <v>6350</v>
      </c>
      <c r="F3838" t="s">
        <v>77</v>
      </c>
      <c r="G3838" t="s">
        <v>1755</v>
      </c>
      <c r="H3838" t="s">
        <v>33</v>
      </c>
      <c r="I3838" t="s">
        <v>625</v>
      </c>
      <c r="J3838" t="s">
        <v>29</v>
      </c>
      <c r="L3838" t="s">
        <v>7381</v>
      </c>
      <c r="M3838" t="s">
        <v>24</v>
      </c>
      <c r="O3838" t="s">
        <v>7382</v>
      </c>
    </row>
    <row r="3839" spans="1:15" x14ac:dyDescent="0.35">
      <c r="A3839" t="s">
        <v>7376</v>
      </c>
      <c r="B3839" t="s">
        <v>7345</v>
      </c>
      <c r="C3839" t="s">
        <v>55</v>
      </c>
      <c r="D3839" t="s">
        <v>7345</v>
      </c>
      <c r="E3839" t="s">
        <v>6350</v>
      </c>
      <c r="F3839" t="s">
        <v>77</v>
      </c>
      <c r="G3839" t="s">
        <v>1755</v>
      </c>
      <c r="H3839" t="s">
        <v>33</v>
      </c>
      <c r="I3839" t="s">
        <v>625</v>
      </c>
      <c r="J3839" t="s">
        <v>29</v>
      </c>
      <c r="L3839" t="s">
        <v>7383</v>
      </c>
      <c r="M3839" t="s">
        <v>24</v>
      </c>
      <c r="O3839" t="s">
        <v>7384</v>
      </c>
    </row>
    <row r="3840" spans="1:15" x14ac:dyDescent="0.35">
      <c r="A3840" t="s">
        <v>7376</v>
      </c>
      <c r="B3840" t="s">
        <v>7345</v>
      </c>
      <c r="C3840" t="s">
        <v>55</v>
      </c>
      <c r="D3840" t="s">
        <v>7345</v>
      </c>
      <c r="E3840" t="s">
        <v>6350</v>
      </c>
      <c r="F3840" t="s">
        <v>77</v>
      </c>
      <c r="G3840" t="s">
        <v>1755</v>
      </c>
      <c r="H3840" t="s">
        <v>21</v>
      </c>
      <c r="I3840" t="s">
        <v>7385</v>
      </c>
      <c r="J3840" t="s">
        <v>249</v>
      </c>
      <c r="M3840" t="s">
        <v>24</v>
      </c>
      <c r="O3840" t="s">
        <v>7386</v>
      </c>
    </row>
    <row r="3841" spans="1:15" x14ac:dyDescent="0.35">
      <c r="A3841" t="s">
        <v>7376</v>
      </c>
      <c r="B3841" t="s">
        <v>7345</v>
      </c>
      <c r="C3841" t="s">
        <v>55</v>
      </c>
      <c r="D3841" t="s">
        <v>7345</v>
      </c>
      <c r="E3841" t="s">
        <v>6350</v>
      </c>
      <c r="F3841" t="s">
        <v>77</v>
      </c>
      <c r="G3841" t="s">
        <v>1755</v>
      </c>
      <c r="H3841" t="s">
        <v>33</v>
      </c>
      <c r="I3841" t="s">
        <v>7387</v>
      </c>
      <c r="J3841" t="s">
        <v>249</v>
      </c>
      <c r="M3841" t="s">
        <v>24</v>
      </c>
      <c r="O3841" t="s">
        <v>7386</v>
      </c>
    </row>
    <row r="3842" spans="1:15" x14ac:dyDescent="0.35">
      <c r="A3842" t="s">
        <v>7376</v>
      </c>
      <c r="B3842" t="s">
        <v>7345</v>
      </c>
      <c r="C3842" t="s">
        <v>55</v>
      </c>
      <c r="D3842" t="s">
        <v>7345</v>
      </c>
      <c r="E3842" t="s">
        <v>6350</v>
      </c>
      <c r="F3842" t="s">
        <v>77</v>
      </c>
      <c r="G3842" t="s">
        <v>1755</v>
      </c>
      <c r="H3842" t="s">
        <v>21</v>
      </c>
      <c r="I3842" t="s">
        <v>7388</v>
      </c>
      <c r="J3842" t="s">
        <v>249</v>
      </c>
      <c r="M3842" t="s">
        <v>24</v>
      </c>
      <c r="O3842" t="s">
        <v>7389</v>
      </c>
    </row>
    <row r="3843" spans="1:15" x14ac:dyDescent="0.35">
      <c r="A3843" t="s">
        <v>7376</v>
      </c>
      <c r="B3843" t="s">
        <v>7345</v>
      </c>
      <c r="C3843" t="s">
        <v>55</v>
      </c>
      <c r="D3843" t="s">
        <v>7345</v>
      </c>
      <c r="E3843" t="s">
        <v>6350</v>
      </c>
      <c r="F3843" t="s">
        <v>77</v>
      </c>
      <c r="G3843" t="s">
        <v>1755</v>
      </c>
      <c r="H3843" t="s">
        <v>33</v>
      </c>
      <c r="I3843" t="s">
        <v>7387</v>
      </c>
      <c r="J3843" t="s">
        <v>249</v>
      </c>
      <c r="M3843" t="s">
        <v>24</v>
      </c>
      <c r="O3843" t="s">
        <v>7389</v>
      </c>
    </row>
    <row r="3844" spans="1:15" x14ac:dyDescent="0.35">
      <c r="A3844" t="s">
        <v>7376</v>
      </c>
      <c r="B3844" t="s">
        <v>7345</v>
      </c>
      <c r="C3844" t="s">
        <v>55</v>
      </c>
      <c r="D3844" t="s">
        <v>7345</v>
      </c>
      <c r="E3844" t="s">
        <v>7377</v>
      </c>
      <c r="F3844" t="s">
        <v>77</v>
      </c>
      <c r="G3844" t="s">
        <v>1755</v>
      </c>
      <c r="H3844" t="s">
        <v>33</v>
      </c>
      <c r="I3844" t="s">
        <v>7388</v>
      </c>
      <c r="J3844" t="s">
        <v>249</v>
      </c>
      <c r="M3844" t="s">
        <v>24</v>
      </c>
      <c r="O3844" t="s">
        <v>7390</v>
      </c>
    </row>
    <row r="3845" spans="1:15" x14ac:dyDescent="0.35">
      <c r="A3845" t="s">
        <v>7376</v>
      </c>
      <c r="B3845" t="s">
        <v>7345</v>
      </c>
      <c r="C3845" t="s">
        <v>55</v>
      </c>
      <c r="D3845" t="s">
        <v>7345</v>
      </c>
      <c r="E3845" t="s">
        <v>7377</v>
      </c>
      <c r="F3845" t="s">
        <v>77</v>
      </c>
      <c r="G3845" t="s">
        <v>1755</v>
      </c>
      <c r="H3845" t="s">
        <v>21</v>
      </c>
      <c r="I3845" t="s">
        <v>7391</v>
      </c>
      <c r="J3845" t="s">
        <v>249</v>
      </c>
      <c r="M3845" t="s">
        <v>24</v>
      </c>
      <c r="O3845" t="s">
        <v>7390</v>
      </c>
    </row>
    <row r="3846" spans="1:15" x14ac:dyDescent="0.35">
      <c r="A3846" t="s">
        <v>7392</v>
      </c>
      <c r="B3846" t="s">
        <v>7345</v>
      </c>
      <c r="C3846" t="s">
        <v>55</v>
      </c>
      <c r="D3846" t="s">
        <v>7345</v>
      </c>
      <c r="E3846" t="s">
        <v>6350</v>
      </c>
      <c r="F3846" t="s">
        <v>139</v>
      </c>
      <c r="G3846" t="s">
        <v>7393</v>
      </c>
      <c r="H3846" t="s">
        <v>161</v>
      </c>
      <c r="I3846" t="s">
        <v>7394</v>
      </c>
      <c r="J3846" t="s">
        <v>249</v>
      </c>
      <c r="M3846" t="s">
        <v>24</v>
      </c>
      <c r="N3846" t="s">
        <v>7395</v>
      </c>
      <c r="O3846" t="s">
        <v>7396</v>
      </c>
    </row>
    <row r="3847" spans="1:15" x14ac:dyDescent="0.35">
      <c r="A3847" t="s">
        <v>7392</v>
      </c>
      <c r="B3847" t="s">
        <v>7345</v>
      </c>
      <c r="C3847" t="s">
        <v>55</v>
      </c>
      <c r="D3847" t="s">
        <v>7345</v>
      </c>
      <c r="E3847" t="s">
        <v>7397</v>
      </c>
      <c r="F3847" t="s">
        <v>139</v>
      </c>
      <c r="G3847" t="s">
        <v>7398</v>
      </c>
      <c r="H3847" t="s">
        <v>21</v>
      </c>
      <c r="I3847" t="s">
        <v>36</v>
      </c>
      <c r="J3847" t="s">
        <v>29</v>
      </c>
      <c r="L3847" t="s">
        <v>7399</v>
      </c>
      <c r="M3847" t="s">
        <v>24</v>
      </c>
      <c r="O3847" t="s">
        <v>7400</v>
      </c>
    </row>
    <row r="3848" spans="1:15" x14ac:dyDescent="0.35">
      <c r="A3848" t="s">
        <v>7392</v>
      </c>
      <c r="B3848" t="s">
        <v>7345</v>
      </c>
      <c r="C3848" t="s">
        <v>55</v>
      </c>
      <c r="D3848" t="s">
        <v>7345</v>
      </c>
      <c r="E3848" t="s">
        <v>6350</v>
      </c>
      <c r="F3848" t="s">
        <v>139</v>
      </c>
      <c r="G3848" t="s">
        <v>7393</v>
      </c>
      <c r="H3848" t="s">
        <v>33</v>
      </c>
      <c r="I3848" t="s">
        <v>36</v>
      </c>
      <c r="J3848" t="s">
        <v>29</v>
      </c>
      <c r="L3848" t="s">
        <v>7401</v>
      </c>
      <c r="M3848" t="s">
        <v>24</v>
      </c>
      <c r="O3848" t="s">
        <v>7400</v>
      </c>
    </row>
    <row r="3849" spans="1:15" x14ac:dyDescent="0.35">
      <c r="A3849" t="s">
        <v>7392</v>
      </c>
      <c r="B3849" t="s">
        <v>7345</v>
      </c>
      <c r="C3849" t="s">
        <v>55</v>
      </c>
      <c r="D3849" t="s">
        <v>7345</v>
      </c>
      <c r="E3849" t="s">
        <v>7402</v>
      </c>
      <c r="F3849" t="s">
        <v>139</v>
      </c>
      <c r="G3849" t="s">
        <v>7393</v>
      </c>
      <c r="H3849" t="s">
        <v>33</v>
      </c>
      <c r="I3849" t="s">
        <v>7403</v>
      </c>
      <c r="J3849" t="s">
        <v>29</v>
      </c>
      <c r="M3849" t="s">
        <v>24</v>
      </c>
      <c r="O3849" t="s">
        <v>7404</v>
      </c>
    </row>
    <row r="3850" spans="1:15" x14ac:dyDescent="0.35">
      <c r="A3850" t="s">
        <v>7392</v>
      </c>
      <c r="B3850" t="s">
        <v>7345</v>
      </c>
      <c r="C3850" t="s">
        <v>55</v>
      </c>
      <c r="D3850" t="s">
        <v>7345</v>
      </c>
      <c r="E3850" t="s">
        <v>7397</v>
      </c>
      <c r="F3850" t="s">
        <v>139</v>
      </c>
      <c r="G3850" t="s">
        <v>7398</v>
      </c>
      <c r="H3850" t="s">
        <v>33</v>
      </c>
      <c r="I3850" t="s">
        <v>7405</v>
      </c>
      <c r="J3850" t="s">
        <v>29</v>
      </c>
      <c r="M3850" t="s">
        <v>24</v>
      </c>
      <c r="O3850" t="s">
        <v>7406</v>
      </c>
    </row>
    <row r="3851" spans="1:15" x14ac:dyDescent="0.35">
      <c r="A3851" t="s">
        <v>7392</v>
      </c>
      <c r="B3851" t="s">
        <v>7345</v>
      </c>
      <c r="C3851" t="s">
        <v>55</v>
      </c>
      <c r="D3851" t="s">
        <v>7345</v>
      </c>
      <c r="E3851" t="s">
        <v>7397</v>
      </c>
      <c r="F3851" t="s">
        <v>139</v>
      </c>
      <c r="G3851" t="s">
        <v>7407</v>
      </c>
      <c r="H3851" t="s">
        <v>21</v>
      </c>
      <c r="I3851" t="s">
        <v>7405</v>
      </c>
      <c r="J3851" t="s">
        <v>29</v>
      </c>
      <c r="M3851" t="s">
        <v>24</v>
      </c>
      <c r="O3851" t="s">
        <v>7406</v>
      </c>
    </row>
    <row r="3852" spans="1:15" x14ac:dyDescent="0.35">
      <c r="A3852" t="s">
        <v>7392</v>
      </c>
      <c r="B3852" t="s">
        <v>7345</v>
      </c>
      <c r="C3852" t="s">
        <v>55</v>
      </c>
      <c r="D3852" t="s">
        <v>7345</v>
      </c>
      <c r="E3852" t="s">
        <v>6350</v>
      </c>
      <c r="F3852" t="s">
        <v>139</v>
      </c>
      <c r="G3852" t="s">
        <v>7393</v>
      </c>
      <c r="H3852" t="s">
        <v>21</v>
      </c>
      <c r="I3852" t="s">
        <v>7405</v>
      </c>
      <c r="J3852" t="s">
        <v>29</v>
      </c>
      <c r="L3852" t="s">
        <v>7408</v>
      </c>
      <c r="M3852" t="s">
        <v>24</v>
      </c>
      <c r="O3852" t="s">
        <v>7409</v>
      </c>
    </row>
    <row r="3853" spans="1:15" x14ac:dyDescent="0.35">
      <c r="A3853" t="s">
        <v>7392</v>
      </c>
      <c r="B3853" t="s">
        <v>7345</v>
      </c>
      <c r="C3853" t="s">
        <v>55</v>
      </c>
      <c r="D3853" t="s">
        <v>7345</v>
      </c>
      <c r="E3853" t="s">
        <v>7410</v>
      </c>
      <c r="F3853" t="s">
        <v>139</v>
      </c>
      <c r="G3853" t="s">
        <v>7411</v>
      </c>
      <c r="H3853" t="s">
        <v>21</v>
      </c>
      <c r="I3853" t="s">
        <v>36</v>
      </c>
      <c r="J3853" t="s">
        <v>29</v>
      </c>
      <c r="M3853" t="s">
        <v>24</v>
      </c>
      <c r="O3853" t="s">
        <v>7412</v>
      </c>
    </row>
    <row r="3854" spans="1:15" x14ac:dyDescent="0.35">
      <c r="A3854" t="s">
        <v>7392</v>
      </c>
      <c r="B3854" t="s">
        <v>7345</v>
      </c>
      <c r="C3854" t="s">
        <v>55</v>
      </c>
      <c r="D3854" t="s">
        <v>7345</v>
      </c>
      <c r="E3854" t="s">
        <v>7413</v>
      </c>
      <c r="F3854" t="s">
        <v>139</v>
      </c>
      <c r="G3854" t="s">
        <v>7411</v>
      </c>
      <c r="H3854" t="s">
        <v>33</v>
      </c>
      <c r="I3854" t="s">
        <v>36</v>
      </c>
      <c r="J3854" t="s">
        <v>29</v>
      </c>
      <c r="M3854" t="s">
        <v>24</v>
      </c>
      <c r="O3854" t="s">
        <v>7412</v>
      </c>
    </row>
    <row r="3855" spans="1:15" x14ac:dyDescent="0.35">
      <c r="A3855" t="s">
        <v>7392</v>
      </c>
      <c r="B3855" t="s">
        <v>7345</v>
      </c>
      <c r="C3855" t="s">
        <v>55</v>
      </c>
      <c r="D3855" t="s">
        <v>7345</v>
      </c>
      <c r="E3855" t="s">
        <v>6350</v>
      </c>
      <c r="F3855" t="s">
        <v>139</v>
      </c>
      <c r="G3855" t="s">
        <v>7414</v>
      </c>
      <c r="H3855" t="s">
        <v>33</v>
      </c>
      <c r="I3855" t="s">
        <v>36</v>
      </c>
      <c r="J3855" t="s">
        <v>29</v>
      </c>
      <c r="M3855" t="s">
        <v>24</v>
      </c>
      <c r="O3855" t="s">
        <v>7415</v>
      </c>
    </row>
    <row r="3856" spans="1:15" x14ac:dyDescent="0.35">
      <c r="A3856" t="s">
        <v>7392</v>
      </c>
      <c r="B3856" t="s">
        <v>7345</v>
      </c>
      <c r="C3856" t="s">
        <v>55</v>
      </c>
      <c r="D3856" t="s">
        <v>7345</v>
      </c>
      <c r="E3856" t="s">
        <v>7397</v>
      </c>
      <c r="F3856" t="s">
        <v>139</v>
      </c>
      <c r="G3856" t="s">
        <v>7398</v>
      </c>
      <c r="H3856" t="s">
        <v>21</v>
      </c>
      <c r="I3856" t="s">
        <v>36</v>
      </c>
      <c r="J3856" t="s">
        <v>29</v>
      </c>
      <c r="M3856" t="s">
        <v>24</v>
      </c>
      <c r="O3856" t="s">
        <v>7416</v>
      </c>
    </row>
    <row r="3857" spans="1:15" x14ac:dyDescent="0.35">
      <c r="A3857" t="s">
        <v>7392</v>
      </c>
      <c r="B3857" t="s">
        <v>7345</v>
      </c>
      <c r="C3857" t="s">
        <v>55</v>
      </c>
      <c r="D3857" t="s">
        <v>7345</v>
      </c>
      <c r="E3857" t="s">
        <v>7417</v>
      </c>
      <c r="F3857" t="s">
        <v>139</v>
      </c>
      <c r="G3857" t="s">
        <v>7418</v>
      </c>
      <c r="H3857" t="s">
        <v>33</v>
      </c>
      <c r="I3857" t="s">
        <v>625</v>
      </c>
      <c r="J3857" t="s">
        <v>29</v>
      </c>
      <c r="M3857" t="s">
        <v>24</v>
      </c>
      <c r="O3857" t="s">
        <v>7419</v>
      </c>
    </row>
    <row r="3858" spans="1:15" x14ac:dyDescent="0.35">
      <c r="A3858" t="s">
        <v>7392</v>
      </c>
      <c r="B3858" t="s">
        <v>7345</v>
      </c>
      <c r="C3858" t="s">
        <v>55</v>
      </c>
      <c r="D3858" t="s">
        <v>7345</v>
      </c>
      <c r="E3858" t="s">
        <v>7397</v>
      </c>
      <c r="F3858" t="s">
        <v>139</v>
      </c>
      <c r="G3858" t="s">
        <v>7398</v>
      </c>
      <c r="H3858" t="s">
        <v>33</v>
      </c>
      <c r="I3858" t="s">
        <v>7420</v>
      </c>
      <c r="J3858" t="s">
        <v>29</v>
      </c>
      <c r="M3858" t="s">
        <v>24</v>
      </c>
      <c r="O3858" t="s">
        <v>7421</v>
      </c>
    </row>
    <row r="3859" spans="1:15" x14ac:dyDescent="0.35">
      <c r="A3859" t="s">
        <v>7422</v>
      </c>
      <c r="B3859" t="s">
        <v>7345</v>
      </c>
      <c r="C3859" t="s">
        <v>220</v>
      </c>
      <c r="D3859" t="s">
        <v>7345</v>
      </c>
      <c r="E3859" t="s">
        <v>6350</v>
      </c>
      <c r="F3859" t="s">
        <v>19</v>
      </c>
      <c r="G3859" t="s">
        <v>7423</v>
      </c>
      <c r="H3859" t="s">
        <v>21</v>
      </c>
      <c r="I3859" t="s">
        <v>7424</v>
      </c>
      <c r="J3859" t="s">
        <v>29</v>
      </c>
      <c r="M3859" t="s">
        <v>24</v>
      </c>
      <c r="O3859" t="s">
        <v>7425</v>
      </c>
    </row>
    <row r="3860" spans="1:15" x14ac:dyDescent="0.35">
      <c r="A3860" t="s">
        <v>7422</v>
      </c>
      <c r="B3860" t="s">
        <v>7345</v>
      </c>
      <c r="C3860" t="s">
        <v>220</v>
      </c>
      <c r="D3860" t="s">
        <v>7345</v>
      </c>
      <c r="E3860" t="s">
        <v>6350</v>
      </c>
      <c r="F3860" t="s">
        <v>19</v>
      </c>
      <c r="G3860" t="s">
        <v>7426</v>
      </c>
      <c r="H3860" t="s">
        <v>161</v>
      </c>
      <c r="I3860" t="s">
        <v>7427</v>
      </c>
      <c r="J3860" t="s">
        <v>29</v>
      </c>
      <c r="M3860" t="s">
        <v>24</v>
      </c>
      <c r="O3860" t="s">
        <v>7428</v>
      </c>
    </row>
    <row r="3861" spans="1:15" x14ac:dyDescent="0.35">
      <c r="A3861" t="s">
        <v>7422</v>
      </c>
      <c r="B3861" t="s">
        <v>7345</v>
      </c>
      <c r="C3861" t="s">
        <v>220</v>
      </c>
      <c r="D3861" t="s">
        <v>7345</v>
      </c>
      <c r="E3861" t="s">
        <v>6350</v>
      </c>
      <c r="F3861" t="s">
        <v>19</v>
      </c>
      <c r="G3861" t="s">
        <v>7426</v>
      </c>
      <c r="H3861" t="s">
        <v>161</v>
      </c>
      <c r="I3861" t="s">
        <v>36</v>
      </c>
      <c r="J3861" t="s">
        <v>29</v>
      </c>
      <c r="M3861" t="s">
        <v>24</v>
      </c>
      <c r="O3861" t="s">
        <v>7428</v>
      </c>
    </row>
    <row r="3862" spans="1:15" x14ac:dyDescent="0.35">
      <c r="A3862" t="s">
        <v>7422</v>
      </c>
      <c r="B3862" t="s">
        <v>7345</v>
      </c>
      <c r="C3862" t="s">
        <v>220</v>
      </c>
      <c r="D3862" t="s">
        <v>7345</v>
      </c>
      <c r="E3862" t="s">
        <v>7429</v>
      </c>
      <c r="F3862" t="s">
        <v>19</v>
      </c>
      <c r="G3862" t="s">
        <v>7426</v>
      </c>
      <c r="H3862" t="s">
        <v>21</v>
      </c>
      <c r="I3862" t="s">
        <v>36</v>
      </c>
      <c r="J3862" t="s">
        <v>29</v>
      </c>
      <c r="M3862" t="s">
        <v>24</v>
      </c>
      <c r="N3862" t="s">
        <v>7430</v>
      </c>
      <c r="O3862" t="s">
        <v>7431</v>
      </c>
    </row>
    <row r="3863" spans="1:15" x14ac:dyDescent="0.35">
      <c r="A3863" t="s">
        <v>7422</v>
      </c>
      <c r="B3863" t="s">
        <v>7345</v>
      </c>
      <c r="C3863" t="s">
        <v>220</v>
      </c>
      <c r="D3863" t="s">
        <v>7345</v>
      </c>
      <c r="E3863" t="s">
        <v>7432</v>
      </c>
      <c r="F3863" t="s">
        <v>19</v>
      </c>
      <c r="G3863" t="s">
        <v>7426</v>
      </c>
      <c r="H3863" t="s">
        <v>161</v>
      </c>
      <c r="I3863" t="s">
        <v>3820</v>
      </c>
      <c r="J3863" t="s">
        <v>139</v>
      </c>
      <c r="M3863" t="s">
        <v>24</v>
      </c>
      <c r="O3863" t="s">
        <v>7433</v>
      </c>
    </row>
    <row r="3864" spans="1:15" x14ac:dyDescent="0.35">
      <c r="A3864" t="s">
        <v>7434</v>
      </c>
      <c r="B3864" t="s">
        <v>7435</v>
      </c>
      <c r="C3864" t="s">
        <v>17</v>
      </c>
      <c r="D3864" t="s">
        <v>7435</v>
      </c>
      <c r="E3864" t="s">
        <v>7436</v>
      </c>
      <c r="F3864" t="s">
        <v>19</v>
      </c>
      <c r="G3864" t="s">
        <v>124</v>
      </c>
      <c r="H3864" t="s">
        <v>21</v>
      </c>
      <c r="I3864" t="s">
        <v>7437</v>
      </c>
      <c r="J3864" t="s">
        <v>23</v>
      </c>
      <c r="M3864" t="s">
        <v>24</v>
      </c>
      <c r="O3864" t="s">
        <v>7438</v>
      </c>
    </row>
    <row r="3865" spans="1:15" x14ac:dyDescent="0.35">
      <c r="A3865" t="s">
        <v>7434</v>
      </c>
      <c r="B3865" t="s">
        <v>7435</v>
      </c>
      <c r="C3865" t="s">
        <v>17</v>
      </c>
      <c r="D3865" t="s">
        <v>7435</v>
      </c>
      <c r="E3865" t="s">
        <v>7439</v>
      </c>
      <c r="F3865" t="s">
        <v>19</v>
      </c>
      <c r="G3865" t="s">
        <v>124</v>
      </c>
      <c r="H3865" t="s">
        <v>42</v>
      </c>
      <c r="I3865" t="s">
        <v>7437</v>
      </c>
      <c r="J3865" t="s">
        <v>23</v>
      </c>
      <c r="M3865" t="s">
        <v>24</v>
      </c>
      <c r="O3865" t="s">
        <v>7438</v>
      </c>
    </row>
    <row r="3866" spans="1:15" x14ac:dyDescent="0.35">
      <c r="A3866" t="s">
        <v>7434</v>
      </c>
      <c r="B3866" t="s">
        <v>7435</v>
      </c>
      <c r="C3866" t="s">
        <v>17</v>
      </c>
      <c r="D3866" t="s">
        <v>7435</v>
      </c>
      <c r="E3866" t="s">
        <v>7436</v>
      </c>
      <c r="F3866" t="s">
        <v>19</v>
      </c>
      <c r="G3866" t="s">
        <v>7440</v>
      </c>
      <c r="H3866" t="s">
        <v>75</v>
      </c>
      <c r="I3866" t="s">
        <v>7441</v>
      </c>
      <c r="J3866" t="s">
        <v>77</v>
      </c>
      <c r="K3866" t="s">
        <v>1172</v>
      </c>
      <c r="M3866" t="s">
        <v>24</v>
      </c>
      <c r="O3866" t="s">
        <v>7442</v>
      </c>
    </row>
    <row r="3867" spans="1:15" x14ac:dyDescent="0.35">
      <c r="A3867" t="s">
        <v>7434</v>
      </c>
      <c r="B3867" t="s">
        <v>7435</v>
      </c>
      <c r="C3867" t="s">
        <v>17</v>
      </c>
      <c r="D3867" t="s">
        <v>7435</v>
      </c>
      <c r="E3867" t="s">
        <v>7441</v>
      </c>
      <c r="F3867" t="s">
        <v>19</v>
      </c>
      <c r="G3867" t="s">
        <v>7440</v>
      </c>
      <c r="H3867" t="s">
        <v>75</v>
      </c>
      <c r="I3867" t="s">
        <v>7443</v>
      </c>
      <c r="J3867" t="s">
        <v>77</v>
      </c>
      <c r="K3867" t="s">
        <v>1172</v>
      </c>
      <c r="M3867" t="s">
        <v>24</v>
      </c>
      <c r="O3867" t="s">
        <v>7442</v>
      </c>
    </row>
    <row r="3868" spans="1:15" x14ac:dyDescent="0.35">
      <c r="A3868" t="s">
        <v>7434</v>
      </c>
      <c r="B3868" t="s">
        <v>7435</v>
      </c>
      <c r="C3868" t="s">
        <v>17</v>
      </c>
      <c r="D3868" t="s">
        <v>7435</v>
      </c>
      <c r="E3868" t="s">
        <v>7441</v>
      </c>
      <c r="F3868" t="s">
        <v>19</v>
      </c>
      <c r="G3868" t="s">
        <v>7440</v>
      </c>
      <c r="H3868" t="s">
        <v>75</v>
      </c>
      <c r="I3868" t="s">
        <v>7439</v>
      </c>
      <c r="J3868" t="s">
        <v>77</v>
      </c>
      <c r="K3868" t="s">
        <v>1172</v>
      </c>
      <c r="M3868" t="s">
        <v>24</v>
      </c>
      <c r="O3868" t="s">
        <v>7442</v>
      </c>
    </row>
    <row r="3869" spans="1:15" x14ac:dyDescent="0.35">
      <c r="A3869" t="s">
        <v>7434</v>
      </c>
      <c r="B3869" t="s">
        <v>7435</v>
      </c>
      <c r="C3869" t="s">
        <v>17</v>
      </c>
      <c r="D3869" t="s">
        <v>7435</v>
      </c>
      <c r="E3869" t="s">
        <v>7439</v>
      </c>
      <c r="F3869" t="s">
        <v>19</v>
      </c>
      <c r="G3869" t="s">
        <v>124</v>
      </c>
      <c r="H3869" t="s">
        <v>75</v>
      </c>
      <c r="I3869" t="s">
        <v>7436</v>
      </c>
      <c r="J3869" t="s">
        <v>77</v>
      </c>
      <c r="K3869" t="s">
        <v>7444</v>
      </c>
      <c r="M3869" t="s">
        <v>24</v>
      </c>
      <c r="O3869" t="s">
        <v>7445</v>
      </c>
    </row>
    <row r="3870" spans="1:15" x14ac:dyDescent="0.35">
      <c r="A3870" t="s">
        <v>7434</v>
      </c>
      <c r="B3870" t="s">
        <v>7435</v>
      </c>
      <c r="C3870" t="s">
        <v>17</v>
      </c>
      <c r="D3870" t="s">
        <v>7435</v>
      </c>
      <c r="E3870" t="s">
        <v>7439</v>
      </c>
      <c r="F3870" t="s">
        <v>19</v>
      </c>
      <c r="G3870" t="s">
        <v>124</v>
      </c>
      <c r="H3870" t="s">
        <v>75</v>
      </c>
      <c r="I3870" t="s">
        <v>7441</v>
      </c>
      <c r="J3870" t="s">
        <v>77</v>
      </c>
      <c r="K3870" t="s">
        <v>7444</v>
      </c>
      <c r="M3870" t="s">
        <v>24</v>
      </c>
      <c r="O3870" t="s">
        <v>7445</v>
      </c>
    </row>
    <row r="3871" spans="1:15" x14ac:dyDescent="0.35">
      <c r="A3871" t="s">
        <v>7434</v>
      </c>
      <c r="B3871" t="s">
        <v>7435</v>
      </c>
      <c r="C3871" t="s">
        <v>17</v>
      </c>
      <c r="D3871" t="s">
        <v>7435</v>
      </c>
      <c r="E3871" t="s">
        <v>7436</v>
      </c>
      <c r="F3871" t="s">
        <v>19</v>
      </c>
      <c r="G3871" t="s">
        <v>7440</v>
      </c>
      <c r="H3871" t="s">
        <v>21</v>
      </c>
      <c r="I3871" t="s">
        <v>36</v>
      </c>
      <c r="J3871" t="s">
        <v>29</v>
      </c>
      <c r="M3871" t="s">
        <v>24</v>
      </c>
      <c r="O3871" t="s">
        <v>7445</v>
      </c>
    </row>
    <row r="3872" spans="1:15" x14ac:dyDescent="0.35">
      <c r="A3872" t="s">
        <v>7434</v>
      </c>
      <c r="B3872" t="s">
        <v>7435</v>
      </c>
      <c r="C3872" t="s">
        <v>17</v>
      </c>
      <c r="D3872" t="s">
        <v>7435</v>
      </c>
      <c r="E3872" t="s">
        <v>7441</v>
      </c>
      <c r="F3872" t="s">
        <v>19</v>
      </c>
      <c r="G3872" t="s">
        <v>7440</v>
      </c>
      <c r="H3872" t="s">
        <v>21</v>
      </c>
      <c r="I3872" t="s">
        <v>36</v>
      </c>
      <c r="J3872" t="s">
        <v>29</v>
      </c>
      <c r="M3872" t="s">
        <v>24</v>
      </c>
      <c r="O3872" t="s">
        <v>7445</v>
      </c>
    </row>
    <row r="3873" spans="1:15" x14ac:dyDescent="0.35">
      <c r="A3873" t="s">
        <v>7434</v>
      </c>
      <c r="B3873" t="s">
        <v>7435</v>
      </c>
      <c r="C3873" t="s">
        <v>17</v>
      </c>
      <c r="D3873" t="s">
        <v>7435</v>
      </c>
      <c r="E3873" t="s">
        <v>7436</v>
      </c>
      <c r="F3873" t="s">
        <v>19</v>
      </c>
      <c r="G3873" t="s">
        <v>7440</v>
      </c>
      <c r="H3873" t="s">
        <v>33</v>
      </c>
      <c r="I3873" t="s">
        <v>2186</v>
      </c>
      <c r="J3873" t="s">
        <v>29</v>
      </c>
      <c r="M3873" t="s">
        <v>24</v>
      </c>
      <c r="O3873" t="s">
        <v>7445</v>
      </c>
    </row>
    <row r="3874" spans="1:15" x14ac:dyDescent="0.35">
      <c r="A3874" t="s">
        <v>7434</v>
      </c>
      <c r="B3874" t="s">
        <v>7435</v>
      </c>
      <c r="C3874" t="s">
        <v>17</v>
      </c>
      <c r="D3874" t="s">
        <v>7435</v>
      </c>
      <c r="E3874" t="s">
        <v>7441</v>
      </c>
      <c r="F3874" t="s">
        <v>19</v>
      </c>
      <c r="G3874" t="s">
        <v>7440</v>
      </c>
      <c r="H3874" t="s">
        <v>33</v>
      </c>
      <c r="I3874" t="s">
        <v>2186</v>
      </c>
      <c r="J3874" t="s">
        <v>29</v>
      </c>
      <c r="M3874" t="s">
        <v>24</v>
      </c>
      <c r="O3874" t="s">
        <v>7445</v>
      </c>
    </row>
    <row r="3875" spans="1:15" x14ac:dyDescent="0.35">
      <c r="A3875" t="s">
        <v>7434</v>
      </c>
      <c r="B3875" t="s">
        <v>7435</v>
      </c>
      <c r="C3875" t="s">
        <v>17</v>
      </c>
      <c r="D3875" t="s">
        <v>7435</v>
      </c>
      <c r="E3875" t="s">
        <v>7446</v>
      </c>
      <c r="F3875" t="s">
        <v>19</v>
      </c>
      <c r="G3875" t="s">
        <v>7440</v>
      </c>
      <c r="H3875" t="s">
        <v>33</v>
      </c>
      <c r="I3875" t="s">
        <v>4428</v>
      </c>
      <c r="J3875" t="s">
        <v>29</v>
      </c>
      <c r="M3875" t="s">
        <v>24</v>
      </c>
      <c r="O3875" t="s">
        <v>7447</v>
      </c>
    </row>
    <row r="3876" spans="1:15" x14ac:dyDescent="0.35">
      <c r="A3876" t="s">
        <v>7448</v>
      </c>
      <c r="B3876" t="s">
        <v>7435</v>
      </c>
      <c r="C3876" t="s">
        <v>55</v>
      </c>
      <c r="D3876" t="s">
        <v>7435</v>
      </c>
      <c r="E3876" t="s">
        <v>7449</v>
      </c>
      <c r="F3876" t="s">
        <v>19</v>
      </c>
      <c r="G3876" t="s">
        <v>334</v>
      </c>
      <c r="H3876" t="s">
        <v>21</v>
      </c>
      <c r="I3876" t="s">
        <v>4827</v>
      </c>
      <c r="J3876" t="s">
        <v>23</v>
      </c>
      <c r="L3876" t="s">
        <v>7450</v>
      </c>
      <c r="M3876" t="s">
        <v>24</v>
      </c>
      <c r="O3876" t="s">
        <v>7451</v>
      </c>
    </row>
    <row r="3877" spans="1:15" x14ac:dyDescent="0.35">
      <c r="A3877" t="s">
        <v>7448</v>
      </c>
      <c r="B3877" t="s">
        <v>7435</v>
      </c>
      <c r="C3877" t="s">
        <v>55</v>
      </c>
      <c r="D3877" t="s">
        <v>7435</v>
      </c>
      <c r="E3877" t="s">
        <v>7452</v>
      </c>
      <c r="F3877" t="s">
        <v>19</v>
      </c>
      <c r="G3877" t="s">
        <v>334</v>
      </c>
      <c r="H3877" t="s">
        <v>46</v>
      </c>
      <c r="I3877" t="s">
        <v>4827</v>
      </c>
      <c r="J3877" t="s">
        <v>23</v>
      </c>
      <c r="L3877" t="s">
        <v>7453</v>
      </c>
      <c r="M3877" t="s">
        <v>24</v>
      </c>
      <c r="O3877" t="s">
        <v>7451</v>
      </c>
    </row>
    <row r="3878" spans="1:15" x14ac:dyDescent="0.35">
      <c r="A3878" t="s">
        <v>7448</v>
      </c>
      <c r="B3878" t="s">
        <v>7435</v>
      </c>
      <c r="C3878" t="s">
        <v>55</v>
      </c>
      <c r="D3878" t="s">
        <v>7435</v>
      </c>
      <c r="E3878" t="s">
        <v>7454</v>
      </c>
      <c r="F3878" t="s">
        <v>19</v>
      </c>
      <c r="G3878" t="s">
        <v>334</v>
      </c>
      <c r="H3878" t="s">
        <v>42</v>
      </c>
      <c r="I3878" t="s">
        <v>7446</v>
      </c>
      <c r="J3878" t="s">
        <v>23</v>
      </c>
      <c r="M3878" t="s">
        <v>24</v>
      </c>
      <c r="O3878" t="s">
        <v>7451</v>
      </c>
    </row>
    <row r="3879" spans="1:15" x14ac:dyDescent="0.35">
      <c r="A3879" t="s">
        <v>7448</v>
      </c>
      <c r="B3879" t="s">
        <v>7435</v>
      </c>
      <c r="C3879" t="s">
        <v>55</v>
      </c>
      <c r="D3879" t="s">
        <v>7435</v>
      </c>
      <c r="E3879" t="s">
        <v>7455</v>
      </c>
      <c r="F3879" t="s">
        <v>19</v>
      </c>
      <c r="G3879" t="s">
        <v>334</v>
      </c>
      <c r="H3879" t="s">
        <v>21</v>
      </c>
      <c r="I3879" t="s">
        <v>4827</v>
      </c>
      <c r="J3879" t="s">
        <v>23</v>
      </c>
      <c r="M3879" t="s">
        <v>24</v>
      </c>
      <c r="O3879" t="s">
        <v>7456</v>
      </c>
    </row>
    <row r="3880" spans="1:15" x14ac:dyDescent="0.35">
      <c r="A3880" t="s">
        <v>7448</v>
      </c>
      <c r="B3880" t="s">
        <v>7435</v>
      </c>
      <c r="C3880" t="s">
        <v>55</v>
      </c>
      <c r="D3880" t="s">
        <v>7435</v>
      </c>
      <c r="E3880" t="s">
        <v>7457</v>
      </c>
      <c r="F3880" t="s">
        <v>19</v>
      </c>
      <c r="G3880" t="s">
        <v>334</v>
      </c>
      <c r="H3880" t="s">
        <v>33</v>
      </c>
      <c r="I3880" t="s">
        <v>1567</v>
      </c>
      <c r="J3880" t="s">
        <v>29</v>
      </c>
      <c r="L3880" t="s">
        <v>7458</v>
      </c>
      <c r="M3880" t="s">
        <v>24</v>
      </c>
      <c r="O3880" t="s">
        <v>7459</v>
      </c>
    </row>
    <row r="3881" spans="1:15" x14ac:dyDescent="0.35">
      <c r="A3881" t="s">
        <v>7448</v>
      </c>
      <c r="B3881" t="s">
        <v>7435</v>
      </c>
      <c r="C3881" t="s">
        <v>55</v>
      </c>
      <c r="D3881" t="s">
        <v>7435</v>
      </c>
      <c r="E3881" t="s">
        <v>7460</v>
      </c>
      <c r="F3881" t="s">
        <v>19</v>
      </c>
      <c r="G3881" t="s">
        <v>334</v>
      </c>
      <c r="H3881" t="s">
        <v>33</v>
      </c>
      <c r="I3881" t="s">
        <v>1567</v>
      </c>
      <c r="J3881" t="s">
        <v>29</v>
      </c>
      <c r="L3881" t="s">
        <v>2692</v>
      </c>
      <c r="M3881" t="s">
        <v>24</v>
      </c>
      <c r="O3881" t="s">
        <v>7459</v>
      </c>
    </row>
    <row r="3882" spans="1:15" x14ac:dyDescent="0.35">
      <c r="A3882" t="s">
        <v>7448</v>
      </c>
      <c r="B3882" t="s">
        <v>7435</v>
      </c>
      <c r="C3882" t="s">
        <v>55</v>
      </c>
      <c r="D3882" t="s">
        <v>7435</v>
      </c>
      <c r="E3882" t="s">
        <v>7454</v>
      </c>
      <c r="F3882" t="s">
        <v>19</v>
      </c>
      <c r="G3882" t="s">
        <v>334</v>
      </c>
      <c r="H3882" t="s">
        <v>33</v>
      </c>
      <c r="I3882" t="s">
        <v>1567</v>
      </c>
      <c r="J3882" t="s">
        <v>29</v>
      </c>
      <c r="L3882" t="s">
        <v>4060</v>
      </c>
      <c r="M3882" t="s">
        <v>24</v>
      </c>
      <c r="O3882" t="s">
        <v>7459</v>
      </c>
    </row>
    <row r="3883" spans="1:15" x14ac:dyDescent="0.35">
      <c r="A3883" t="s">
        <v>7448</v>
      </c>
      <c r="B3883" t="s">
        <v>7435</v>
      </c>
      <c r="C3883" t="s">
        <v>55</v>
      </c>
      <c r="D3883" t="s">
        <v>7435</v>
      </c>
      <c r="E3883" t="s">
        <v>7460</v>
      </c>
      <c r="F3883" t="s">
        <v>19</v>
      </c>
      <c r="G3883" t="s">
        <v>334</v>
      </c>
      <c r="H3883" t="s">
        <v>33</v>
      </c>
      <c r="I3883" t="s">
        <v>598</v>
      </c>
      <c r="J3883" t="s">
        <v>23</v>
      </c>
      <c r="L3883" t="s">
        <v>3209</v>
      </c>
      <c r="M3883" t="s">
        <v>24</v>
      </c>
      <c r="O3883" t="s">
        <v>7461</v>
      </c>
    </row>
    <row r="3884" spans="1:15" x14ac:dyDescent="0.35">
      <c r="A3884" t="s">
        <v>7448</v>
      </c>
      <c r="B3884" t="s">
        <v>7435</v>
      </c>
      <c r="C3884" t="s">
        <v>55</v>
      </c>
      <c r="D3884" t="s">
        <v>7435</v>
      </c>
      <c r="E3884" t="s">
        <v>7457</v>
      </c>
      <c r="F3884" t="s">
        <v>19</v>
      </c>
      <c r="G3884" t="s">
        <v>334</v>
      </c>
      <c r="H3884" t="s">
        <v>33</v>
      </c>
      <c r="I3884" t="s">
        <v>598</v>
      </c>
      <c r="J3884" t="s">
        <v>23</v>
      </c>
      <c r="L3884" t="s">
        <v>743</v>
      </c>
      <c r="M3884" t="s">
        <v>24</v>
      </c>
      <c r="O3884" t="s">
        <v>7461</v>
      </c>
    </row>
    <row r="3885" spans="1:15" x14ac:dyDescent="0.35">
      <c r="A3885" t="s">
        <v>7448</v>
      </c>
      <c r="B3885" t="s">
        <v>7435</v>
      </c>
      <c r="C3885" t="s">
        <v>55</v>
      </c>
      <c r="D3885" t="s">
        <v>7435</v>
      </c>
      <c r="E3885" t="s">
        <v>7454</v>
      </c>
      <c r="F3885" t="s">
        <v>19</v>
      </c>
      <c r="G3885" t="s">
        <v>334</v>
      </c>
      <c r="H3885" t="s">
        <v>33</v>
      </c>
      <c r="I3885" t="s">
        <v>598</v>
      </c>
      <c r="J3885" t="s">
        <v>23</v>
      </c>
      <c r="L3885" t="s">
        <v>3207</v>
      </c>
      <c r="M3885" t="s">
        <v>24</v>
      </c>
      <c r="O3885" t="s">
        <v>7461</v>
      </c>
    </row>
    <row r="3886" spans="1:15" x14ac:dyDescent="0.35">
      <c r="A3886" t="s">
        <v>7448</v>
      </c>
      <c r="B3886" t="s">
        <v>7435</v>
      </c>
      <c r="C3886" t="s">
        <v>55</v>
      </c>
      <c r="D3886" t="s">
        <v>7435</v>
      </c>
      <c r="E3886" t="s">
        <v>93</v>
      </c>
      <c r="F3886" t="s">
        <v>19</v>
      </c>
      <c r="G3886" t="s">
        <v>334</v>
      </c>
      <c r="H3886" t="s">
        <v>21</v>
      </c>
      <c r="I3886" t="s">
        <v>598</v>
      </c>
      <c r="J3886" t="s">
        <v>23</v>
      </c>
      <c r="L3886" t="s">
        <v>7462</v>
      </c>
      <c r="M3886" t="s">
        <v>24</v>
      </c>
      <c r="O3886" t="s">
        <v>7463</v>
      </c>
    </row>
    <row r="3887" spans="1:15" x14ac:dyDescent="0.35">
      <c r="A3887" t="s">
        <v>7448</v>
      </c>
      <c r="B3887" t="s">
        <v>7435</v>
      </c>
      <c r="C3887" t="s">
        <v>55</v>
      </c>
      <c r="D3887" t="s">
        <v>7435</v>
      </c>
      <c r="E3887" t="s">
        <v>7457</v>
      </c>
      <c r="F3887" t="s">
        <v>19</v>
      </c>
      <c r="G3887" t="s">
        <v>334</v>
      </c>
      <c r="H3887" t="s">
        <v>33</v>
      </c>
      <c r="I3887" t="s">
        <v>7464</v>
      </c>
      <c r="J3887" t="s">
        <v>23</v>
      </c>
      <c r="M3887" t="s">
        <v>24</v>
      </c>
      <c r="O3887" t="s">
        <v>7465</v>
      </c>
    </row>
    <row r="3888" spans="1:15" x14ac:dyDescent="0.35">
      <c r="A3888" t="s">
        <v>7448</v>
      </c>
      <c r="B3888" t="s">
        <v>7435</v>
      </c>
      <c r="C3888" t="s">
        <v>55</v>
      </c>
      <c r="D3888" t="s">
        <v>7435</v>
      </c>
      <c r="E3888" t="s">
        <v>7460</v>
      </c>
      <c r="F3888" t="s">
        <v>19</v>
      </c>
      <c r="G3888" t="s">
        <v>334</v>
      </c>
      <c r="H3888" t="s">
        <v>33</v>
      </c>
      <c r="I3888" t="s">
        <v>7464</v>
      </c>
      <c r="J3888" t="s">
        <v>23</v>
      </c>
      <c r="M3888" t="s">
        <v>24</v>
      </c>
      <c r="O3888" t="s">
        <v>7465</v>
      </c>
    </row>
    <row r="3889" spans="1:15" x14ac:dyDescent="0.35">
      <c r="A3889" t="s">
        <v>7448</v>
      </c>
      <c r="B3889" t="s">
        <v>7435</v>
      </c>
      <c r="C3889" t="s">
        <v>55</v>
      </c>
      <c r="D3889" t="s">
        <v>7435</v>
      </c>
      <c r="E3889" t="s">
        <v>7454</v>
      </c>
      <c r="F3889" t="s">
        <v>19</v>
      </c>
      <c r="G3889" t="s">
        <v>334</v>
      </c>
      <c r="H3889" t="s">
        <v>33</v>
      </c>
      <c r="I3889" t="s">
        <v>7464</v>
      </c>
      <c r="J3889" t="s">
        <v>23</v>
      </c>
      <c r="M3889" t="s">
        <v>24</v>
      </c>
      <c r="O3889" t="s">
        <v>7465</v>
      </c>
    </row>
    <row r="3890" spans="1:15" x14ac:dyDescent="0.35">
      <c r="A3890" t="s">
        <v>7448</v>
      </c>
      <c r="B3890" t="s">
        <v>7435</v>
      </c>
      <c r="C3890" t="s">
        <v>55</v>
      </c>
      <c r="D3890" t="s">
        <v>7435</v>
      </c>
      <c r="E3890" t="s">
        <v>7466</v>
      </c>
      <c r="F3890" t="s">
        <v>19</v>
      </c>
      <c r="G3890" t="s">
        <v>334</v>
      </c>
      <c r="H3890" t="s">
        <v>33</v>
      </c>
      <c r="I3890" t="s">
        <v>36</v>
      </c>
      <c r="J3890" t="s">
        <v>29</v>
      </c>
      <c r="L3890" t="s">
        <v>7467</v>
      </c>
      <c r="M3890" t="s">
        <v>24</v>
      </c>
      <c r="O3890" t="s">
        <v>7468</v>
      </c>
    </row>
    <row r="3891" spans="1:15" x14ac:dyDescent="0.35">
      <c r="A3891" t="s">
        <v>7448</v>
      </c>
      <c r="B3891" t="s">
        <v>7435</v>
      </c>
      <c r="C3891" t="s">
        <v>55</v>
      </c>
      <c r="D3891" t="s">
        <v>7435</v>
      </c>
      <c r="E3891" t="s">
        <v>7457</v>
      </c>
      <c r="F3891" t="s">
        <v>19</v>
      </c>
      <c r="G3891" t="s">
        <v>334</v>
      </c>
      <c r="H3891" t="s">
        <v>21</v>
      </c>
      <c r="I3891" t="s">
        <v>7469</v>
      </c>
      <c r="J3891" t="s">
        <v>29</v>
      </c>
      <c r="M3891" t="s">
        <v>24</v>
      </c>
      <c r="O3891" t="s">
        <v>7470</v>
      </c>
    </row>
    <row r="3892" spans="1:15" x14ac:dyDescent="0.35">
      <c r="A3892" t="s">
        <v>7448</v>
      </c>
      <c r="B3892" t="s">
        <v>7435</v>
      </c>
      <c r="C3892" t="s">
        <v>55</v>
      </c>
      <c r="D3892" t="s">
        <v>7435</v>
      </c>
      <c r="E3892" t="s">
        <v>7460</v>
      </c>
      <c r="F3892" t="s">
        <v>19</v>
      </c>
      <c r="G3892" t="s">
        <v>334</v>
      </c>
      <c r="H3892" t="s">
        <v>21</v>
      </c>
      <c r="I3892" t="s">
        <v>7469</v>
      </c>
      <c r="J3892" t="s">
        <v>29</v>
      </c>
      <c r="M3892" t="s">
        <v>24</v>
      </c>
      <c r="O3892" t="s">
        <v>7470</v>
      </c>
    </row>
    <row r="3893" spans="1:15" x14ac:dyDescent="0.35">
      <c r="A3893" t="s">
        <v>7448</v>
      </c>
      <c r="B3893" t="s">
        <v>7435</v>
      </c>
      <c r="C3893" t="s">
        <v>55</v>
      </c>
      <c r="D3893" t="s">
        <v>7435</v>
      </c>
      <c r="E3893" t="s">
        <v>7454</v>
      </c>
      <c r="F3893" t="s">
        <v>19</v>
      </c>
      <c r="G3893" t="s">
        <v>334</v>
      </c>
      <c r="H3893" t="s">
        <v>33</v>
      </c>
      <c r="I3893" t="s">
        <v>7469</v>
      </c>
      <c r="J3893" t="s">
        <v>29</v>
      </c>
      <c r="M3893" t="s">
        <v>24</v>
      </c>
      <c r="O3893" t="s">
        <v>7471</v>
      </c>
    </row>
    <row r="3894" spans="1:15" x14ac:dyDescent="0.35">
      <c r="A3894" t="s">
        <v>7472</v>
      </c>
      <c r="B3894" t="s">
        <v>7435</v>
      </c>
      <c r="C3894" t="s">
        <v>55</v>
      </c>
      <c r="D3894" t="s">
        <v>7435</v>
      </c>
      <c r="E3894" t="s">
        <v>7473</v>
      </c>
      <c r="F3894" t="s">
        <v>19</v>
      </c>
      <c r="G3894" t="s">
        <v>7474</v>
      </c>
      <c r="H3894" t="s">
        <v>21</v>
      </c>
      <c r="I3894" t="s">
        <v>840</v>
      </c>
      <c r="J3894" t="s">
        <v>29</v>
      </c>
      <c r="M3894" t="s">
        <v>24</v>
      </c>
      <c r="O3894" t="s">
        <v>7475</v>
      </c>
    </row>
    <row r="3895" spans="1:15" x14ac:dyDescent="0.35">
      <c r="A3895" t="s">
        <v>7472</v>
      </c>
      <c r="B3895" t="s">
        <v>7435</v>
      </c>
      <c r="C3895" t="s">
        <v>55</v>
      </c>
      <c r="D3895" t="s">
        <v>7435</v>
      </c>
      <c r="E3895" t="s">
        <v>7473</v>
      </c>
      <c r="F3895" t="s">
        <v>19</v>
      </c>
      <c r="G3895" t="s">
        <v>7476</v>
      </c>
      <c r="H3895" t="s">
        <v>21</v>
      </c>
      <c r="I3895" t="s">
        <v>840</v>
      </c>
      <c r="J3895" t="s">
        <v>29</v>
      </c>
      <c r="M3895" t="s">
        <v>24</v>
      </c>
      <c r="O3895" t="s">
        <v>7475</v>
      </c>
    </row>
    <row r="3896" spans="1:15" x14ac:dyDescent="0.35">
      <c r="A3896" t="s">
        <v>7472</v>
      </c>
      <c r="B3896" t="s">
        <v>7435</v>
      </c>
      <c r="C3896" t="s">
        <v>55</v>
      </c>
      <c r="D3896" t="s">
        <v>7435</v>
      </c>
      <c r="E3896" t="s">
        <v>1459</v>
      </c>
      <c r="F3896" t="s">
        <v>19</v>
      </c>
      <c r="G3896" t="s">
        <v>7476</v>
      </c>
      <c r="H3896" t="s">
        <v>75</v>
      </c>
      <c r="I3896" t="s">
        <v>7477</v>
      </c>
      <c r="J3896" t="s">
        <v>77</v>
      </c>
      <c r="K3896" t="s">
        <v>840</v>
      </c>
      <c r="M3896" t="s">
        <v>24</v>
      </c>
      <c r="O3896" t="s">
        <v>7478</v>
      </c>
    </row>
    <row r="3897" spans="1:15" x14ac:dyDescent="0.35">
      <c r="A3897" t="s">
        <v>7472</v>
      </c>
      <c r="B3897" t="s">
        <v>7435</v>
      </c>
      <c r="C3897" t="s">
        <v>55</v>
      </c>
      <c r="D3897" t="s">
        <v>7435</v>
      </c>
      <c r="E3897" t="s">
        <v>93</v>
      </c>
      <c r="F3897" t="s">
        <v>19</v>
      </c>
      <c r="G3897" t="s">
        <v>7479</v>
      </c>
      <c r="H3897" t="s">
        <v>33</v>
      </c>
      <c r="I3897" t="s">
        <v>840</v>
      </c>
      <c r="J3897" t="s">
        <v>29</v>
      </c>
      <c r="M3897" t="s">
        <v>24</v>
      </c>
      <c r="O3897" t="s">
        <v>7480</v>
      </c>
    </row>
    <row r="3898" spans="1:15" x14ac:dyDescent="0.35">
      <c r="A3898" t="s">
        <v>7472</v>
      </c>
      <c r="B3898" t="s">
        <v>7435</v>
      </c>
      <c r="C3898" t="s">
        <v>55</v>
      </c>
      <c r="D3898" t="s">
        <v>7435</v>
      </c>
      <c r="E3898" t="s">
        <v>3824</v>
      </c>
      <c r="F3898" t="s">
        <v>19</v>
      </c>
      <c r="G3898" t="s">
        <v>7481</v>
      </c>
      <c r="H3898" t="s">
        <v>75</v>
      </c>
      <c r="I3898" t="s">
        <v>1459</v>
      </c>
      <c r="J3898" t="s">
        <v>77</v>
      </c>
      <c r="K3898" t="s">
        <v>7482</v>
      </c>
      <c r="M3898" t="s">
        <v>24</v>
      </c>
      <c r="O3898" t="s">
        <v>7483</v>
      </c>
    </row>
    <row r="3899" spans="1:15" x14ac:dyDescent="0.35">
      <c r="A3899" t="s">
        <v>7472</v>
      </c>
      <c r="B3899" t="s">
        <v>7435</v>
      </c>
      <c r="C3899" t="s">
        <v>55</v>
      </c>
      <c r="D3899" t="s">
        <v>7435</v>
      </c>
      <c r="E3899" t="s">
        <v>7484</v>
      </c>
      <c r="F3899" t="s">
        <v>19</v>
      </c>
      <c r="G3899" t="s">
        <v>7485</v>
      </c>
      <c r="H3899" t="s">
        <v>21</v>
      </c>
      <c r="I3899" t="s">
        <v>7486</v>
      </c>
      <c r="J3899" t="s">
        <v>29</v>
      </c>
      <c r="M3899" t="s">
        <v>24</v>
      </c>
      <c r="O3899" t="s">
        <v>7487</v>
      </c>
    </row>
    <row r="3900" spans="1:15" x14ac:dyDescent="0.35">
      <c r="A3900" t="s">
        <v>7472</v>
      </c>
      <c r="B3900" t="s">
        <v>7435</v>
      </c>
      <c r="C3900" t="s">
        <v>55</v>
      </c>
      <c r="D3900" t="s">
        <v>7435</v>
      </c>
      <c r="E3900" t="s">
        <v>3824</v>
      </c>
      <c r="F3900" t="s">
        <v>19</v>
      </c>
      <c r="G3900" t="s">
        <v>7488</v>
      </c>
      <c r="H3900" t="s">
        <v>75</v>
      </c>
      <c r="I3900" t="s">
        <v>7489</v>
      </c>
      <c r="J3900" t="s">
        <v>77</v>
      </c>
      <c r="K3900" t="s">
        <v>7486</v>
      </c>
      <c r="M3900" t="s">
        <v>24</v>
      </c>
      <c r="O3900" t="s">
        <v>7487</v>
      </c>
    </row>
    <row r="3901" spans="1:15" x14ac:dyDescent="0.35">
      <c r="A3901" t="s">
        <v>7472</v>
      </c>
      <c r="B3901" t="s">
        <v>7435</v>
      </c>
      <c r="C3901" t="s">
        <v>55</v>
      </c>
      <c r="D3901" t="s">
        <v>7435</v>
      </c>
      <c r="E3901" t="s">
        <v>7490</v>
      </c>
      <c r="F3901" t="s">
        <v>19</v>
      </c>
      <c r="G3901" t="s">
        <v>7491</v>
      </c>
      <c r="H3901" t="s">
        <v>21</v>
      </c>
      <c r="I3901" t="s">
        <v>5863</v>
      </c>
      <c r="J3901" t="s">
        <v>249</v>
      </c>
      <c r="M3901" t="s">
        <v>24</v>
      </c>
      <c r="O3901" t="s">
        <v>7492</v>
      </c>
    </row>
    <row r="3902" spans="1:15" x14ac:dyDescent="0.35">
      <c r="A3902" t="s">
        <v>7472</v>
      </c>
      <c r="B3902" t="s">
        <v>7435</v>
      </c>
      <c r="C3902" t="s">
        <v>55</v>
      </c>
      <c r="D3902" t="s">
        <v>7435</v>
      </c>
      <c r="E3902" t="s">
        <v>7490</v>
      </c>
      <c r="F3902" t="s">
        <v>19</v>
      </c>
      <c r="G3902" t="s">
        <v>7491</v>
      </c>
      <c r="H3902" t="s">
        <v>21</v>
      </c>
      <c r="I3902" t="s">
        <v>2186</v>
      </c>
      <c r="J3902" t="s">
        <v>29</v>
      </c>
      <c r="M3902" t="s">
        <v>24</v>
      </c>
      <c r="O3902" t="s">
        <v>7492</v>
      </c>
    </row>
    <row r="3903" spans="1:15" x14ac:dyDescent="0.35">
      <c r="A3903" t="s">
        <v>7472</v>
      </c>
      <c r="B3903" t="s">
        <v>7435</v>
      </c>
      <c r="C3903" t="s">
        <v>55</v>
      </c>
      <c r="D3903" t="s">
        <v>7435</v>
      </c>
      <c r="E3903" t="s">
        <v>7484</v>
      </c>
      <c r="F3903" t="s">
        <v>19</v>
      </c>
      <c r="G3903" t="s">
        <v>7493</v>
      </c>
      <c r="H3903" t="s">
        <v>21</v>
      </c>
      <c r="I3903" t="s">
        <v>5863</v>
      </c>
      <c r="J3903" t="s">
        <v>249</v>
      </c>
      <c r="M3903" t="s">
        <v>24</v>
      </c>
      <c r="O3903" t="s">
        <v>7494</v>
      </c>
    </row>
    <row r="3904" spans="1:15" x14ac:dyDescent="0.35">
      <c r="A3904" t="s">
        <v>7472</v>
      </c>
      <c r="B3904" t="s">
        <v>7435</v>
      </c>
      <c r="C3904" t="s">
        <v>55</v>
      </c>
      <c r="D3904" t="s">
        <v>7435</v>
      </c>
      <c r="E3904" t="s">
        <v>7484</v>
      </c>
      <c r="F3904" t="s">
        <v>19</v>
      </c>
      <c r="G3904" t="s">
        <v>7493</v>
      </c>
      <c r="H3904" t="s">
        <v>21</v>
      </c>
      <c r="I3904" t="s">
        <v>2186</v>
      </c>
      <c r="J3904" t="s">
        <v>29</v>
      </c>
      <c r="M3904" t="s">
        <v>24</v>
      </c>
      <c r="O3904" t="s">
        <v>7494</v>
      </c>
    </row>
    <row r="3905" spans="1:15" x14ac:dyDescent="0.35">
      <c r="A3905" t="s">
        <v>7472</v>
      </c>
      <c r="B3905" t="s">
        <v>7435</v>
      </c>
      <c r="C3905" t="s">
        <v>55</v>
      </c>
      <c r="D3905" t="s">
        <v>7435</v>
      </c>
      <c r="E3905" t="s">
        <v>7473</v>
      </c>
      <c r="F3905" t="s">
        <v>19</v>
      </c>
      <c r="G3905" t="s">
        <v>7495</v>
      </c>
      <c r="H3905" t="s">
        <v>33</v>
      </c>
      <c r="I3905" t="s">
        <v>2186</v>
      </c>
      <c r="J3905" t="s">
        <v>29</v>
      </c>
      <c r="M3905" t="s">
        <v>24</v>
      </c>
      <c r="O3905" t="s">
        <v>7496</v>
      </c>
    </row>
    <row r="3906" spans="1:15" x14ac:dyDescent="0.35">
      <c r="A3906" t="s">
        <v>7472</v>
      </c>
      <c r="B3906" t="s">
        <v>7435</v>
      </c>
      <c r="C3906" t="s">
        <v>55</v>
      </c>
      <c r="D3906" t="s">
        <v>7435</v>
      </c>
      <c r="E3906" t="s">
        <v>3824</v>
      </c>
      <c r="F3906" t="s">
        <v>19</v>
      </c>
      <c r="G3906" t="s">
        <v>7497</v>
      </c>
      <c r="H3906" t="s">
        <v>33</v>
      </c>
      <c r="I3906" t="s">
        <v>7498</v>
      </c>
      <c r="J3906" t="s">
        <v>249</v>
      </c>
      <c r="M3906" t="s">
        <v>24</v>
      </c>
      <c r="O3906" t="s">
        <v>7499</v>
      </c>
    </row>
    <row r="3907" spans="1:15" x14ac:dyDescent="0.35">
      <c r="A3907" t="s">
        <v>7472</v>
      </c>
      <c r="B3907" t="s">
        <v>7435</v>
      </c>
      <c r="C3907" t="s">
        <v>55</v>
      </c>
      <c r="D3907" t="s">
        <v>7435</v>
      </c>
      <c r="E3907" t="s">
        <v>7500</v>
      </c>
      <c r="F3907" t="s">
        <v>19</v>
      </c>
      <c r="G3907" t="s">
        <v>7497</v>
      </c>
      <c r="H3907" t="s">
        <v>33</v>
      </c>
      <c r="I3907" t="s">
        <v>7498</v>
      </c>
      <c r="J3907" t="s">
        <v>249</v>
      </c>
      <c r="M3907" t="s">
        <v>24</v>
      </c>
      <c r="O3907" t="s">
        <v>7499</v>
      </c>
    </row>
    <row r="3908" spans="1:15" x14ac:dyDescent="0.35">
      <c r="A3908" t="s">
        <v>7472</v>
      </c>
      <c r="B3908" t="s">
        <v>7435</v>
      </c>
      <c r="C3908" t="s">
        <v>55</v>
      </c>
      <c r="D3908" t="s">
        <v>7435</v>
      </c>
      <c r="E3908" t="s">
        <v>1459</v>
      </c>
      <c r="F3908" t="s">
        <v>19</v>
      </c>
      <c r="G3908" t="s">
        <v>7497</v>
      </c>
      <c r="H3908" t="s">
        <v>21</v>
      </c>
      <c r="I3908" t="s">
        <v>7498</v>
      </c>
      <c r="J3908" t="s">
        <v>249</v>
      </c>
      <c r="M3908" t="s">
        <v>24</v>
      </c>
      <c r="O3908" t="s">
        <v>7499</v>
      </c>
    </row>
    <row r="3909" spans="1:15" x14ac:dyDescent="0.35">
      <c r="A3909" t="s">
        <v>7472</v>
      </c>
      <c r="B3909" t="s">
        <v>7435</v>
      </c>
      <c r="C3909" t="s">
        <v>55</v>
      </c>
      <c r="D3909" t="s">
        <v>7435</v>
      </c>
      <c r="E3909" t="s">
        <v>7501</v>
      </c>
      <c r="F3909" t="s">
        <v>19</v>
      </c>
      <c r="G3909" t="s">
        <v>7502</v>
      </c>
      <c r="H3909" t="s">
        <v>42</v>
      </c>
      <c r="I3909" t="s">
        <v>5863</v>
      </c>
      <c r="J3909" t="s">
        <v>249</v>
      </c>
      <c r="M3909" t="s">
        <v>24</v>
      </c>
      <c r="O3909" t="s">
        <v>7503</v>
      </c>
    </row>
    <row r="3910" spans="1:15" x14ac:dyDescent="0.35">
      <c r="A3910" t="s">
        <v>7472</v>
      </c>
      <c r="B3910" t="s">
        <v>7435</v>
      </c>
      <c r="C3910" t="s">
        <v>55</v>
      </c>
      <c r="D3910" t="s">
        <v>7435</v>
      </c>
      <c r="E3910" t="s">
        <v>7504</v>
      </c>
      <c r="F3910" t="s">
        <v>19</v>
      </c>
      <c r="G3910" t="s">
        <v>7493</v>
      </c>
      <c r="H3910" t="s">
        <v>21</v>
      </c>
      <c r="I3910" t="s">
        <v>7505</v>
      </c>
      <c r="J3910" t="s">
        <v>29</v>
      </c>
      <c r="L3910" t="s">
        <v>7506</v>
      </c>
      <c r="M3910" t="s">
        <v>24</v>
      </c>
      <c r="O3910" t="s">
        <v>7507</v>
      </c>
    </row>
    <row r="3911" spans="1:15" x14ac:dyDescent="0.35">
      <c r="A3911" t="s">
        <v>7472</v>
      </c>
      <c r="B3911" t="s">
        <v>7435</v>
      </c>
      <c r="C3911" t="s">
        <v>55</v>
      </c>
      <c r="D3911" t="s">
        <v>7435</v>
      </c>
      <c r="E3911" t="s">
        <v>7508</v>
      </c>
      <c r="F3911" t="s">
        <v>19</v>
      </c>
      <c r="G3911" t="s">
        <v>7493</v>
      </c>
      <c r="H3911" t="s">
        <v>21</v>
      </c>
      <c r="I3911" t="s">
        <v>7505</v>
      </c>
      <c r="J3911" t="s">
        <v>29</v>
      </c>
      <c r="L3911" t="s">
        <v>7509</v>
      </c>
      <c r="M3911" t="s">
        <v>24</v>
      </c>
      <c r="O3911" t="s">
        <v>7510</v>
      </c>
    </row>
    <row r="3912" spans="1:15" x14ac:dyDescent="0.35">
      <c r="A3912" t="s">
        <v>7472</v>
      </c>
      <c r="B3912" t="s">
        <v>7435</v>
      </c>
      <c r="C3912" t="s">
        <v>55</v>
      </c>
      <c r="D3912" t="s">
        <v>7435</v>
      </c>
      <c r="E3912" t="s">
        <v>7511</v>
      </c>
      <c r="F3912" t="s">
        <v>19</v>
      </c>
      <c r="G3912" t="s">
        <v>7493</v>
      </c>
      <c r="H3912" t="s">
        <v>46</v>
      </c>
      <c r="I3912" t="s">
        <v>7505</v>
      </c>
      <c r="J3912" t="s">
        <v>29</v>
      </c>
      <c r="L3912" t="s">
        <v>888</v>
      </c>
      <c r="M3912" t="s">
        <v>24</v>
      </c>
      <c r="O3912" t="s">
        <v>7512</v>
      </c>
    </row>
    <row r="3913" spans="1:15" x14ac:dyDescent="0.35">
      <c r="A3913" t="s">
        <v>7472</v>
      </c>
      <c r="B3913" t="s">
        <v>7435</v>
      </c>
      <c r="C3913" t="s">
        <v>55</v>
      </c>
      <c r="D3913" t="s">
        <v>7435</v>
      </c>
      <c r="E3913" t="s">
        <v>7513</v>
      </c>
      <c r="F3913" t="s">
        <v>19</v>
      </c>
      <c r="G3913" t="s">
        <v>7426</v>
      </c>
      <c r="H3913" t="s">
        <v>75</v>
      </c>
      <c r="I3913" t="s">
        <v>7514</v>
      </c>
      <c r="J3913" t="s">
        <v>77</v>
      </c>
      <c r="K3913" t="s">
        <v>7515</v>
      </c>
      <c r="M3913" t="s">
        <v>24</v>
      </c>
      <c r="O3913" t="s">
        <v>7516</v>
      </c>
    </row>
    <row r="3914" spans="1:15" x14ac:dyDescent="0.35">
      <c r="A3914" t="s">
        <v>7472</v>
      </c>
      <c r="B3914" t="s">
        <v>7435</v>
      </c>
      <c r="C3914" t="s">
        <v>55</v>
      </c>
      <c r="D3914" t="s">
        <v>7435</v>
      </c>
      <c r="E3914" t="s">
        <v>7517</v>
      </c>
      <c r="F3914" t="s">
        <v>19</v>
      </c>
      <c r="G3914" t="s">
        <v>7426</v>
      </c>
      <c r="H3914" t="s">
        <v>33</v>
      </c>
      <c r="I3914" t="s">
        <v>7505</v>
      </c>
      <c r="J3914" t="s">
        <v>29</v>
      </c>
      <c r="M3914" t="s">
        <v>24</v>
      </c>
      <c r="O3914" t="s">
        <v>7518</v>
      </c>
    </row>
    <row r="3915" spans="1:15" x14ac:dyDescent="0.35">
      <c r="A3915" t="s">
        <v>7472</v>
      </c>
      <c r="B3915" t="s">
        <v>7435</v>
      </c>
      <c r="C3915" t="s">
        <v>55</v>
      </c>
      <c r="D3915" t="s">
        <v>7435</v>
      </c>
      <c r="E3915" t="s">
        <v>7519</v>
      </c>
      <c r="F3915" t="s">
        <v>19</v>
      </c>
      <c r="G3915" t="s">
        <v>7520</v>
      </c>
      <c r="H3915" t="s">
        <v>33</v>
      </c>
      <c r="I3915" t="s">
        <v>7521</v>
      </c>
      <c r="J3915" t="s">
        <v>23</v>
      </c>
      <c r="M3915" t="s">
        <v>24</v>
      </c>
      <c r="O3915" t="s">
        <v>7522</v>
      </c>
    </row>
    <row r="3916" spans="1:15" x14ac:dyDescent="0.35">
      <c r="A3916" t="s">
        <v>7472</v>
      </c>
      <c r="B3916" t="s">
        <v>7435</v>
      </c>
      <c r="C3916" t="s">
        <v>55</v>
      </c>
      <c r="D3916" t="s">
        <v>7435</v>
      </c>
      <c r="E3916" t="s">
        <v>93</v>
      </c>
      <c r="F3916" t="s">
        <v>19</v>
      </c>
      <c r="G3916" t="s">
        <v>7502</v>
      </c>
      <c r="H3916" t="s">
        <v>33</v>
      </c>
      <c r="I3916" t="s">
        <v>7521</v>
      </c>
      <c r="J3916" t="s">
        <v>23</v>
      </c>
      <c r="M3916" t="s">
        <v>24</v>
      </c>
      <c r="O3916" t="s">
        <v>7522</v>
      </c>
    </row>
    <row r="3917" spans="1:15" x14ac:dyDescent="0.35">
      <c r="A3917" t="s">
        <v>7523</v>
      </c>
      <c r="B3917" t="s">
        <v>7435</v>
      </c>
      <c r="C3917" t="s">
        <v>55</v>
      </c>
      <c r="D3917" t="s">
        <v>7435</v>
      </c>
      <c r="E3917" t="s">
        <v>7524</v>
      </c>
      <c r="F3917" t="s">
        <v>19</v>
      </c>
      <c r="G3917" t="s">
        <v>124</v>
      </c>
      <c r="H3917" t="s">
        <v>33</v>
      </c>
      <c r="I3917" t="s">
        <v>36</v>
      </c>
      <c r="J3917" t="s">
        <v>29</v>
      </c>
      <c r="L3917" t="s">
        <v>7525</v>
      </c>
      <c r="M3917" t="s">
        <v>24</v>
      </c>
      <c r="O3917" t="s">
        <v>7526</v>
      </c>
    </row>
    <row r="3918" spans="1:15" x14ac:dyDescent="0.35">
      <c r="A3918" t="s">
        <v>7523</v>
      </c>
      <c r="B3918" t="s">
        <v>7435</v>
      </c>
      <c r="C3918" t="s">
        <v>55</v>
      </c>
      <c r="D3918" t="s">
        <v>7435</v>
      </c>
      <c r="E3918" t="s">
        <v>7436</v>
      </c>
      <c r="F3918" t="s">
        <v>19</v>
      </c>
      <c r="G3918" t="s">
        <v>1755</v>
      </c>
      <c r="H3918" t="s">
        <v>21</v>
      </c>
      <c r="I3918" t="s">
        <v>36</v>
      </c>
      <c r="J3918" t="s">
        <v>29</v>
      </c>
      <c r="M3918" t="s">
        <v>24</v>
      </c>
      <c r="O3918" t="s">
        <v>7527</v>
      </c>
    </row>
    <row r="3919" spans="1:15" x14ac:dyDescent="0.35">
      <c r="A3919" t="s">
        <v>7523</v>
      </c>
      <c r="B3919" t="s">
        <v>7435</v>
      </c>
      <c r="C3919" t="s">
        <v>55</v>
      </c>
      <c r="D3919" t="s">
        <v>7435</v>
      </c>
      <c r="E3919" t="s">
        <v>7441</v>
      </c>
      <c r="F3919" t="s">
        <v>19</v>
      </c>
      <c r="G3919" t="s">
        <v>1755</v>
      </c>
      <c r="H3919" t="s">
        <v>21</v>
      </c>
      <c r="I3919" t="s">
        <v>36</v>
      </c>
      <c r="J3919" t="s">
        <v>29</v>
      </c>
      <c r="M3919" t="s">
        <v>24</v>
      </c>
      <c r="O3919" t="s">
        <v>7527</v>
      </c>
    </row>
    <row r="3920" spans="1:15" x14ac:dyDescent="0.35">
      <c r="A3920" t="s">
        <v>7523</v>
      </c>
      <c r="B3920" t="s">
        <v>7435</v>
      </c>
      <c r="C3920" t="s">
        <v>55</v>
      </c>
      <c r="D3920" t="s">
        <v>7435</v>
      </c>
      <c r="E3920" t="s">
        <v>7439</v>
      </c>
      <c r="F3920" t="s">
        <v>19</v>
      </c>
      <c r="G3920" t="s">
        <v>1755</v>
      </c>
      <c r="H3920" t="s">
        <v>21</v>
      </c>
      <c r="I3920" t="s">
        <v>36</v>
      </c>
      <c r="J3920" t="s">
        <v>29</v>
      </c>
      <c r="M3920" t="s">
        <v>24</v>
      </c>
      <c r="O3920" t="s">
        <v>7528</v>
      </c>
    </row>
    <row r="3921" spans="1:15" x14ac:dyDescent="0.35">
      <c r="A3921" t="s">
        <v>7523</v>
      </c>
      <c r="B3921" t="s">
        <v>7435</v>
      </c>
      <c r="C3921" t="s">
        <v>55</v>
      </c>
      <c r="D3921" t="s">
        <v>7435</v>
      </c>
      <c r="E3921" t="s">
        <v>7436</v>
      </c>
      <c r="F3921" t="s">
        <v>19</v>
      </c>
      <c r="G3921" t="s">
        <v>1755</v>
      </c>
      <c r="H3921" t="s">
        <v>75</v>
      </c>
      <c r="I3921" t="s">
        <v>7441</v>
      </c>
      <c r="J3921" t="s">
        <v>77</v>
      </c>
      <c r="K3921" t="s">
        <v>36</v>
      </c>
      <c r="M3921" t="s">
        <v>24</v>
      </c>
      <c r="O3921" t="s">
        <v>7529</v>
      </c>
    </row>
    <row r="3922" spans="1:15" x14ac:dyDescent="0.35">
      <c r="A3922" t="s">
        <v>7523</v>
      </c>
      <c r="B3922" t="s">
        <v>7435</v>
      </c>
      <c r="C3922" t="s">
        <v>55</v>
      </c>
      <c r="D3922" t="s">
        <v>7435</v>
      </c>
      <c r="E3922" t="s">
        <v>7441</v>
      </c>
      <c r="F3922" t="s">
        <v>19</v>
      </c>
      <c r="G3922" t="s">
        <v>1755</v>
      </c>
      <c r="H3922" t="s">
        <v>75</v>
      </c>
      <c r="I3922" t="s">
        <v>7439</v>
      </c>
      <c r="J3922" t="s">
        <v>77</v>
      </c>
      <c r="K3922" t="s">
        <v>36</v>
      </c>
      <c r="M3922" t="s">
        <v>24</v>
      </c>
      <c r="O3922" t="s">
        <v>7529</v>
      </c>
    </row>
    <row r="3923" spans="1:15" x14ac:dyDescent="0.35">
      <c r="A3923" t="s">
        <v>7523</v>
      </c>
      <c r="B3923" t="s">
        <v>7435</v>
      </c>
      <c r="C3923" t="s">
        <v>55</v>
      </c>
      <c r="D3923" t="s">
        <v>7435</v>
      </c>
      <c r="E3923" t="s">
        <v>7530</v>
      </c>
      <c r="F3923" t="s">
        <v>19</v>
      </c>
      <c r="G3923" t="s">
        <v>7531</v>
      </c>
      <c r="H3923" t="s">
        <v>21</v>
      </c>
      <c r="I3923" t="s">
        <v>36</v>
      </c>
      <c r="J3923" t="s">
        <v>29</v>
      </c>
      <c r="M3923" t="s">
        <v>24</v>
      </c>
      <c r="O3923" t="s">
        <v>7532</v>
      </c>
    </row>
    <row r="3924" spans="1:15" x14ac:dyDescent="0.35">
      <c r="A3924" t="s">
        <v>7533</v>
      </c>
      <c r="B3924" t="s">
        <v>7435</v>
      </c>
      <c r="C3924" t="s">
        <v>220</v>
      </c>
      <c r="D3924" t="s">
        <v>7435</v>
      </c>
      <c r="E3924" t="s">
        <v>7534</v>
      </c>
      <c r="F3924" t="s">
        <v>19</v>
      </c>
      <c r="G3924" t="s">
        <v>124</v>
      </c>
      <c r="H3924" t="s">
        <v>33</v>
      </c>
      <c r="I3924" t="s">
        <v>7535</v>
      </c>
      <c r="J3924" t="s">
        <v>23</v>
      </c>
      <c r="M3924" t="s">
        <v>24</v>
      </c>
      <c r="O3924" t="s">
        <v>7536</v>
      </c>
    </row>
    <row r="3925" spans="1:15" x14ac:dyDescent="0.35">
      <c r="A3925" t="s">
        <v>7533</v>
      </c>
      <c r="B3925" t="s">
        <v>7435</v>
      </c>
      <c r="C3925" t="s">
        <v>220</v>
      </c>
      <c r="D3925" t="s">
        <v>7435</v>
      </c>
      <c r="E3925" t="s">
        <v>7537</v>
      </c>
      <c r="F3925" t="s">
        <v>19</v>
      </c>
      <c r="G3925" t="s">
        <v>124</v>
      </c>
      <c r="H3925" t="s">
        <v>75</v>
      </c>
      <c r="I3925" t="s">
        <v>7538</v>
      </c>
      <c r="J3925" t="s">
        <v>77</v>
      </c>
      <c r="K3925" t="s">
        <v>7539</v>
      </c>
      <c r="M3925" t="s">
        <v>24</v>
      </c>
      <c r="O3925" t="s">
        <v>7540</v>
      </c>
    </row>
    <row r="3926" spans="1:15" x14ac:dyDescent="0.35">
      <c r="A3926" t="s">
        <v>7533</v>
      </c>
      <c r="B3926" t="s">
        <v>7435</v>
      </c>
      <c r="C3926" t="s">
        <v>220</v>
      </c>
      <c r="D3926" t="s">
        <v>7435</v>
      </c>
      <c r="E3926" t="s">
        <v>7541</v>
      </c>
      <c r="F3926" t="s">
        <v>19</v>
      </c>
      <c r="G3926" t="s">
        <v>124</v>
      </c>
      <c r="H3926" t="s">
        <v>42</v>
      </c>
      <c r="I3926" t="s">
        <v>7446</v>
      </c>
      <c r="J3926" t="s">
        <v>139</v>
      </c>
      <c r="M3926" t="s">
        <v>24</v>
      </c>
      <c r="N3926" t="s">
        <v>7542</v>
      </c>
      <c r="O3926" t="s">
        <v>7540</v>
      </c>
    </row>
    <row r="3927" spans="1:15" x14ac:dyDescent="0.35">
      <c r="A3927" t="s">
        <v>7533</v>
      </c>
      <c r="B3927" t="s">
        <v>7435</v>
      </c>
      <c r="C3927" t="s">
        <v>220</v>
      </c>
      <c r="D3927" t="s">
        <v>7435</v>
      </c>
      <c r="E3927" t="s">
        <v>7543</v>
      </c>
      <c r="F3927" t="s">
        <v>19</v>
      </c>
      <c r="G3927" t="s">
        <v>124</v>
      </c>
      <c r="H3927" t="s">
        <v>33</v>
      </c>
      <c r="I3927" t="s">
        <v>1567</v>
      </c>
      <c r="J3927" t="s">
        <v>29</v>
      </c>
      <c r="M3927" t="s">
        <v>24</v>
      </c>
      <c r="O3927" t="s">
        <v>7544</v>
      </c>
    </row>
    <row r="3928" spans="1:15" x14ac:dyDescent="0.35">
      <c r="A3928" t="s">
        <v>7533</v>
      </c>
      <c r="B3928" t="s">
        <v>7435</v>
      </c>
      <c r="C3928" t="s">
        <v>220</v>
      </c>
      <c r="D3928" t="s">
        <v>7435</v>
      </c>
      <c r="E3928" t="s">
        <v>7543</v>
      </c>
      <c r="F3928" t="s">
        <v>19</v>
      </c>
      <c r="G3928" t="s">
        <v>124</v>
      </c>
      <c r="H3928" t="s">
        <v>33</v>
      </c>
      <c r="I3928" t="s">
        <v>26</v>
      </c>
      <c r="J3928" t="s">
        <v>23</v>
      </c>
      <c r="M3928" t="s">
        <v>24</v>
      </c>
      <c r="O3928" t="s">
        <v>7544</v>
      </c>
    </row>
    <row r="3929" spans="1:15" x14ac:dyDescent="0.35">
      <c r="A3929" t="s">
        <v>7533</v>
      </c>
      <c r="B3929" t="s">
        <v>7435</v>
      </c>
      <c r="C3929" t="s">
        <v>220</v>
      </c>
      <c r="D3929" t="s">
        <v>7435</v>
      </c>
      <c r="E3929" t="s">
        <v>7543</v>
      </c>
      <c r="F3929" t="s">
        <v>19</v>
      </c>
      <c r="G3929" t="s">
        <v>124</v>
      </c>
      <c r="H3929" t="s">
        <v>33</v>
      </c>
      <c r="I3929" t="s">
        <v>36</v>
      </c>
      <c r="J3929" t="s">
        <v>29</v>
      </c>
      <c r="M3929" t="s">
        <v>24</v>
      </c>
      <c r="O3929" t="s">
        <v>7544</v>
      </c>
    </row>
    <row r="3930" spans="1:15" x14ac:dyDescent="0.35">
      <c r="A3930" t="s">
        <v>7533</v>
      </c>
      <c r="B3930" t="s">
        <v>7435</v>
      </c>
      <c r="C3930" t="s">
        <v>220</v>
      </c>
      <c r="D3930" t="s">
        <v>7435</v>
      </c>
      <c r="E3930" t="s">
        <v>7446</v>
      </c>
      <c r="F3930" t="s">
        <v>19</v>
      </c>
      <c r="G3930" t="s">
        <v>124</v>
      </c>
      <c r="H3930" t="s">
        <v>21</v>
      </c>
      <c r="I3930" t="s">
        <v>3350</v>
      </c>
      <c r="J3930" t="s">
        <v>29</v>
      </c>
      <c r="M3930" t="s">
        <v>24</v>
      </c>
      <c r="O3930" t="s">
        <v>7545</v>
      </c>
    </row>
    <row r="3931" spans="1:15" x14ac:dyDescent="0.35">
      <c r="A3931" t="s">
        <v>7533</v>
      </c>
      <c r="B3931" t="s">
        <v>7435</v>
      </c>
      <c r="C3931" t="s">
        <v>220</v>
      </c>
      <c r="D3931" t="s">
        <v>7435</v>
      </c>
      <c r="E3931" t="s">
        <v>7546</v>
      </c>
      <c r="F3931" t="s">
        <v>19</v>
      </c>
      <c r="G3931" t="s">
        <v>124</v>
      </c>
      <c r="H3931" t="s">
        <v>33</v>
      </c>
      <c r="I3931" t="s">
        <v>3350</v>
      </c>
      <c r="J3931" t="s">
        <v>29</v>
      </c>
      <c r="M3931" t="s">
        <v>24</v>
      </c>
      <c r="O3931" t="s">
        <v>7545</v>
      </c>
    </row>
    <row r="3932" spans="1:15" x14ac:dyDescent="0.35">
      <c r="A3932" t="s">
        <v>7533</v>
      </c>
      <c r="B3932" t="s">
        <v>7435</v>
      </c>
      <c r="C3932" t="s">
        <v>220</v>
      </c>
      <c r="D3932" t="s">
        <v>7435</v>
      </c>
      <c r="E3932" t="s">
        <v>7547</v>
      </c>
      <c r="F3932" t="s">
        <v>19</v>
      </c>
      <c r="G3932" t="s">
        <v>124</v>
      </c>
      <c r="H3932" t="s">
        <v>33</v>
      </c>
      <c r="I3932" t="s">
        <v>2186</v>
      </c>
      <c r="J3932" t="s">
        <v>1756</v>
      </c>
      <c r="M3932" t="s">
        <v>24</v>
      </c>
      <c r="O3932" t="s">
        <v>7548</v>
      </c>
    </row>
    <row r="3933" spans="1:15" x14ac:dyDescent="0.35">
      <c r="A3933" t="s">
        <v>7533</v>
      </c>
      <c r="B3933" t="s">
        <v>7435</v>
      </c>
      <c r="C3933" t="s">
        <v>220</v>
      </c>
      <c r="D3933" t="s">
        <v>7435</v>
      </c>
      <c r="E3933" t="s">
        <v>7549</v>
      </c>
      <c r="F3933" t="s">
        <v>19</v>
      </c>
      <c r="G3933" t="s">
        <v>124</v>
      </c>
      <c r="H3933" t="s">
        <v>33</v>
      </c>
      <c r="I3933" t="s">
        <v>7550</v>
      </c>
      <c r="J3933" t="s">
        <v>1756</v>
      </c>
      <c r="M3933" t="s">
        <v>24</v>
      </c>
      <c r="O3933" t="s">
        <v>7551</v>
      </c>
    </row>
    <row r="3934" spans="1:15" x14ac:dyDescent="0.35">
      <c r="A3934" t="s">
        <v>7533</v>
      </c>
      <c r="B3934" t="s">
        <v>7435</v>
      </c>
      <c r="C3934" t="s">
        <v>220</v>
      </c>
      <c r="D3934" t="s">
        <v>7435</v>
      </c>
      <c r="E3934" t="s">
        <v>7436</v>
      </c>
      <c r="F3934" t="s">
        <v>19</v>
      </c>
      <c r="G3934" t="s">
        <v>7552</v>
      </c>
      <c r="H3934" t="s">
        <v>21</v>
      </c>
      <c r="I3934" t="s">
        <v>36</v>
      </c>
      <c r="J3934" t="s">
        <v>29</v>
      </c>
      <c r="M3934" t="s">
        <v>24</v>
      </c>
      <c r="O3934" t="s">
        <v>7553</v>
      </c>
    </row>
    <row r="3935" spans="1:15" x14ac:dyDescent="0.35">
      <c r="A3935" t="s">
        <v>7533</v>
      </c>
      <c r="B3935" t="s">
        <v>7435</v>
      </c>
      <c r="C3935" t="s">
        <v>220</v>
      </c>
      <c r="D3935" t="s">
        <v>7435</v>
      </c>
      <c r="E3935" t="s">
        <v>7554</v>
      </c>
      <c r="F3935" t="s">
        <v>19</v>
      </c>
      <c r="G3935" t="s">
        <v>7555</v>
      </c>
      <c r="H3935" t="s">
        <v>21</v>
      </c>
      <c r="I3935" t="s">
        <v>7556</v>
      </c>
      <c r="J3935" t="s">
        <v>1756</v>
      </c>
      <c r="M3935" t="s">
        <v>24</v>
      </c>
      <c r="O3935" t="s">
        <v>7557</v>
      </c>
    </row>
    <row r="3936" spans="1:15" x14ac:dyDescent="0.35">
      <c r="A3936" t="s">
        <v>7558</v>
      </c>
      <c r="B3936" t="s">
        <v>7559</v>
      </c>
      <c r="C3936" t="s">
        <v>17</v>
      </c>
      <c r="D3936" t="s">
        <v>7559</v>
      </c>
      <c r="E3936" t="s">
        <v>93</v>
      </c>
      <c r="F3936" t="s">
        <v>19</v>
      </c>
      <c r="G3936" t="s">
        <v>124</v>
      </c>
      <c r="H3936" t="s">
        <v>21</v>
      </c>
      <c r="I3936" t="s">
        <v>7560</v>
      </c>
      <c r="J3936" t="s">
        <v>29</v>
      </c>
      <c r="M3936" t="s">
        <v>24</v>
      </c>
      <c r="O3936" t="s">
        <v>7561</v>
      </c>
    </row>
    <row r="3937" spans="1:15" x14ac:dyDescent="0.35">
      <c r="A3937" t="s">
        <v>7562</v>
      </c>
      <c r="B3937" t="s">
        <v>7559</v>
      </c>
      <c r="C3937" t="s">
        <v>55</v>
      </c>
      <c r="D3937" t="s">
        <v>7559</v>
      </c>
      <c r="E3937" t="s">
        <v>93</v>
      </c>
      <c r="F3937" t="s">
        <v>19</v>
      </c>
      <c r="G3937" t="s">
        <v>7563</v>
      </c>
      <c r="H3937" t="s">
        <v>21</v>
      </c>
      <c r="I3937" t="s">
        <v>7564</v>
      </c>
      <c r="J3937" t="s">
        <v>29</v>
      </c>
      <c r="M3937" t="s">
        <v>24</v>
      </c>
      <c r="O3937" t="s">
        <v>7565</v>
      </c>
    </row>
    <row r="3938" spans="1:15" x14ac:dyDescent="0.35">
      <c r="A3938" t="s">
        <v>7562</v>
      </c>
      <c r="B3938" t="s">
        <v>7559</v>
      </c>
      <c r="C3938" t="s">
        <v>55</v>
      </c>
      <c r="D3938" t="s">
        <v>7559</v>
      </c>
      <c r="E3938" t="s">
        <v>93</v>
      </c>
      <c r="F3938" t="s">
        <v>19</v>
      </c>
      <c r="G3938" t="s">
        <v>7563</v>
      </c>
      <c r="H3938" t="s">
        <v>21</v>
      </c>
      <c r="I3938" t="s">
        <v>26</v>
      </c>
      <c r="J3938" t="s">
        <v>23</v>
      </c>
      <c r="M3938" t="s">
        <v>24</v>
      </c>
      <c r="O3938" t="s">
        <v>7565</v>
      </c>
    </row>
    <row r="3939" spans="1:15" x14ac:dyDescent="0.35">
      <c r="A3939" t="s">
        <v>7562</v>
      </c>
      <c r="B3939" t="s">
        <v>7559</v>
      </c>
      <c r="C3939" t="s">
        <v>55</v>
      </c>
      <c r="D3939" t="s">
        <v>7559</v>
      </c>
      <c r="E3939" t="s">
        <v>93</v>
      </c>
      <c r="F3939" t="s">
        <v>19</v>
      </c>
      <c r="G3939" t="s">
        <v>7563</v>
      </c>
      <c r="H3939" t="s">
        <v>21</v>
      </c>
      <c r="I3939" t="s">
        <v>4749</v>
      </c>
      <c r="J3939" t="s">
        <v>23</v>
      </c>
      <c r="M3939" t="s">
        <v>24</v>
      </c>
      <c r="O3939" t="s">
        <v>7565</v>
      </c>
    </row>
    <row r="3940" spans="1:15" x14ac:dyDescent="0.35">
      <c r="A3940" t="s">
        <v>7562</v>
      </c>
      <c r="B3940" t="s">
        <v>7559</v>
      </c>
      <c r="C3940" t="s">
        <v>55</v>
      </c>
      <c r="D3940" t="s">
        <v>7559</v>
      </c>
      <c r="E3940" t="s">
        <v>93</v>
      </c>
      <c r="F3940" t="s">
        <v>19</v>
      </c>
      <c r="G3940" t="s">
        <v>7563</v>
      </c>
      <c r="H3940" t="s">
        <v>21</v>
      </c>
      <c r="I3940" t="s">
        <v>36</v>
      </c>
      <c r="J3940" t="s">
        <v>29</v>
      </c>
      <c r="M3940" t="s">
        <v>24</v>
      </c>
      <c r="O3940" t="s">
        <v>7565</v>
      </c>
    </row>
    <row r="3941" spans="1:15" x14ac:dyDescent="0.35">
      <c r="A3941" t="s">
        <v>7562</v>
      </c>
      <c r="B3941" t="s">
        <v>7559</v>
      </c>
      <c r="C3941" t="s">
        <v>55</v>
      </c>
      <c r="D3941" t="s">
        <v>7559</v>
      </c>
      <c r="E3941" t="s">
        <v>7566</v>
      </c>
      <c r="F3941" t="s">
        <v>19</v>
      </c>
      <c r="G3941" t="s">
        <v>7563</v>
      </c>
      <c r="H3941" t="s">
        <v>33</v>
      </c>
      <c r="I3941" t="s">
        <v>26</v>
      </c>
      <c r="J3941" t="s">
        <v>23</v>
      </c>
      <c r="M3941" t="s">
        <v>24</v>
      </c>
      <c r="O3941" t="s">
        <v>7567</v>
      </c>
    </row>
    <row r="3942" spans="1:15" x14ac:dyDescent="0.35">
      <c r="A3942" t="s">
        <v>7562</v>
      </c>
      <c r="B3942" t="s">
        <v>7559</v>
      </c>
      <c r="C3942" t="s">
        <v>55</v>
      </c>
      <c r="D3942" t="s">
        <v>7559</v>
      </c>
      <c r="E3942" t="s">
        <v>7566</v>
      </c>
      <c r="F3942" t="s">
        <v>19</v>
      </c>
      <c r="G3942" t="s">
        <v>7563</v>
      </c>
      <c r="H3942" t="s">
        <v>33</v>
      </c>
      <c r="I3942" t="s">
        <v>4749</v>
      </c>
      <c r="J3942" t="s">
        <v>23</v>
      </c>
      <c r="M3942" t="s">
        <v>24</v>
      </c>
      <c r="O3942" t="s">
        <v>7567</v>
      </c>
    </row>
    <row r="3943" spans="1:15" x14ac:dyDescent="0.35">
      <c r="A3943" t="s">
        <v>7562</v>
      </c>
      <c r="B3943" t="s">
        <v>7559</v>
      </c>
      <c r="C3943" t="s">
        <v>55</v>
      </c>
      <c r="D3943" t="s">
        <v>7559</v>
      </c>
      <c r="E3943" t="s">
        <v>93</v>
      </c>
      <c r="F3943" t="s">
        <v>19</v>
      </c>
      <c r="G3943" t="s">
        <v>7440</v>
      </c>
      <c r="H3943" t="s">
        <v>21</v>
      </c>
      <c r="I3943" t="s">
        <v>5863</v>
      </c>
      <c r="J3943" t="s">
        <v>1756</v>
      </c>
      <c r="M3943" t="s">
        <v>24</v>
      </c>
      <c r="O3943" t="s">
        <v>7568</v>
      </c>
    </row>
    <row r="3944" spans="1:15" x14ac:dyDescent="0.35">
      <c r="A3944" t="s">
        <v>7562</v>
      </c>
      <c r="B3944" t="s">
        <v>7559</v>
      </c>
      <c r="C3944" t="s">
        <v>55</v>
      </c>
      <c r="D3944" t="s">
        <v>7559</v>
      </c>
      <c r="E3944" t="s">
        <v>93</v>
      </c>
      <c r="F3944" t="s">
        <v>19</v>
      </c>
      <c r="G3944" t="s">
        <v>7440</v>
      </c>
      <c r="H3944" t="s">
        <v>21</v>
      </c>
      <c r="I3944" t="s">
        <v>763</v>
      </c>
      <c r="J3944" t="s">
        <v>29</v>
      </c>
      <c r="M3944" t="s">
        <v>24</v>
      </c>
      <c r="O3944" t="s">
        <v>7568</v>
      </c>
    </row>
    <row r="3945" spans="1:15" x14ac:dyDescent="0.35">
      <c r="A3945" t="s">
        <v>7562</v>
      </c>
      <c r="B3945" t="s">
        <v>7559</v>
      </c>
      <c r="C3945" t="s">
        <v>55</v>
      </c>
      <c r="D3945" t="s">
        <v>7559</v>
      </c>
      <c r="E3945" t="s">
        <v>7569</v>
      </c>
      <c r="F3945" t="s">
        <v>19</v>
      </c>
      <c r="G3945" t="s">
        <v>7440</v>
      </c>
      <c r="H3945" t="s">
        <v>21</v>
      </c>
      <c r="I3945" t="s">
        <v>5863</v>
      </c>
      <c r="J3945" t="s">
        <v>1756</v>
      </c>
      <c r="M3945" t="s">
        <v>24</v>
      </c>
      <c r="O3945" t="s">
        <v>7570</v>
      </c>
    </row>
    <row r="3946" spans="1:15" x14ac:dyDescent="0.35">
      <c r="A3946" t="s">
        <v>7562</v>
      </c>
      <c r="B3946" t="s">
        <v>7559</v>
      </c>
      <c r="C3946" t="s">
        <v>55</v>
      </c>
      <c r="D3946" t="s">
        <v>7559</v>
      </c>
      <c r="E3946" t="s">
        <v>7569</v>
      </c>
      <c r="F3946" t="s">
        <v>19</v>
      </c>
      <c r="G3946" t="s">
        <v>7440</v>
      </c>
      <c r="H3946" t="s">
        <v>21</v>
      </c>
      <c r="I3946" t="s">
        <v>763</v>
      </c>
      <c r="J3946" t="s">
        <v>29</v>
      </c>
      <c r="M3946" t="s">
        <v>24</v>
      </c>
      <c r="O3946" t="s">
        <v>7570</v>
      </c>
    </row>
    <row r="3947" spans="1:15" x14ac:dyDescent="0.35">
      <c r="A3947" t="s">
        <v>7562</v>
      </c>
      <c r="B3947" t="s">
        <v>7559</v>
      </c>
      <c r="C3947" t="s">
        <v>55</v>
      </c>
      <c r="D3947" t="s">
        <v>7559</v>
      </c>
      <c r="E3947" t="s">
        <v>2959</v>
      </c>
      <c r="F3947" t="s">
        <v>139</v>
      </c>
      <c r="G3947" t="s">
        <v>7440</v>
      </c>
      <c r="H3947" t="s">
        <v>21</v>
      </c>
      <c r="I3947" t="s">
        <v>7571</v>
      </c>
      <c r="J3947" t="s">
        <v>1756</v>
      </c>
      <c r="M3947" t="s">
        <v>24</v>
      </c>
      <c r="O3947" t="s">
        <v>7572</v>
      </c>
    </row>
    <row r="3948" spans="1:15" x14ac:dyDescent="0.35">
      <c r="A3948" t="s">
        <v>7562</v>
      </c>
      <c r="B3948" t="s">
        <v>7559</v>
      </c>
      <c r="C3948" t="s">
        <v>55</v>
      </c>
      <c r="D3948" t="s">
        <v>7559</v>
      </c>
      <c r="E3948" t="s">
        <v>7573</v>
      </c>
      <c r="F3948" t="s">
        <v>19</v>
      </c>
      <c r="G3948" t="s">
        <v>7574</v>
      </c>
      <c r="H3948" t="s">
        <v>21</v>
      </c>
      <c r="I3948" t="s">
        <v>7571</v>
      </c>
      <c r="J3948" t="s">
        <v>1756</v>
      </c>
      <c r="M3948" t="s">
        <v>24</v>
      </c>
      <c r="N3948" t="s">
        <v>7575</v>
      </c>
      <c r="O3948" t="s">
        <v>7576</v>
      </c>
    </row>
    <row r="3949" spans="1:15" x14ac:dyDescent="0.35">
      <c r="A3949" t="s">
        <v>7562</v>
      </c>
      <c r="B3949" t="s">
        <v>7559</v>
      </c>
      <c r="C3949" t="s">
        <v>55</v>
      </c>
      <c r="D3949" t="s">
        <v>7559</v>
      </c>
      <c r="E3949" t="s">
        <v>7577</v>
      </c>
      <c r="F3949" t="s">
        <v>19</v>
      </c>
      <c r="G3949" t="s">
        <v>7578</v>
      </c>
      <c r="H3949" t="s">
        <v>33</v>
      </c>
      <c r="I3949" t="s">
        <v>28</v>
      </c>
      <c r="J3949" t="s">
        <v>29</v>
      </c>
      <c r="M3949" t="s">
        <v>24</v>
      </c>
      <c r="O3949" t="s">
        <v>7579</v>
      </c>
    </row>
    <row r="3950" spans="1:15" x14ac:dyDescent="0.35">
      <c r="A3950" t="s">
        <v>7562</v>
      </c>
      <c r="B3950" t="s">
        <v>7559</v>
      </c>
      <c r="C3950" t="s">
        <v>55</v>
      </c>
      <c r="D3950" t="s">
        <v>7559</v>
      </c>
      <c r="E3950" t="s">
        <v>7577</v>
      </c>
      <c r="F3950" t="s">
        <v>19</v>
      </c>
      <c r="G3950" t="s">
        <v>7580</v>
      </c>
      <c r="H3950" t="s">
        <v>33</v>
      </c>
      <c r="I3950" t="s">
        <v>28</v>
      </c>
      <c r="J3950" t="s">
        <v>29</v>
      </c>
      <c r="M3950" t="s">
        <v>24</v>
      </c>
      <c r="O3950" t="s">
        <v>7579</v>
      </c>
    </row>
    <row r="3951" spans="1:15" x14ac:dyDescent="0.35">
      <c r="A3951" t="s">
        <v>7562</v>
      </c>
      <c r="B3951" t="s">
        <v>7559</v>
      </c>
      <c r="C3951" t="s">
        <v>55</v>
      </c>
      <c r="D3951" t="s">
        <v>7559</v>
      </c>
      <c r="E3951" t="s">
        <v>93</v>
      </c>
      <c r="F3951" t="s">
        <v>19</v>
      </c>
      <c r="G3951" t="s">
        <v>7581</v>
      </c>
      <c r="H3951" t="s">
        <v>33</v>
      </c>
      <c r="I3951" t="s">
        <v>7582</v>
      </c>
      <c r="J3951" t="s">
        <v>23</v>
      </c>
      <c r="M3951" t="s">
        <v>24</v>
      </c>
      <c r="O3951" t="s">
        <v>7583</v>
      </c>
    </row>
    <row r="3952" spans="1:15" x14ac:dyDescent="0.35">
      <c r="A3952" t="s">
        <v>7584</v>
      </c>
      <c r="B3952" t="s">
        <v>7559</v>
      </c>
      <c r="C3952" t="s">
        <v>55</v>
      </c>
      <c r="D3952" t="s">
        <v>7559</v>
      </c>
      <c r="E3952" t="s">
        <v>7524</v>
      </c>
      <c r="F3952" t="s">
        <v>19</v>
      </c>
      <c r="G3952" t="s">
        <v>124</v>
      </c>
      <c r="H3952" t="s">
        <v>33</v>
      </c>
      <c r="I3952" t="s">
        <v>328</v>
      </c>
      <c r="J3952" t="s">
        <v>29</v>
      </c>
      <c r="L3952" t="s">
        <v>7585</v>
      </c>
      <c r="M3952" t="s">
        <v>24</v>
      </c>
      <c r="O3952" t="s">
        <v>7586</v>
      </c>
    </row>
    <row r="3953" spans="1:15" x14ac:dyDescent="0.35">
      <c r="A3953" t="s">
        <v>7584</v>
      </c>
      <c r="B3953" t="s">
        <v>7559</v>
      </c>
      <c r="C3953" t="s">
        <v>55</v>
      </c>
      <c r="D3953" t="s">
        <v>7559</v>
      </c>
      <c r="E3953" t="s">
        <v>7587</v>
      </c>
      <c r="F3953" t="s">
        <v>19</v>
      </c>
      <c r="G3953" t="s">
        <v>7588</v>
      </c>
      <c r="H3953" t="s">
        <v>21</v>
      </c>
      <c r="I3953" t="s">
        <v>328</v>
      </c>
      <c r="J3953" t="s">
        <v>29</v>
      </c>
      <c r="M3953" t="s">
        <v>24</v>
      </c>
      <c r="O3953" t="s">
        <v>7589</v>
      </c>
    </row>
    <row r="3954" spans="1:15" x14ac:dyDescent="0.35">
      <c r="A3954" t="s">
        <v>7584</v>
      </c>
      <c r="B3954" t="s">
        <v>7559</v>
      </c>
      <c r="C3954" t="s">
        <v>55</v>
      </c>
      <c r="D3954" t="s">
        <v>7559</v>
      </c>
      <c r="E3954" t="s">
        <v>7587</v>
      </c>
      <c r="F3954" t="s">
        <v>19</v>
      </c>
      <c r="G3954" t="s">
        <v>7588</v>
      </c>
      <c r="H3954" t="s">
        <v>33</v>
      </c>
      <c r="I3954" t="s">
        <v>625</v>
      </c>
      <c r="J3954" t="s">
        <v>29</v>
      </c>
      <c r="M3954" t="s">
        <v>24</v>
      </c>
      <c r="O3954" t="s">
        <v>7589</v>
      </c>
    </row>
    <row r="3955" spans="1:15" x14ac:dyDescent="0.35">
      <c r="A3955" t="s">
        <v>7584</v>
      </c>
      <c r="B3955" t="s">
        <v>7559</v>
      </c>
      <c r="C3955" t="s">
        <v>55</v>
      </c>
      <c r="D3955" t="s">
        <v>7559</v>
      </c>
      <c r="E3955" t="s">
        <v>7587</v>
      </c>
      <c r="F3955" t="s">
        <v>19</v>
      </c>
      <c r="G3955" t="s">
        <v>7588</v>
      </c>
      <c r="H3955" t="s">
        <v>33</v>
      </c>
      <c r="I3955" t="s">
        <v>5793</v>
      </c>
      <c r="J3955" t="s">
        <v>23</v>
      </c>
      <c r="M3955" t="s">
        <v>24</v>
      </c>
      <c r="O3955" t="s">
        <v>7589</v>
      </c>
    </row>
    <row r="3956" spans="1:15" x14ac:dyDescent="0.35">
      <c r="A3956" t="s">
        <v>7584</v>
      </c>
      <c r="B3956" t="s">
        <v>7559</v>
      </c>
      <c r="C3956" t="s">
        <v>55</v>
      </c>
      <c r="D3956" t="s">
        <v>7559</v>
      </c>
      <c r="E3956" t="s">
        <v>7590</v>
      </c>
      <c r="F3956" t="s">
        <v>776</v>
      </c>
      <c r="G3956" t="s">
        <v>124</v>
      </c>
      <c r="H3956" t="s">
        <v>161</v>
      </c>
      <c r="I3956" t="s">
        <v>7591</v>
      </c>
      <c r="J3956" t="s">
        <v>139</v>
      </c>
      <c r="M3956" t="s">
        <v>4759</v>
      </c>
      <c r="O3956" t="s">
        <v>7592</v>
      </c>
    </row>
    <row r="3957" spans="1:15" x14ac:dyDescent="0.35">
      <c r="A3957" t="s">
        <v>7584</v>
      </c>
      <c r="B3957" t="s">
        <v>7559</v>
      </c>
      <c r="C3957" t="s">
        <v>55</v>
      </c>
      <c r="D3957" t="s">
        <v>7559</v>
      </c>
      <c r="E3957" t="s">
        <v>7590</v>
      </c>
      <c r="F3957" t="s">
        <v>776</v>
      </c>
      <c r="G3957" t="s">
        <v>124</v>
      </c>
      <c r="H3957" t="s">
        <v>21</v>
      </c>
      <c r="I3957" t="s">
        <v>1787</v>
      </c>
      <c r="J3957" t="s">
        <v>1756</v>
      </c>
      <c r="M3957" t="s">
        <v>4759</v>
      </c>
      <c r="O3957" t="s">
        <v>7593</v>
      </c>
    </row>
    <row r="3958" spans="1:15" x14ac:dyDescent="0.35">
      <c r="A3958" t="s">
        <v>7594</v>
      </c>
      <c r="B3958" t="s">
        <v>7559</v>
      </c>
      <c r="C3958" t="s">
        <v>220</v>
      </c>
      <c r="D3958" t="s">
        <v>7559</v>
      </c>
      <c r="E3958" t="s">
        <v>93</v>
      </c>
      <c r="F3958" t="s">
        <v>19</v>
      </c>
      <c r="G3958" t="s">
        <v>124</v>
      </c>
      <c r="H3958" t="s">
        <v>21</v>
      </c>
      <c r="I3958" t="s">
        <v>1567</v>
      </c>
      <c r="J3958" t="s">
        <v>29</v>
      </c>
      <c r="M3958" t="s">
        <v>24</v>
      </c>
      <c r="O3958" t="s">
        <v>7595</v>
      </c>
    </row>
    <row r="3959" spans="1:15" x14ac:dyDescent="0.35">
      <c r="A3959" t="s">
        <v>7594</v>
      </c>
      <c r="B3959" t="s">
        <v>7559</v>
      </c>
      <c r="C3959" t="s">
        <v>220</v>
      </c>
      <c r="D3959" t="s">
        <v>7559</v>
      </c>
      <c r="E3959" t="s">
        <v>93</v>
      </c>
      <c r="F3959" t="s">
        <v>19</v>
      </c>
      <c r="G3959" t="s">
        <v>124</v>
      </c>
      <c r="H3959" t="s">
        <v>21</v>
      </c>
      <c r="I3959" t="s">
        <v>26</v>
      </c>
      <c r="J3959" t="s">
        <v>23</v>
      </c>
      <c r="M3959" t="s">
        <v>24</v>
      </c>
      <c r="O3959" t="s">
        <v>7595</v>
      </c>
    </row>
    <row r="3960" spans="1:15" x14ac:dyDescent="0.35">
      <c r="A3960" t="s">
        <v>7594</v>
      </c>
      <c r="B3960" t="s">
        <v>7559</v>
      </c>
      <c r="C3960" t="s">
        <v>220</v>
      </c>
      <c r="D3960" t="s">
        <v>7559</v>
      </c>
      <c r="E3960" t="s">
        <v>93</v>
      </c>
      <c r="F3960" t="s">
        <v>19</v>
      </c>
      <c r="G3960" t="s">
        <v>124</v>
      </c>
      <c r="H3960" t="s">
        <v>21</v>
      </c>
      <c r="I3960" t="s">
        <v>36</v>
      </c>
      <c r="J3960" t="s">
        <v>29</v>
      </c>
      <c r="M3960" t="s">
        <v>24</v>
      </c>
      <c r="O3960" t="s">
        <v>7595</v>
      </c>
    </row>
    <row r="3961" spans="1:15" x14ac:dyDescent="0.35">
      <c r="A3961" t="s">
        <v>7594</v>
      </c>
      <c r="B3961" t="s">
        <v>7559</v>
      </c>
      <c r="C3961" t="s">
        <v>220</v>
      </c>
      <c r="D3961" t="s">
        <v>7559</v>
      </c>
      <c r="E3961" t="s">
        <v>93</v>
      </c>
      <c r="F3961" t="s">
        <v>19</v>
      </c>
      <c r="G3961" t="s">
        <v>124</v>
      </c>
      <c r="H3961" t="s">
        <v>21</v>
      </c>
      <c r="I3961" t="s">
        <v>7596</v>
      </c>
      <c r="J3961" t="s">
        <v>23</v>
      </c>
      <c r="M3961" t="s">
        <v>24</v>
      </c>
      <c r="O3961" t="s">
        <v>7595</v>
      </c>
    </row>
    <row r="3962" spans="1:15" x14ac:dyDescent="0.35">
      <c r="A3962" t="s">
        <v>7594</v>
      </c>
      <c r="B3962" t="s">
        <v>7559</v>
      </c>
      <c r="C3962" t="s">
        <v>220</v>
      </c>
      <c r="D3962" t="s">
        <v>7559</v>
      </c>
      <c r="E3962" t="s">
        <v>7597</v>
      </c>
      <c r="F3962" t="s">
        <v>19</v>
      </c>
      <c r="G3962" t="s">
        <v>4410</v>
      </c>
      <c r="H3962" t="s">
        <v>21</v>
      </c>
      <c r="I3962" t="s">
        <v>5863</v>
      </c>
      <c r="J3962" t="s">
        <v>249</v>
      </c>
      <c r="M3962" t="s">
        <v>24</v>
      </c>
      <c r="O3962" t="s">
        <v>7598</v>
      </c>
    </row>
    <row r="3963" spans="1:15" x14ac:dyDescent="0.35">
      <c r="A3963" t="s">
        <v>7594</v>
      </c>
      <c r="B3963" t="s">
        <v>7559</v>
      </c>
      <c r="C3963" t="s">
        <v>220</v>
      </c>
      <c r="D3963" t="s">
        <v>7559</v>
      </c>
      <c r="E3963" t="s">
        <v>7597</v>
      </c>
      <c r="F3963" t="s">
        <v>19</v>
      </c>
      <c r="G3963" t="s">
        <v>4410</v>
      </c>
      <c r="H3963" t="s">
        <v>21</v>
      </c>
      <c r="I3963" t="s">
        <v>2186</v>
      </c>
      <c r="J3963" t="s">
        <v>1756</v>
      </c>
      <c r="M3963" t="s">
        <v>24</v>
      </c>
      <c r="O3963" t="s">
        <v>7598</v>
      </c>
    </row>
    <row r="3964" spans="1:15" x14ac:dyDescent="0.35">
      <c r="A3964" t="s">
        <v>7594</v>
      </c>
      <c r="B3964" t="s">
        <v>7559</v>
      </c>
      <c r="C3964" t="s">
        <v>220</v>
      </c>
      <c r="D3964" t="s">
        <v>7559</v>
      </c>
      <c r="E3964" t="s">
        <v>7597</v>
      </c>
      <c r="F3964" t="s">
        <v>19</v>
      </c>
      <c r="G3964" t="s">
        <v>4410</v>
      </c>
      <c r="H3964" t="s">
        <v>21</v>
      </c>
      <c r="I3964" t="s">
        <v>36</v>
      </c>
      <c r="J3964" t="s">
        <v>29</v>
      </c>
      <c r="M3964" t="s">
        <v>24</v>
      </c>
      <c r="O3964" t="s">
        <v>7598</v>
      </c>
    </row>
    <row r="3965" spans="1:15" x14ac:dyDescent="0.35">
      <c r="A3965" t="s">
        <v>7594</v>
      </c>
      <c r="B3965" t="s">
        <v>7559</v>
      </c>
      <c r="C3965" t="s">
        <v>220</v>
      </c>
      <c r="D3965" t="s">
        <v>7559</v>
      </c>
      <c r="E3965" t="s">
        <v>93</v>
      </c>
      <c r="F3965" t="s">
        <v>19</v>
      </c>
      <c r="G3965" t="s">
        <v>7599</v>
      </c>
      <c r="H3965" t="s">
        <v>21</v>
      </c>
      <c r="I3965" t="s">
        <v>5863</v>
      </c>
      <c r="J3965" t="s">
        <v>249</v>
      </c>
      <c r="M3965" t="s">
        <v>24</v>
      </c>
      <c r="O3965" t="s">
        <v>7600</v>
      </c>
    </row>
    <row r="3966" spans="1:15" x14ac:dyDescent="0.35">
      <c r="A3966" t="s">
        <v>7594</v>
      </c>
      <c r="B3966" t="s">
        <v>7559</v>
      </c>
      <c r="C3966" t="s">
        <v>220</v>
      </c>
      <c r="D3966" t="s">
        <v>7559</v>
      </c>
      <c r="E3966" t="s">
        <v>93</v>
      </c>
      <c r="F3966" t="s">
        <v>19</v>
      </c>
      <c r="G3966" t="s">
        <v>7599</v>
      </c>
      <c r="H3966" t="s">
        <v>21</v>
      </c>
      <c r="I3966" t="s">
        <v>2198</v>
      </c>
      <c r="J3966" t="s">
        <v>1756</v>
      </c>
      <c r="M3966" t="s">
        <v>24</v>
      </c>
      <c r="O3966" t="s">
        <v>7600</v>
      </c>
    </row>
    <row r="3967" spans="1:15" x14ac:dyDescent="0.35">
      <c r="A3967" t="s">
        <v>7594</v>
      </c>
      <c r="B3967" t="s">
        <v>7559</v>
      </c>
      <c r="C3967" t="s">
        <v>220</v>
      </c>
      <c r="D3967" t="s">
        <v>7559</v>
      </c>
      <c r="E3967" t="s">
        <v>93</v>
      </c>
      <c r="F3967" t="s">
        <v>19</v>
      </c>
      <c r="G3967" t="s">
        <v>7599</v>
      </c>
      <c r="H3967" t="s">
        <v>21</v>
      </c>
      <c r="I3967" t="s">
        <v>36</v>
      </c>
      <c r="J3967" t="s">
        <v>29</v>
      </c>
      <c r="M3967" t="s">
        <v>24</v>
      </c>
      <c r="O3967" t="s">
        <v>7600</v>
      </c>
    </row>
    <row r="3968" spans="1:15" x14ac:dyDescent="0.35">
      <c r="A3968" t="s">
        <v>7594</v>
      </c>
      <c r="B3968" t="s">
        <v>7559</v>
      </c>
      <c r="C3968" t="s">
        <v>220</v>
      </c>
      <c r="D3968" t="s">
        <v>7559</v>
      </c>
      <c r="E3968" t="s">
        <v>7601</v>
      </c>
      <c r="F3968" t="s">
        <v>19</v>
      </c>
      <c r="G3968" t="s">
        <v>4410</v>
      </c>
      <c r="H3968" t="s">
        <v>161</v>
      </c>
      <c r="I3968" t="s">
        <v>7602</v>
      </c>
      <c r="J3968" t="s">
        <v>249</v>
      </c>
      <c r="M3968" t="s">
        <v>24</v>
      </c>
      <c r="O3968" t="s">
        <v>7603</v>
      </c>
    </row>
    <row r="3969" spans="1:15" x14ac:dyDescent="0.35">
      <c r="A3969" t="s">
        <v>7594</v>
      </c>
      <c r="B3969" t="s">
        <v>7559</v>
      </c>
      <c r="C3969" t="s">
        <v>220</v>
      </c>
      <c r="D3969" t="s">
        <v>7559</v>
      </c>
      <c r="E3969" t="s">
        <v>7524</v>
      </c>
      <c r="F3969" t="s">
        <v>19</v>
      </c>
      <c r="G3969" t="s">
        <v>124</v>
      </c>
      <c r="H3969" t="s">
        <v>33</v>
      </c>
      <c r="I3969" t="s">
        <v>28</v>
      </c>
      <c r="J3969" t="s">
        <v>29</v>
      </c>
      <c r="M3969" t="s">
        <v>24</v>
      </c>
      <c r="O3969" t="s">
        <v>7604</v>
      </c>
    </row>
    <row r="3970" spans="1:15" x14ac:dyDescent="0.35">
      <c r="A3970" t="s">
        <v>7594</v>
      </c>
      <c r="B3970" t="s">
        <v>7559</v>
      </c>
      <c r="C3970" t="s">
        <v>220</v>
      </c>
      <c r="D3970" t="s">
        <v>7559</v>
      </c>
      <c r="E3970" t="s">
        <v>7524</v>
      </c>
      <c r="F3970" t="s">
        <v>19</v>
      </c>
      <c r="G3970" t="s">
        <v>124</v>
      </c>
      <c r="H3970" t="s">
        <v>33</v>
      </c>
      <c r="I3970" t="s">
        <v>7596</v>
      </c>
      <c r="J3970" t="s">
        <v>23</v>
      </c>
      <c r="M3970" t="s">
        <v>24</v>
      </c>
      <c r="O3970" t="s">
        <v>7604</v>
      </c>
    </row>
    <row r="3971" spans="1:15" x14ac:dyDescent="0.35">
      <c r="A3971" t="s">
        <v>7594</v>
      </c>
      <c r="B3971" t="s">
        <v>7559</v>
      </c>
      <c r="C3971" t="s">
        <v>220</v>
      </c>
      <c r="D3971" t="s">
        <v>7559</v>
      </c>
      <c r="E3971" t="s">
        <v>7577</v>
      </c>
      <c r="F3971" t="s">
        <v>19</v>
      </c>
      <c r="G3971" t="s">
        <v>7599</v>
      </c>
      <c r="H3971" t="s">
        <v>33</v>
      </c>
      <c r="I3971" t="s">
        <v>7605</v>
      </c>
      <c r="J3971" t="s">
        <v>29</v>
      </c>
      <c r="M3971" t="s">
        <v>24</v>
      </c>
      <c r="O3971" t="s">
        <v>7604</v>
      </c>
    </row>
    <row r="3972" spans="1:15" x14ac:dyDescent="0.35">
      <c r="A3972" t="s">
        <v>7594</v>
      </c>
      <c r="B3972" t="s">
        <v>7559</v>
      </c>
      <c r="C3972" t="s">
        <v>220</v>
      </c>
      <c r="D3972" t="s">
        <v>7559</v>
      </c>
      <c r="E3972" t="s">
        <v>7606</v>
      </c>
      <c r="F3972" t="s">
        <v>19</v>
      </c>
      <c r="G3972" t="s">
        <v>7599</v>
      </c>
      <c r="H3972" t="s">
        <v>21</v>
      </c>
      <c r="I3972" t="s">
        <v>7571</v>
      </c>
      <c r="J3972" t="s">
        <v>1756</v>
      </c>
      <c r="M3972" t="s">
        <v>24</v>
      </c>
      <c r="O3972" t="s">
        <v>7607</v>
      </c>
    </row>
    <row r="3973" spans="1:15" x14ac:dyDescent="0.35">
      <c r="A3973" t="s">
        <v>7608</v>
      </c>
      <c r="B3973" t="s">
        <v>7609</v>
      </c>
      <c r="C3973" t="s">
        <v>17</v>
      </c>
      <c r="D3973" t="s">
        <v>7609</v>
      </c>
      <c r="E3973" t="s">
        <v>7610</v>
      </c>
      <c r="F3973" t="s">
        <v>136</v>
      </c>
      <c r="G3973" t="s">
        <v>5500</v>
      </c>
      <c r="H3973" t="s">
        <v>46</v>
      </c>
      <c r="I3973" t="s">
        <v>138</v>
      </c>
      <c r="J3973" t="s">
        <v>139</v>
      </c>
      <c r="L3973" t="s">
        <v>7611</v>
      </c>
      <c r="M3973" t="s">
        <v>24</v>
      </c>
      <c r="O3973" t="s">
        <v>7612</v>
      </c>
    </row>
    <row r="3974" spans="1:15" x14ac:dyDescent="0.35">
      <c r="A3974" t="s">
        <v>7608</v>
      </c>
      <c r="B3974" t="s">
        <v>7609</v>
      </c>
      <c r="C3974" t="s">
        <v>17</v>
      </c>
      <c r="D3974" t="s">
        <v>7609</v>
      </c>
      <c r="E3974" t="s">
        <v>5500</v>
      </c>
      <c r="F3974" t="s">
        <v>77</v>
      </c>
      <c r="G3974" t="s">
        <v>5500</v>
      </c>
      <c r="H3974" t="s">
        <v>120</v>
      </c>
      <c r="I3974" t="s">
        <v>1724</v>
      </c>
      <c r="J3974" t="s">
        <v>77</v>
      </c>
      <c r="K3974" t="s">
        <v>7613</v>
      </c>
      <c r="M3974" t="s">
        <v>24</v>
      </c>
      <c r="O3974" t="s">
        <v>7614</v>
      </c>
    </row>
    <row r="3975" spans="1:15" x14ac:dyDescent="0.35">
      <c r="A3975" t="s">
        <v>7608</v>
      </c>
      <c r="B3975" t="s">
        <v>7609</v>
      </c>
      <c r="C3975" t="s">
        <v>17</v>
      </c>
      <c r="D3975" t="s">
        <v>7609</v>
      </c>
      <c r="E3975" t="s">
        <v>5500</v>
      </c>
      <c r="F3975" t="s">
        <v>77</v>
      </c>
      <c r="G3975" t="s">
        <v>5500</v>
      </c>
      <c r="H3975" t="s">
        <v>75</v>
      </c>
      <c r="I3975" t="s">
        <v>1724</v>
      </c>
      <c r="J3975" t="s">
        <v>77</v>
      </c>
      <c r="K3975" t="s">
        <v>644</v>
      </c>
      <c r="M3975" t="s">
        <v>24</v>
      </c>
      <c r="O3975" t="s">
        <v>7615</v>
      </c>
    </row>
    <row r="3976" spans="1:15" x14ac:dyDescent="0.35">
      <c r="A3976" t="s">
        <v>7608</v>
      </c>
      <c r="B3976" t="s">
        <v>7609</v>
      </c>
      <c r="C3976" t="s">
        <v>17</v>
      </c>
      <c r="D3976" t="s">
        <v>7609</v>
      </c>
      <c r="E3976" t="s">
        <v>5500</v>
      </c>
      <c r="F3976" t="s">
        <v>77</v>
      </c>
      <c r="G3976" t="s">
        <v>5500</v>
      </c>
      <c r="H3976" t="s">
        <v>120</v>
      </c>
      <c r="I3976" t="s">
        <v>124</v>
      </c>
      <c r="J3976" t="s">
        <v>77</v>
      </c>
      <c r="K3976" t="s">
        <v>7616</v>
      </c>
      <c r="M3976" t="s">
        <v>24</v>
      </c>
      <c r="O3976" t="s">
        <v>7617</v>
      </c>
    </row>
    <row r="3977" spans="1:15" x14ac:dyDescent="0.35">
      <c r="A3977" t="s">
        <v>7618</v>
      </c>
      <c r="B3977" t="s">
        <v>7609</v>
      </c>
      <c r="C3977" t="s">
        <v>55</v>
      </c>
      <c r="D3977" t="s">
        <v>7609</v>
      </c>
      <c r="E3977" t="s">
        <v>7619</v>
      </c>
      <c r="F3977" t="s">
        <v>136</v>
      </c>
      <c r="G3977" t="s">
        <v>5500</v>
      </c>
      <c r="H3977" t="s">
        <v>21</v>
      </c>
      <c r="I3977" t="s">
        <v>138</v>
      </c>
      <c r="J3977" t="s">
        <v>139</v>
      </c>
      <c r="M3977" t="s">
        <v>24</v>
      </c>
      <c r="O3977" t="s">
        <v>7620</v>
      </c>
    </row>
    <row r="3978" spans="1:15" x14ac:dyDescent="0.35">
      <c r="A3978" t="s">
        <v>7618</v>
      </c>
      <c r="B3978" t="s">
        <v>7609</v>
      </c>
      <c r="C3978" t="s">
        <v>55</v>
      </c>
      <c r="D3978" t="s">
        <v>7609</v>
      </c>
      <c r="E3978" t="s">
        <v>7621</v>
      </c>
      <c r="F3978" t="s">
        <v>136</v>
      </c>
      <c r="G3978" t="s">
        <v>5500</v>
      </c>
      <c r="H3978" t="s">
        <v>21</v>
      </c>
      <c r="I3978" t="s">
        <v>138</v>
      </c>
      <c r="J3978" t="s">
        <v>139</v>
      </c>
      <c r="M3978" t="s">
        <v>24</v>
      </c>
      <c r="O3978" t="s">
        <v>7622</v>
      </c>
    </row>
    <row r="3979" spans="1:15" x14ac:dyDescent="0.35">
      <c r="A3979" t="s">
        <v>7618</v>
      </c>
      <c r="B3979" t="s">
        <v>7609</v>
      </c>
      <c r="C3979" t="s">
        <v>55</v>
      </c>
      <c r="D3979" t="s">
        <v>7609</v>
      </c>
      <c r="E3979" t="s">
        <v>7621</v>
      </c>
      <c r="F3979" t="s">
        <v>136</v>
      </c>
      <c r="G3979" t="s">
        <v>5500</v>
      </c>
      <c r="H3979" t="s">
        <v>33</v>
      </c>
      <c r="I3979" t="s">
        <v>138</v>
      </c>
      <c r="J3979" t="s">
        <v>139</v>
      </c>
      <c r="M3979" t="s">
        <v>24</v>
      </c>
      <c r="O3979" t="s">
        <v>7622</v>
      </c>
    </row>
    <row r="3980" spans="1:15" x14ac:dyDescent="0.35">
      <c r="A3980" t="s">
        <v>7618</v>
      </c>
      <c r="B3980" t="s">
        <v>7609</v>
      </c>
      <c r="C3980" t="s">
        <v>55</v>
      </c>
      <c r="D3980" t="s">
        <v>7609</v>
      </c>
      <c r="E3980" t="s">
        <v>1675</v>
      </c>
      <c r="F3980" t="s">
        <v>136</v>
      </c>
      <c r="G3980" t="s">
        <v>5500</v>
      </c>
      <c r="H3980" t="s">
        <v>42</v>
      </c>
      <c r="I3980" t="s">
        <v>138</v>
      </c>
      <c r="J3980" t="s">
        <v>139</v>
      </c>
      <c r="M3980" t="s">
        <v>24</v>
      </c>
      <c r="O3980" t="s">
        <v>7623</v>
      </c>
    </row>
    <row r="3981" spans="1:15" x14ac:dyDescent="0.35">
      <c r="A3981" t="s">
        <v>7624</v>
      </c>
      <c r="B3981" t="s">
        <v>7609</v>
      </c>
      <c r="C3981" t="s">
        <v>55</v>
      </c>
      <c r="D3981" t="s">
        <v>7609</v>
      </c>
      <c r="E3981" t="s">
        <v>7625</v>
      </c>
      <c r="F3981" t="s">
        <v>77</v>
      </c>
      <c r="G3981" t="s">
        <v>7626</v>
      </c>
      <c r="H3981" t="s">
        <v>75</v>
      </c>
      <c r="I3981" t="s">
        <v>5500</v>
      </c>
      <c r="J3981" t="s">
        <v>77</v>
      </c>
      <c r="K3981" t="s">
        <v>28</v>
      </c>
      <c r="M3981" t="s">
        <v>24</v>
      </c>
      <c r="O3981" t="s">
        <v>7627</v>
      </c>
    </row>
    <row r="3982" spans="1:15" x14ac:dyDescent="0.35">
      <c r="A3982" t="s">
        <v>7624</v>
      </c>
      <c r="B3982" t="s">
        <v>7609</v>
      </c>
      <c r="C3982" t="s">
        <v>55</v>
      </c>
      <c r="D3982" t="s">
        <v>7609</v>
      </c>
      <c r="E3982" t="s">
        <v>255</v>
      </c>
      <c r="F3982" t="s">
        <v>139</v>
      </c>
      <c r="G3982" t="s">
        <v>5500</v>
      </c>
      <c r="H3982" t="s">
        <v>33</v>
      </c>
      <c r="I3982" t="s">
        <v>28</v>
      </c>
      <c r="J3982" t="s">
        <v>29</v>
      </c>
      <c r="L3982" t="s">
        <v>7628</v>
      </c>
      <c r="M3982" t="s">
        <v>24</v>
      </c>
      <c r="O3982" t="s">
        <v>7629</v>
      </c>
    </row>
    <row r="3983" spans="1:15" x14ac:dyDescent="0.35">
      <c r="A3983" t="s">
        <v>7624</v>
      </c>
      <c r="B3983" t="s">
        <v>7609</v>
      </c>
      <c r="C3983" t="s">
        <v>55</v>
      </c>
      <c r="D3983" t="s">
        <v>7609</v>
      </c>
      <c r="E3983" t="s">
        <v>255</v>
      </c>
      <c r="F3983" t="s">
        <v>139</v>
      </c>
      <c r="G3983" t="s">
        <v>7626</v>
      </c>
      <c r="H3983" t="s">
        <v>33</v>
      </c>
      <c r="I3983" t="s">
        <v>28</v>
      </c>
      <c r="J3983" t="s">
        <v>29</v>
      </c>
      <c r="L3983" t="s">
        <v>7630</v>
      </c>
      <c r="M3983" t="s">
        <v>24</v>
      </c>
      <c r="O3983" t="s">
        <v>7631</v>
      </c>
    </row>
    <row r="3984" spans="1:15" x14ac:dyDescent="0.35">
      <c r="A3984" t="s">
        <v>7624</v>
      </c>
      <c r="B3984" t="s">
        <v>7609</v>
      </c>
      <c r="C3984" t="s">
        <v>55</v>
      </c>
      <c r="D3984" t="s">
        <v>7609</v>
      </c>
      <c r="E3984" t="s">
        <v>7626</v>
      </c>
      <c r="F3984" t="s">
        <v>77</v>
      </c>
      <c r="G3984" t="s">
        <v>7626</v>
      </c>
      <c r="H3984" t="s">
        <v>75</v>
      </c>
      <c r="I3984" t="s">
        <v>5500</v>
      </c>
      <c r="J3984" t="s">
        <v>77</v>
      </c>
      <c r="K3984" t="s">
        <v>36</v>
      </c>
      <c r="L3984" t="s">
        <v>7632</v>
      </c>
      <c r="M3984" t="s">
        <v>24</v>
      </c>
      <c r="O3984" t="s">
        <v>7633</v>
      </c>
    </row>
    <row r="3985" spans="1:15" x14ac:dyDescent="0.35">
      <c r="A3985" t="s">
        <v>7624</v>
      </c>
      <c r="B3985" t="s">
        <v>7609</v>
      </c>
      <c r="C3985" t="s">
        <v>55</v>
      </c>
      <c r="D3985" t="s">
        <v>7609</v>
      </c>
      <c r="E3985" t="s">
        <v>5500</v>
      </c>
      <c r="F3985" t="s">
        <v>77</v>
      </c>
      <c r="G3985" t="s">
        <v>5500</v>
      </c>
      <c r="H3985" t="s">
        <v>75</v>
      </c>
      <c r="I3985" t="s">
        <v>7626</v>
      </c>
      <c r="J3985" t="s">
        <v>77</v>
      </c>
      <c r="K3985" t="s">
        <v>1038</v>
      </c>
      <c r="M3985" t="s">
        <v>24</v>
      </c>
      <c r="O3985" t="s">
        <v>7634</v>
      </c>
    </row>
    <row r="3986" spans="1:15" x14ac:dyDescent="0.35">
      <c r="A3986" t="s">
        <v>7624</v>
      </c>
      <c r="B3986" t="s">
        <v>7609</v>
      </c>
      <c r="C3986" t="s">
        <v>55</v>
      </c>
      <c r="D3986" t="s">
        <v>7609</v>
      </c>
      <c r="E3986" t="s">
        <v>3082</v>
      </c>
      <c r="F3986" t="s">
        <v>139</v>
      </c>
      <c r="G3986" t="s">
        <v>7635</v>
      </c>
      <c r="H3986" t="s">
        <v>33</v>
      </c>
      <c r="I3986" t="s">
        <v>1038</v>
      </c>
      <c r="J3986" t="s">
        <v>29</v>
      </c>
      <c r="M3986" t="s">
        <v>24</v>
      </c>
      <c r="O3986" t="s">
        <v>7636</v>
      </c>
    </row>
    <row r="3987" spans="1:15" x14ac:dyDescent="0.35">
      <c r="A3987" t="s">
        <v>7624</v>
      </c>
      <c r="B3987" t="s">
        <v>7609</v>
      </c>
      <c r="C3987" t="s">
        <v>55</v>
      </c>
      <c r="D3987" t="s">
        <v>7609</v>
      </c>
      <c r="E3987" t="s">
        <v>4041</v>
      </c>
      <c r="F3987" t="s">
        <v>139</v>
      </c>
      <c r="G3987" t="s">
        <v>5500</v>
      </c>
      <c r="H3987" t="s">
        <v>33</v>
      </c>
      <c r="I3987" t="s">
        <v>233</v>
      </c>
      <c r="J3987" t="s">
        <v>29</v>
      </c>
      <c r="M3987" t="s">
        <v>24</v>
      </c>
      <c r="O3987" t="s">
        <v>7637</v>
      </c>
    </row>
    <row r="3988" spans="1:15" x14ac:dyDescent="0.35">
      <c r="A3988" t="s">
        <v>7624</v>
      </c>
      <c r="B3988" t="s">
        <v>7609</v>
      </c>
      <c r="C3988" t="s">
        <v>55</v>
      </c>
      <c r="D3988" t="s">
        <v>7609</v>
      </c>
      <c r="E3988" t="s">
        <v>7626</v>
      </c>
      <c r="F3988" t="s">
        <v>77</v>
      </c>
      <c r="G3988" t="s">
        <v>7626</v>
      </c>
      <c r="H3988" t="s">
        <v>75</v>
      </c>
      <c r="I3988" t="s">
        <v>5500</v>
      </c>
      <c r="J3988" t="s">
        <v>77</v>
      </c>
      <c r="K3988" t="s">
        <v>132</v>
      </c>
      <c r="M3988" t="s">
        <v>24</v>
      </c>
      <c r="O3988" t="s">
        <v>7638</v>
      </c>
    </row>
    <row r="3989" spans="1:15" x14ac:dyDescent="0.35">
      <c r="A3989" t="s">
        <v>7624</v>
      </c>
      <c r="B3989" t="s">
        <v>7609</v>
      </c>
      <c r="C3989" t="s">
        <v>55</v>
      </c>
      <c r="D3989" t="s">
        <v>7609</v>
      </c>
      <c r="E3989" t="s">
        <v>5500</v>
      </c>
      <c r="F3989" t="s">
        <v>77</v>
      </c>
      <c r="G3989" t="s">
        <v>5500</v>
      </c>
      <c r="H3989" t="s">
        <v>46</v>
      </c>
      <c r="I3989" t="s">
        <v>48</v>
      </c>
      <c r="J3989" t="s">
        <v>29</v>
      </c>
      <c r="L3989" t="s">
        <v>7639</v>
      </c>
      <c r="M3989" t="s">
        <v>24</v>
      </c>
      <c r="O3989" t="s">
        <v>7640</v>
      </c>
    </row>
    <row r="3990" spans="1:15" x14ac:dyDescent="0.35">
      <c r="A3990" t="s">
        <v>7624</v>
      </c>
      <c r="B3990" t="s">
        <v>7609</v>
      </c>
      <c r="C3990" t="s">
        <v>55</v>
      </c>
      <c r="D3990" t="s">
        <v>7609</v>
      </c>
      <c r="E3990" t="s">
        <v>5500</v>
      </c>
      <c r="F3990" t="s">
        <v>77</v>
      </c>
      <c r="G3990" t="s">
        <v>5500</v>
      </c>
      <c r="H3990" t="s">
        <v>46</v>
      </c>
      <c r="I3990" t="s">
        <v>51</v>
      </c>
      <c r="J3990" t="s">
        <v>29</v>
      </c>
      <c r="L3990" t="s">
        <v>7641</v>
      </c>
      <c r="M3990" t="s">
        <v>24</v>
      </c>
      <c r="O3990" t="s">
        <v>7640</v>
      </c>
    </row>
    <row r="3991" spans="1:15" x14ac:dyDescent="0.35">
      <c r="A3991" t="s">
        <v>7642</v>
      </c>
      <c r="B3991" t="s">
        <v>7643</v>
      </c>
      <c r="C3991" t="s">
        <v>55</v>
      </c>
      <c r="D3991" t="s">
        <v>7643</v>
      </c>
      <c r="E3991" t="s">
        <v>7644</v>
      </c>
      <c r="F3991" t="s">
        <v>136</v>
      </c>
      <c r="G3991" t="s">
        <v>7645</v>
      </c>
      <c r="H3991" t="s">
        <v>46</v>
      </c>
      <c r="I3991" t="s">
        <v>36</v>
      </c>
      <c r="J3991" t="s">
        <v>29</v>
      </c>
      <c r="L3991" t="s">
        <v>7646</v>
      </c>
      <c r="M3991" t="s">
        <v>24</v>
      </c>
      <c r="O3991" t="s">
        <v>7647</v>
      </c>
    </row>
    <row r="3992" spans="1:15" x14ac:dyDescent="0.35">
      <c r="A3992" t="s">
        <v>7642</v>
      </c>
      <c r="B3992" t="s">
        <v>7643</v>
      </c>
      <c r="C3992" t="s">
        <v>55</v>
      </c>
      <c r="D3992" t="s">
        <v>7643</v>
      </c>
      <c r="E3992" t="s">
        <v>7644</v>
      </c>
      <c r="F3992" t="s">
        <v>136</v>
      </c>
      <c r="G3992" t="s">
        <v>7645</v>
      </c>
      <c r="H3992" t="s">
        <v>46</v>
      </c>
      <c r="I3992" t="s">
        <v>38</v>
      </c>
      <c r="J3992" t="s">
        <v>29</v>
      </c>
      <c r="L3992" t="s">
        <v>7648</v>
      </c>
      <c r="M3992" t="s">
        <v>24</v>
      </c>
      <c r="O3992" t="s">
        <v>7649</v>
      </c>
    </row>
    <row r="3993" spans="1:15" x14ac:dyDescent="0.35">
      <c r="A3993" t="s">
        <v>7642</v>
      </c>
      <c r="B3993" t="s">
        <v>7643</v>
      </c>
      <c r="C3993" t="s">
        <v>55</v>
      </c>
      <c r="D3993" t="s">
        <v>7643</v>
      </c>
      <c r="E3993" t="s">
        <v>7644</v>
      </c>
      <c r="F3993" t="s">
        <v>136</v>
      </c>
      <c r="G3993" t="s">
        <v>7645</v>
      </c>
      <c r="H3993" t="s">
        <v>46</v>
      </c>
      <c r="I3993" t="s">
        <v>598</v>
      </c>
      <c r="J3993" t="s">
        <v>23</v>
      </c>
      <c r="L3993" t="s">
        <v>7650</v>
      </c>
      <c r="M3993" t="s">
        <v>24</v>
      </c>
      <c r="O3993" t="s">
        <v>7651</v>
      </c>
    </row>
    <row r="3994" spans="1:15" x14ac:dyDescent="0.35">
      <c r="A3994" t="s">
        <v>7642</v>
      </c>
      <c r="B3994" t="s">
        <v>7643</v>
      </c>
      <c r="C3994" t="s">
        <v>55</v>
      </c>
      <c r="D3994" t="s">
        <v>7643</v>
      </c>
      <c r="E3994" t="s">
        <v>255</v>
      </c>
      <c r="F3994" t="s">
        <v>136</v>
      </c>
      <c r="G3994" t="s">
        <v>7645</v>
      </c>
      <c r="H3994" t="s">
        <v>21</v>
      </c>
      <c r="I3994" t="s">
        <v>28</v>
      </c>
      <c r="J3994" t="s">
        <v>29</v>
      </c>
      <c r="L3994" t="s">
        <v>7652</v>
      </c>
      <c r="M3994" t="s">
        <v>24</v>
      </c>
      <c r="O3994" t="s">
        <v>7653</v>
      </c>
    </row>
    <row r="3995" spans="1:15" x14ac:dyDescent="0.35">
      <c r="A3995" t="s">
        <v>7642</v>
      </c>
      <c r="B3995" t="s">
        <v>7643</v>
      </c>
      <c r="C3995" t="s">
        <v>55</v>
      </c>
      <c r="D3995" t="s">
        <v>7643</v>
      </c>
      <c r="E3995" t="s">
        <v>255</v>
      </c>
      <c r="F3995" t="s">
        <v>136</v>
      </c>
      <c r="G3995" t="s">
        <v>7645</v>
      </c>
      <c r="H3995" t="s">
        <v>21</v>
      </c>
      <c r="I3995" t="s">
        <v>28</v>
      </c>
      <c r="J3995" t="s">
        <v>29</v>
      </c>
      <c r="L3995" t="s">
        <v>7654</v>
      </c>
      <c r="M3995" t="s">
        <v>24</v>
      </c>
      <c r="O3995" t="s">
        <v>7655</v>
      </c>
    </row>
    <row r="3996" spans="1:15" x14ac:dyDescent="0.35">
      <c r="A3996" t="s">
        <v>7642</v>
      </c>
      <c r="B3996" t="s">
        <v>7643</v>
      </c>
      <c r="C3996" t="s">
        <v>55</v>
      </c>
      <c r="D3996" t="s">
        <v>7643</v>
      </c>
      <c r="E3996" t="s">
        <v>239</v>
      </c>
      <c r="F3996" t="s">
        <v>136</v>
      </c>
      <c r="G3996" t="s">
        <v>7645</v>
      </c>
      <c r="H3996" t="s">
        <v>21</v>
      </c>
      <c r="I3996" t="s">
        <v>28</v>
      </c>
      <c r="J3996" t="s">
        <v>29</v>
      </c>
      <c r="L3996" t="s">
        <v>7656</v>
      </c>
      <c r="M3996" t="s">
        <v>24</v>
      </c>
      <c r="O3996" t="s">
        <v>7657</v>
      </c>
    </row>
    <row r="3997" spans="1:15" x14ac:dyDescent="0.35">
      <c r="A3997" t="s">
        <v>7642</v>
      </c>
      <c r="B3997" t="s">
        <v>7643</v>
      </c>
      <c r="C3997" t="s">
        <v>55</v>
      </c>
      <c r="D3997" t="s">
        <v>7643</v>
      </c>
      <c r="E3997" t="s">
        <v>239</v>
      </c>
      <c r="F3997" t="s">
        <v>136</v>
      </c>
      <c r="G3997" t="s">
        <v>7645</v>
      </c>
      <c r="H3997" t="s">
        <v>33</v>
      </c>
      <c r="I3997" t="s">
        <v>28</v>
      </c>
      <c r="J3997" t="s">
        <v>29</v>
      </c>
      <c r="L3997" t="s">
        <v>7658</v>
      </c>
      <c r="M3997" t="s">
        <v>24</v>
      </c>
      <c r="O3997" t="s">
        <v>7657</v>
      </c>
    </row>
    <row r="3998" spans="1:15" x14ac:dyDescent="0.35">
      <c r="A3998" t="s">
        <v>7642</v>
      </c>
      <c r="B3998" t="s">
        <v>7643</v>
      </c>
      <c r="C3998" t="s">
        <v>55</v>
      </c>
      <c r="D3998" t="s">
        <v>7643</v>
      </c>
      <c r="E3998" t="s">
        <v>7659</v>
      </c>
      <c r="F3998" t="s">
        <v>136</v>
      </c>
      <c r="G3998" t="s">
        <v>7645</v>
      </c>
      <c r="H3998" t="s">
        <v>21</v>
      </c>
      <c r="I3998" t="s">
        <v>28</v>
      </c>
      <c r="J3998" t="s">
        <v>29</v>
      </c>
      <c r="M3998" t="s">
        <v>24</v>
      </c>
      <c r="O3998" t="s">
        <v>7660</v>
      </c>
    </row>
    <row r="3999" spans="1:15" x14ac:dyDescent="0.35">
      <c r="A3999" t="s">
        <v>7661</v>
      </c>
      <c r="B3999" t="s">
        <v>7643</v>
      </c>
      <c r="C3999" t="s">
        <v>55</v>
      </c>
      <c r="D3999" t="s">
        <v>7643</v>
      </c>
      <c r="E3999" t="s">
        <v>7662</v>
      </c>
      <c r="F3999" t="s">
        <v>139</v>
      </c>
      <c r="G3999" t="s">
        <v>7663</v>
      </c>
      <c r="H3999" t="s">
        <v>21</v>
      </c>
      <c r="I3999" t="s">
        <v>133</v>
      </c>
      <c r="J3999" t="s">
        <v>29</v>
      </c>
      <c r="M3999" t="s">
        <v>24</v>
      </c>
      <c r="N3999" t="s">
        <v>7664</v>
      </c>
      <c r="O3999" t="s">
        <v>7665</v>
      </c>
    </row>
    <row r="4000" spans="1:15" x14ac:dyDescent="0.35">
      <c r="A4000" t="s">
        <v>7661</v>
      </c>
      <c r="B4000" t="s">
        <v>7643</v>
      </c>
      <c r="C4000" t="s">
        <v>55</v>
      </c>
      <c r="D4000" t="s">
        <v>7643</v>
      </c>
      <c r="E4000" t="s">
        <v>7666</v>
      </c>
      <c r="F4000" t="s">
        <v>139</v>
      </c>
      <c r="G4000" t="s">
        <v>7663</v>
      </c>
      <c r="H4000" t="s">
        <v>21</v>
      </c>
      <c r="I4000" t="s">
        <v>39</v>
      </c>
      <c r="J4000" t="s">
        <v>29</v>
      </c>
      <c r="L4000" t="s">
        <v>7667</v>
      </c>
      <c r="M4000" t="s">
        <v>24</v>
      </c>
      <c r="O4000" t="s">
        <v>7668</v>
      </c>
    </row>
    <row r="4001" spans="1:15" x14ac:dyDescent="0.35">
      <c r="A4001" t="s">
        <v>7661</v>
      </c>
      <c r="B4001" t="s">
        <v>7643</v>
      </c>
      <c r="C4001" t="s">
        <v>55</v>
      </c>
      <c r="D4001" t="s">
        <v>7643</v>
      </c>
      <c r="E4001" t="s">
        <v>7666</v>
      </c>
      <c r="F4001" t="s">
        <v>139</v>
      </c>
      <c r="G4001" t="s">
        <v>7663</v>
      </c>
      <c r="H4001" t="s">
        <v>21</v>
      </c>
      <c r="I4001" t="s">
        <v>48</v>
      </c>
      <c r="J4001" t="s">
        <v>29</v>
      </c>
      <c r="L4001" t="s">
        <v>7669</v>
      </c>
      <c r="M4001" t="s">
        <v>24</v>
      </c>
      <c r="O4001" t="s">
        <v>7670</v>
      </c>
    </row>
    <row r="4002" spans="1:15" x14ac:dyDescent="0.35">
      <c r="A4002" t="s">
        <v>7661</v>
      </c>
      <c r="B4002" t="s">
        <v>7643</v>
      </c>
      <c r="C4002" t="s">
        <v>55</v>
      </c>
      <c r="D4002" t="s">
        <v>7643</v>
      </c>
      <c r="E4002" t="s">
        <v>7663</v>
      </c>
      <c r="F4002" t="s">
        <v>77</v>
      </c>
      <c r="G4002" t="s">
        <v>7663</v>
      </c>
      <c r="H4002" t="s">
        <v>75</v>
      </c>
      <c r="I4002" t="s">
        <v>7671</v>
      </c>
      <c r="J4002" t="s">
        <v>77</v>
      </c>
      <c r="K4002" t="s">
        <v>7672</v>
      </c>
      <c r="L4002" t="s">
        <v>5808</v>
      </c>
      <c r="M4002" t="s">
        <v>24</v>
      </c>
      <c r="O4002" t="s">
        <v>7673</v>
      </c>
    </row>
    <row r="4003" spans="1:15" x14ac:dyDescent="0.35">
      <c r="A4003" t="s">
        <v>7661</v>
      </c>
      <c r="B4003" t="s">
        <v>7643</v>
      </c>
      <c r="C4003" t="s">
        <v>55</v>
      </c>
      <c r="D4003" t="s">
        <v>7643</v>
      </c>
      <c r="E4003" t="s">
        <v>7663</v>
      </c>
      <c r="F4003" t="s">
        <v>77</v>
      </c>
      <c r="G4003" t="s">
        <v>7663</v>
      </c>
      <c r="H4003" t="s">
        <v>120</v>
      </c>
      <c r="I4003" t="s">
        <v>7674</v>
      </c>
      <c r="J4003" t="s">
        <v>77</v>
      </c>
      <c r="K4003" t="s">
        <v>7672</v>
      </c>
      <c r="L4003" t="s">
        <v>7675</v>
      </c>
      <c r="M4003" t="s">
        <v>24</v>
      </c>
      <c r="O4003" t="s">
        <v>7676</v>
      </c>
    </row>
    <row r="4004" spans="1:15" x14ac:dyDescent="0.35">
      <c r="A4004" t="s">
        <v>7661</v>
      </c>
      <c r="B4004" t="s">
        <v>7643</v>
      </c>
      <c r="C4004" t="s">
        <v>55</v>
      </c>
      <c r="D4004" t="s">
        <v>7643</v>
      </c>
      <c r="E4004" t="s">
        <v>7663</v>
      </c>
      <c r="F4004" t="s">
        <v>77</v>
      </c>
      <c r="G4004" t="s">
        <v>7663</v>
      </c>
      <c r="H4004" t="s">
        <v>75</v>
      </c>
      <c r="I4004" t="s">
        <v>7677</v>
      </c>
      <c r="J4004" t="s">
        <v>77</v>
      </c>
      <c r="K4004" t="s">
        <v>4158</v>
      </c>
      <c r="L4004" t="s">
        <v>7678</v>
      </c>
      <c r="M4004" t="s">
        <v>24</v>
      </c>
      <c r="O4004" t="s">
        <v>7679</v>
      </c>
    </row>
    <row r="4005" spans="1:15" x14ac:dyDescent="0.35">
      <c r="A4005" t="s">
        <v>7680</v>
      </c>
      <c r="B4005" t="s">
        <v>7681</v>
      </c>
      <c r="C4005" t="s">
        <v>17</v>
      </c>
      <c r="D4005" t="s">
        <v>7681</v>
      </c>
      <c r="E4005" t="s">
        <v>7682</v>
      </c>
      <c r="F4005" t="s">
        <v>136</v>
      </c>
      <c r="G4005" t="s">
        <v>2709</v>
      </c>
      <c r="H4005" t="s">
        <v>91</v>
      </c>
      <c r="I4005" t="s">
        <v>7683</v>
      </c>
      <c r="J4005" t="s">
        <v>77</v>
      </c>
      <c r="K4005" t="s">
        <v>38</v>
      </c>
      <c r="L4005" t="s">
        <v>7684</v>
      </c>
      <c r="M4005" t="s">
        <v>24</v>
      </c>
      <c r="O4005" t="s">
        <v>7685</v>
      </c>
    </row>
    <row r="4006" spans="1:15" x14ac:dyDescent="0.35">
      <c r="A4006" t="s">
        <v>7680</v>
      </c>
      <c r="B4006" t="s">
        <v>7681</v>
      </c>
      <c r="C4006" t="s">
        <v>17</v>
      </c>
      <c r="D4006" t="s">
        <v>7681</v>
      </c>
      <c r="E4006" t="s">
        <v>7682</v>
      </c>
      <c r="F4006" t="s">
        <v>136</v>
      </c>
      <c r="G4006" t="s">
        <v>2709</v>
      </c>
      <c r="H4006" t="s">
        <v>75</v>
      </c>
      <c r="I4006" t="s">
        <v>7686</v>
      </c>
      <c r="J4006" t="s">
        <v>77</v>
      </c>
      <c r="K4006" t="s">
        <v>7687</v>
      </c>
      <c r="M4006" t="s">
        <v>24</v>
      </c>
      <c r="O4006" t="s">
        <v>7688</v>
      </c>
    </row>
    <row r="4007" spans="1:15" x14ac:dyDescent="0.35">
      <c r="A4007" t="s">
        <v>7680</v>
      </c>
      <c r="B4007" t="s">
        <v>7681</v>
      </c>
      <c r="C4007" t="s">
        <v>17</v>
      </c>
      <c r="D4007" t="s">
        <v>7681</v>
      </c>
      <c r="E4007" t="s">
        <v>7683</v>
      </c>
      <c r="F4007" t="s">
        <v>136</v>
      </c>
      <c r="G4007" t="s">
        <v>2709</v>
      </c>
      <c r="H4007" t="s">
        <v>75</v>
      </c>
      <c r="I4007" t="s">
        <v>7686</v>
      </c>
      <c r="J4007" t="s">
        <v>77</v>
      </c>
      <c r="K4007" t="s">
        <v>7687</v>
      </c>
      <c r="M4007" t="s">
        <v>24</v>
      </c>
      <c r="O4007" t="s">
        <v>7688</v>
      </c>
    </row>
    <row r="4008" spans="1:15" x14ac:dyDescent="0.35">
      <c r="A4008" t="s">
        <v>7680</v>
      </c>
      <c r="B4008" t="s">
        <v>7681</v>
      </c>
      <c r="C4008" t="s">
        <v>17</v>
      </c>
      <c r="D4008" t="s">
        <v>7681</v>
      </c>
      <c r="E4008" t="s">
        <v>7682</v>
      </c>
      <c r="F4008" t="s">
        <v>136</v>
      </c>
      <c r="G4008" t="s">
        <v>2709</v>
      </c>
      <c r="H4008" t="s">
        <v>42</v>
      </c>
      <c r="I4008" t="s">
        <v>7689</v>
      </c>
      <c r="J4008" t="s">
        <v>249</v>
      </c>
      <c r="M4008" t="s">
        <v>24</v>
      </c>
      <c r="O4008" t="s">
        <v>7690</v>
      </c>
    </row>
    <row r="4009" spans="1:15" x14ac:dyDescent="0.35">
      <c r="A4009" t="s">
        <v>7680</v>
      </c>
      <c r="B4009" t="s">
        <v>7681</v>
      </c>
      <c r="C4009" t="s">
        <v>17</v>
      </c>
      <c r="D4009" t="s">
        <v>7681</v>
      </c>
      <c r="E4009" t="s">
        <v>7682</v>
      </c>
      <c r="F4009" t="s">
        <v>136</v>
      </c>
      <c r="G4009" t="s">
        <v>7691</v>
      </c>
      <c r="H4009" t="s">
        <v>75</v>
      </c>
      <c r="I4009" t="s">
        <v>7692</v>
      </c>
      <c r="J4009" t="s">
        <v>77</v>
      </c>
      <c r="K4009" t="s">
        <v>1374</v>
      </c>
      <c r="L4009" t="s">
        <v>7693</v>
      </c>
      <c r="M4009" t="s">
        <v>24</v>
      </c>
      <c r="O4009" t="s">
        <v>7694</v>
      </c>
    </row>
    <row r="4010" spans="1:15" x14ac:dyDescent="0.35">
      <c r="A4010" t="s">
        <v>7695</v>
      </c>
      <c r="B4010" t="s">
        <v>7681</v>
      </c>
      <c r="C4010" t="s">
        <v>55</v>
      </c>
      <c r="D4010" t="s">
        <v>7681</v>
      </c>
      <c r="E4010" t="s">
        <v>7696</v>
      </c>
      <c r="F4010" t="s">
        <v>136</v>
      </c>
      <c r="G4010" t="s">
        <v>2709</v>
      </c>
      <c r="H4010" t="s">
        <v>75</v>
      </c>
      <c r="I4010" t="s">
        <v>7697</v>
      </c>
      <c r="J4010" t="s">
        <v>77</v>
      </c>
      <c r="K4010" t="s">
        <v>567</v>
      </c>
      <c r="L4010" t="s">
        <v>7698</v>
      </c>
      <c r="M4010" t="s">
        <v>24</v>
      </c>
      <c r="N4010" t="s">
        <v>7699</v>
      </c>
      <c r="O4010" t="s">
        <v>7700</v>
      </c>
    </row>
    <row r="4011" spans="1:15" x14ac:dyDescent="0.35">
      <c r="A4011" t="s">
        <v>7695</v>
      </c>
      <c r="B4011" t="s">
        <v>7681</v>
      </c>
      <c r="C4011" t="s">
        <v>55</v>
      </c>
      <c r="D4011" t="s">
        <v>7681</v>
      </c>
      <c r="E4011" t="s">
        <v>7696</v>
      </c>
      <c r="F4011" t="s">
        <v>136</v>
      </c>
      <c r="G4011" t="s">
        <v>2709</v>
      </c>
      <c r="H4011" t="s">
        <v>75</v>
      </c>
      <c r="I4011" t="s">
        <v>7701</v>
      </c>
      <c r="J4011" t="s">
        <v>77</v>
      </c>
      <c r="K4011" t="s">
        <v>7702</v>
      </c>
      <c r="M4011" t="s">
        <v>24</v>
      </c>
      <c r="N4011" t="s">
        <v>7699</v>
      </c>
      <c r="O4011" t="s">
        <v>7703</v>
      </c>
    </row>
    <row r="4012" spans="1:15" x14ac:dyDescent="0.35">
      <c r="A4012" t="s">
        <v>7695</v>
      </c>
      <c r="B4012" t="s">
        <v>7681</v>
      </c>
      <c r="C4012" t="s">
        <v>55</v>
      </c>
      <c r="D4012" t="s">
        <v>7681</v>
      </c>
      <c r="E4012" t="s">
        <v>7696</v>
      </c>
      <c r="F4012" t="s">
        <v>136</v>
      </c>
      <c r="G4012" t="s">
        <v>2709</v>
      </c>
      <c r="H4012" t="s">
        <v>46</v>
      </c>
      <c r="I4012" t="s">
        <v>598</v>
      </c>
      <c r="J4012" t="s">
        <v>23</v>
      </c>
      <c r="L4012" t="s">
        <v>7704</v>
      </c>
      <c r="M4012" t="s">
        <v>24</v>
      </c>
      <c r="N4012" t="s">
        <v>7699</v>
      </c>
      <c r="O4012" t="s">
        <v>7705</v>
      </c>
    </row>
    <row r="4013" spans="1:15" x14ac:dyDescent="0.35">
      <c r="A4013" t="s">
        <v>7695</v>
      </c>
      <c r="B4013" t="s">
        <v>7681</v>
      </c>
      <c r="C4013" t="s">
        <v>55</v>
      </c>
      <c r="D4013" t="s">
        <v>7681</v>
      </c>
      <c r="E4013" t="s">
        <v>7697</v>
      </c>
      <c r="F4013" t="s">
        <v>136</v>
      </c>
      <c r="G4013" t="s">
        <v>2709</v>
      </c>
      <c r="H4013" t="s">
        <v>161</v>
      </c>
      <c r="I4013" t="s">
        <v>6243</v>
      </c>
      <c r="J4013" t="s">
        <v>249</v>
      </c>
      <c r="M4013" t="s">
        <v>24</v>
      </c>
      <c r="N4013" t="s">
        <v>7706</v>
      </c>
      <c r="O4013" t="s">
        <v>7705</v>
      </c>
    </row>
    <row r="4014" spans="1:15" x14ac:dyDescent="0.35">
      <c r="A4014" t="s">
        <v>7695</v>
      </c>
      <c r="B4014" t="s">
        <v>7681</v>
      </c>
      <c r="C4014" t="s">
        <v>55</v>
      </c>
      <c r="D4014" t="s">
        <v>7681</v>
      </c>
      <c r="E4014" t="s">
        <v>7697</v>
      </c>
      <c r="F4014" t="s">
        <v>136</v>
      </c>
      <c r="G4014" t="s">
        <v>2709</v>
      </c>
      <c r="H4014" t="s">
        <v>161</v>
      </c>
      <c r="I4014" t="s">
        <v>7707</v>
      </c>
      <c r="J4014" t="s">
        <v>249</v>
      </c>
      <c r="M4014" t="s">
        <v>24</v>
      </c>
      <c r="N4014" t="s">
        <v>7706</v>
      </c>
      <c r="O4014" t="s">
        <v>7708</v>
      </c>
    </row>
    <row r="4015" spans="1:15" x14ac:dyDescent="0.35">
      <c r="A4015" t="s">
        <v>7695</v>
      </c>
      <c r="B4015" t="s">
        <v>7681</v>
      </c>
      <c r="C4015" t="s">
        <v>55</v>
      </c>
      <c r="D4015" t="s">
        <v>7681</v>
      </c>
      <c r="E4015" t="s">
        <v>7709</v>
      </c>
      <c r="F4015" t="s">
        <v>136</v>
      </c>
      <c r="G4015" t="s">
        <v>2709</v>
      </c>
      <c r="H4015" t="s">
        <v>42</v>
      </c>
      <c r="I4015" t="s">
        <v>7710</v>
      </c>
      <c r="J4015" t="s">
        <v>249</v>
      </c>
      <c r="M4015" t="s">
        <v>24</v>
      </c>
      <c r="O4015" t="s">
        <v>7711</v>
      </c>
    </row>
    <row r="4016" spans="1:15" x14ac:dyDescent="0.35">
      <c r="A4016" t="s">
        <v>7695</v>
      </c>
      <c r="B4016" t="s">
        <v>7681</v>
      </c>
      <c r="C4016" t="s">
        <v>55</v>
      </c>
      <c r="D4016" t="s">
        <v>7681</v>
      </c>
      <c r="E4016" t="s">
        <v>7712</v>
      </c>
      <c r="F4016" t="s">
        <v>136</v>
      </c>
      <c r="G4016" t="s">
        <v>2709</v>
      </c>
      <c r="H4016" t="s">
        <v>161</v>
      </c>
      <c r="I4016" t="s">
        <v>7713</v>
      </c>
      <c r="J4016" t="s">
        <v>23</v>
      </c>
      <c r="M4016" t="s">
        <v>24</v>
      </c>
      <c r="O4016" t="s">
        <v>7714</v>
      </c>
    </row>
    <row r="4017" spans="1:15" x14ac:dyDescent="0.35">
      <c r="A4017" t="s">
        <v>7695</v>
      </c>
      <c r="B4017" t="s">
        <v>7681</v>
      </c>
      <c r="C4017" t="s">
        <v>55</v>
      </c>
      <c r="D4017" t="s">
        <v>7681</v>
      </c>
      <c r="E4017" t="s">
        <v>7715</v>
      </c>
      <c r="F4017" t="s">
        <v>136</v>
      </c>
      <c r="G4017" t="s">
        <v>2709</v>
      </c>
      <c r="H4017" t="s">
        <v>161</v>
      </c>
      <c r="I4017" t="s">
        <v>7716</v>
      </c>
      <c r="J4017" t="s">
        <v>249</v>
      </c>
      <c r="M4017" t="s">
        <v>24</v>
      </c>
      <c r="N4017" t="s">
        <v>7717</v>
      </c>
      <c r="O4017" t="s">
        <v>7718</v>
      </c>
    </row>
    <row r="4018" spans="1:15" x14ac:dyDescent="0.35">
      <c r="A4018" t="s">
        <v>7695</v>
      </c>
      <c r="B4018" t="s">
        <v>7681</v>
      </c>
      <c r="C4018" t="s">
        <v>55</v>
      </c>
      <c r="D4018" t="s">
        <v>7681</v>
      </c>
      <c r="E4018" t="s">
        <v>7719</v>
      </c>
      <c r="F4018" t="s">
        <v>136</v>
      </c>
      <c r="G4018" t="s">
        <v>2709</v>
      </c>
      <c r="H4018" t="s">
        <v>161</v>
      </c>
      <c r="I4018" t="s">
        <v>7720</v>
      </c>
      <c r="J4018" t="s">
        <v>249</v>
      </c>
      <c r="M4018" t="s">
        <v>24</v>
      </c>
      <c r="N4018" t="s">
        <v>7721</v>
      </c>
      <c r="O4018" t="s">
        <v>7722</v>
      </c>
    </row>
    <row r="4019" spans="1:15" x14ac:dyDescent="0.35">
      <c r="A4019" t="s">
        <v>7695</v>
      </c>
      <c r="B4019" t="s">
        <v>7681</v>
      </c>
      <c r="C4019" t="s">
        <v>55</v>
      </c>
      <c r="D4019" t="s">
        <v>7681</v>
      </c>
      <c r="E4019" t="s">
        <v>7696</v>
      </c>
      <c r="F4019" t="s">
        <v>136</v>
      </c>
      <c r="G4019" t="s">
        <v>2709</v>
      </c>
      <c r="H4019" t="s">
        <v>75</v>
      </c>
      <c r="I4019" t="s">
        <v>7701</v>
      </c>
      <c r="J4019" t="s">
        <v>77</v>
      </c>
      <c r="K4019" t="s">
        <v>7723</v>
      </c>
      <c r="M4019" t="s">
        <v>24</v>
      </c>
      <c r="N4019" t="s">
        <v>7724</v>
      </c>
      <c r="O4019" t="s">
        <v>7725</v>
      </c>
    </row>
    <row r="4020" spans="1:15" x14ac:dyDescent="0.35">
      <c r="A4020" t="s">
        <v>7695</v>
      </c>
      <c r="B4020" t="s">
        <v>7681</v>
      </c>
      <c r="C4020" t="s">
        <v>55</v>
      </c>
      <c r="D4020" t="s">
        <v>7681</v>
      </c>
      <c r="E4020" t="s">
        <v>7696</v>
      </c>
      <c r="F4020" t="s">
        <v>136</v>
      </c>
      <c r="G4020" t="s">
        <v>2709</v>
      </c>
      <c r="H4020" t="s">
        <v>46</v>
      </c>
      <c r="I4020" t="s">
        <v>36</v>
      </c>
      <c r="J4020" t="s">
        <v>29</v>
      </c>
      <c r="L4020" t="s">
        <v>7726</v>
      </c>
      <c r="M4020" t="s">
        <v>24</v>
      </c>
      <c r="N4020" t="s">
        <v>7699</v>
      </c>
      <c r="O4020" t="s">
        <v>7727</v>
      </c>
    </row>
    <row r="4021" spans="1:15" x14ac:dyDescent="0.35">
      <c r="A4021" t="s">
        <v>7695</v>
      </c>
      <c r="B4021" t="s">
        <v>7681</v>
      </c>
      <c r="C4021" t="s">
        <v>55</v>
      </c>
      <c r="D4021" t="s">
        <v>7681</v>
      </c>
      <c r="E4021" t="s">
        <v>7712</v>
      </c>
      <c r="F4021" t="s">
        <v>136</v>
      </c>
      <c r="G4021" t="s">
        <v>2709</v>
      </c>
      <c r="H4021" t="s">
        <v>42</v>
      </c>
      <c r="I4021" t="s">
        <v>38</v>
      </c>
      <c r="J4021" t="s">
        <v>29</v>
      </c>
      <c r="M4021" t="s">
        <v>24</v>
      </c>
      <c r="O4021" t="s">
        <v>7728</v>
      </c>
    </row>
    <row r="4022" spans="1:15" x14ac:dyDescent="0.35">
      <c r="A4022" t="s">
        <v>7695</v>
      </c>
      <c r="B4022" t="s">
        <v>7681</v>
      </c>
      <c r="C4022" t="s">
        <v>55</v>
      </c>
      <c r="D4022" t="s">
        <v>7681</v>
      </c>
      <c r="E4022" t="s">
        <v>7696</v>
      </c>
      <c r="F4022" t="s">
        <v>136</v>
      </c>
      <c r="G4022" t="s">
        <v>2709</v>
      </c>
      <c r="H4022" t="s">
        <v>75</v>
      </c>
      <c r="I4022" t="s">
        <v>7701</v>
      </c>
      <c r="J4022" t="s">
        <v>77</v>
      </c>
      <c r="K4022" t="s">
        <v>2175</v>
      </c>
      <c r="M4022" t="s">
        <v>24</v>
      </c>
      <c r="N4022" t="s">
        <v>7729</v>
      </c>
      <c r="O4022" t="s">
        <v>7730</v>
      </c>
    </row>
    <row r="4023" spans="1:15" x14ac:dyDescent="0.35">
      <c r="A4023" t="s">
        <v>7695</v>
      </c>
      <c r="B4023" t="s">
        <v>7681</v>
      </c>
      <c r="C4023" t="s">
        <v>55</v>
      </c>
      <c r="D4023" t="s">
        <v>7681</v>
      </c>
      <c r="E4023" t="s">
        <v>7715</v>
      </c>
      <c r="F4023" t="s">
        <v>136</v>
      </c>
      <c r="G4023" t="s">
        <v>2709</v>
      </c>
      <c r="H4023" t="s">
        <v>91</v>
      </c>
      <c r="I4023" t="s">
        <v>7719</v>
      </c>
      <c r="J4023" t="s">
        <v>77</v>
      </c>
      <c r="K4023" t="s">
        <v>51</v>
      </c>
      <c r="M4023" t="s">
        <v>24</v>
      </c>
      <c r="N4023" t="s">
        <v>7731</v>
      </c>
      <c r="O4023" t="s">
        <v>7732</v>
      </c>
    </row>
    <row r="4024" spans="1:15" x14ac:dyDescent="0.35">
      <c r="A4024" t="s">
        <v>7695</v>
      </c>
      <c r="B4024" t="s">
        <v>7681</v>
      </c>
      <c r="C4024" t="s">
        <v>55</v>
      </c>
      <c r="D4024" t="s">
        <v>7681</v>
      </c>
      <c r="E4024" t="s">
        <v>7696</v>
      </c>
      <c r="F4024" t="s">
        <v>136</v>
      </c>
      <c r="G4024" t="s">
        <v>2709</v>
      </c>
      <c r="H4024" t="s">
        <v>75</v>
      </c>
      <c r="I4024" t="s">
        <v>7701</v>
      </c>
      <c r="J4024" t="s">
        <v>77</v>
      </c>
      <c r="K4024" t="s">
        <v>398</v>
      </c>
      <c r="L4024" t="s">
        <v>7733</v>
      </c>
      <c r="M4024" t="s">
        <v>24</v>
      </c>
      <c r="N4024" t="s">
        <v>7724</v>
      </c>
      <c r="O4024" t="s">
        <v>7734</v>
      </c>
    </row>
    <row r="4025" spans="1:15" x14ac:dyDescent="0.35">
      <c r="A4025" t="s">
        <v>7695</v>
      </c>
      <c r="B4025" t="s">
        <v>7681</v>
      </c>
      <c r="C4025" t="s">
        <v>55</v>
      </c>
      <c r="D4025" t="s">
        <v>7681</v>
      </c>
      <c r="E4025" t="s">
        <v>7697</v>
      </c>
      <c r="F4025" t="s">
        <v>136</v>
      </c>
      <c r="G4025" t="s">
        <v>2709</v>
      </c>
      <c r="H4025" t="s">
        <v>91</v>
      </c>
      <c r="I4025" t="s">
        <v>7715</v>
      </c>
      <c r="J4025" t="s">
        <v>77</v>
      </c>
      <c r="K4025" t="s">
        <v>39</v>
      </c>
      <c r="M4025" t="s">
        <v>24</v>
      </c>
      <c r="N4025" t="s">
        <v>7735</v>
      </c>
      <c r="O4025" t="s">
        <v>7736</v>
      </c>
    </row>
    <row r="4026" spans="1:15" x14ac:dyDescent="0.35">
      <c r="A4026" t="s">
        <v>7695</v>
      </c>
      <c r="B4026" t="s">
        <v>7681</v>
      </c>
      <c r="C4026" t="s">
        <v>55</v>
      </c>
      <c r="D4026" t="s">
        <v>7681</v>
      </c>
      <c r="E4026" t="s">
        <v>7697</v>
      </c>
      <c r="F4026" t="s">
        <v>136</v>
      </c>
      <c r="G4026" t="s">
        <v>2709</v>
      </c>
      <c r="H4026" t="s">
        <v>75</v>
      </c>
      <c r="I4026" t="s">
        <v>7715</v>
      </c>
      <c r="J4026" t="s">
        <v>77</v>
      </c>
      <c r="K4026" t="s">
        <v>43</v>
      </c>
      <c r="M4026" t="s">
        <v>24</v>
      </c>
      <c r="N4026" t="s">
        <v>7735</v>
      </c>
      <c r="O4026" t="s">
        <v>7736</v>
      </c>
    </row>
    <row r="4027" spans="1:15" x14ac:dyDescent="0.35">
      <c r="A4027" t="s">
        <v>7737</v>
      </c>
      <c r="B4027" t="s">
        <v>7681</v>
      </c>
      <c r="C4027" t="s">
        <v>55</v>
      </c>
      <c r="D4027" t="s">
        <v>7681</v>
      </c>
      <c r="E4027" t="s">
        <v>7712</v>
      </c>
      <c r="F4027" t="s">
        <v>136</v>
      </c>
      <c r="G4027" t="s">
        <v>2709</v>
      </c>
      <c r="H4027" t="s">
        <v>42</v>
      </c>
      <c r="I4027" t="s">
        <v>557</v>
      </c>
      <c r="J4027" t="s">
        <v>249</v>
      </c>
      <c r="M4027" t="s">
        <v>24</v>
      </c>
      <c r="O4027" t="s">
        <v>7738</v>
      </c>
    </row>
    <row r="4028" spans="1:15" x14ac:dyDescent="0.35">
      <c r="A4028" t="s">
        <v>7737</v>
      </c>
      <c r="B4028" t="s">
        <v>7681</v>
      </c>
      <c r="C4028" t="s">
        <v>55</v>
      </c>
      <c r="D4028" t="s">
        <v>7681</v>
      </c>
      <c r="E4028" t="s">
        <v>7683</v>
      </c>
      <c r="F4028" t="s">
        <v>136</v>
      </c>
      <c r="G4028" t="s">
        <v>7739</v>
      </c>
      <c r="H4028" t="s">
        <v>161</v>
      </c>
      <c r="I4028" t="s">
        <v>7740</v>
      </c>
      <c r="J4028" t="s">
        <v>249</v>
      </c>
      <c r="M4028" t="s">
        <v>24</v>
      </c>
      <c r="O4028" t="s">
        <v>7741</v>
      </c>
    </row>
    <row r="4029" spans="1:15" x14ac:dyDescent="0.35">
      <c r="A4029" t="s">
        <v>7737</v>
      </c>
      <c r="B4029" t="s">
        <v>7681</v>
      </c>
      <c r="C4029" t="s">
        <v>55</v>
      </c>
      <c r="D4029" t="s">
        <v>7681</v>
      </c>
      <c r="E4029" t="s">
        <v>7742</v>
      </c>
      <c r="F4029" t="s">
        <v>136</v>
      </c>
      <c r="G4029" t="s">
        <v>7743</v>
      </c>
      <c r="H4029" t="s">
        <v>42</v>
      </c>
      <c r="I4029" t="s">
        <v>7744</v>
      </c>
      <c r="J4029" t="s">
        <v>249</v>
      </c>
      <c r="M4029" t="s">
        <v>24</v>
      </c>
      <c r="O4029" t="s">
        <v>7745</v>
      </c>
    </row>
    <row r="4030" spans="1:15" x14ac:dyDescent="0.35">
      <c r="A4030" t="s">
        <v>7737</v>
      </c>
      <c r="B4030" t="s">
        <v>7681</v>
      </c>
      <c r="C4030" t="s">
        <v>55</v>
      </c>
      <c r="D4030" t="s">
        <v>7681</v>
      </c>
      <c r="E4030" t="s">
        <v>7746</v>
      </c>
      <c r="F4030" t="s">
        <v>77</v>
      </c>
      <c r="G4030" t="s">
        <v>7747</v>
      </c>
      <c r="H4030" t="s">
        <v>75</v>
      </c>
      <c r="I4030" t="s">
        <v>7748</v>
      </c>
      <c r="J4030" t="s">
        <v>77</v>
      </c>
      <c r="K4030" t="s">
        <v>7749</v>
      </c>
      <c r="M4030" t="s">
        <v>24</v>
      </c>
      <c r="O4030" t="s">
        <v>7750</v>
      </c>
    </row>
    <row r="4031" spans="1:15" x14ac:dyDescent="0.35">
      <c r="A4031" t="s">
        <v>7737</v>
      </c>
      <c r="B4031" t="s">
        <v>7681</v>
      </c>
      <c r="C4031" t="s">
        <v>55</v>
      </c>
      <c r="D4031" t="s">
        <v>7681</v>
      </c>
      <c r="E4031" t="s">
        <v>7746</v>
      </c>
      <c r="F4031" t="s">
        <v>77</v>
      </c>
      <c r="G4031" t="s">
        <v>7747</v>
      </c>
      <c r="H4031" t="s">
        <v>75</v>
      </c>
      <c r="I4031" t="s">
        <v>7748</v>
      </c>
      <c r="J4031" t="s">
        <v>77</v>
      </c>
      <c r="K4031" t="s">
        <v>7751</v>
      </c>
      <c r="L4031" t="s">
        <v>7752</v>
      </c>
      <c r="M4031" t="s">
        <v>24</v>
      </c>
      <c r="O4031" t="s">
        <v>7753</v>
      </c>
    </row>
    <row r="4032" spans="1:15" x14ac:dyDescent="0.35">
      <c r="A4032" t="s">
        <v>7737</v>
      </c>
      <c r="B4032" t="s">
        <v>7681</v>
      </c>
      <c r="C4032" t="s">
        <v>55</v>
      </c>
      <c r="D4032" t="s">
        <v>7681</v>
      </c>
      <c r="E4032" t="s">
        <v>7746</v>
      </c>
      <c r="F4032" t="s">
        <v>77</v>
      </c>
      <c r="G4032" t="s">
        <v>7747</v>
      </c>
      <c r="H4032" t="s">
        <v>75</v>
      </c>
      <c r="I4032" t="s">
        <v>7748</v>
      </c>
      <c r="J4032" t="s">
        <v>77</v>
      </c>
      <c r="K4032" t="s">
        <v>6923</v>
      </c>
      <c r="M4032" t="s">
        <v>24</v>
      </c>
      <c r="O4032" t="s">
        <v>7754</v>
      </c>
    </row>
    <row r="4033" spans="1:15" x14ac:dyDescent="0.35">
      <c r="A4033" t="s">
        <v>7755</v>
      </c>
      <c r="B4033" t="s">
        <v>7681</v>
      </c>
      <c r="C4033" t="s">
        <v>220</v>
      </c>
      <c r="D4033" t="s">
        <v>7681</v>
      </c>
      <c r="E4033" t="s">
        <v>7682</v>
      </c>
      <c r="F4033" t="s">
        <v>136</v>
      </c>
      <c r="G4033" t="s">
        <v>2709</v>
      </c>
      <c r="H4033" t="s">
        <v>75</v>
      </c>
      <c r="I4033" t="s">
        <v>7683</v>
      </c>
      <c r="J4033" t="s">
        <v>77</v>
      </c>
      <c r="K4033" t="s">
        <v>7756</v>
      </c>
      <c r="M4033" t="s">
        <v>24</v>
      </c>
      <c r="O4033" t="s">
        <v>7757</v>
      </c>
    </row>
    <row r="4034" spans="1:15" x14ac:dyDescent="0.35">
      <c r="A4034" t="s">
        <v>7755</v>
      </c>
      <c r="B4034" t="s">
        <v>7681</v>
      </c>
      <c r="C4034" t="s">
        <v>220</v>
      </c>
      <c r="D4034" t="s">
        <v>7681</v>
      </c>
      <c r="E4034" t="s">
        <v>7682</v>
      </c>
      <c r="F4034" t="s">
        <v>136</v>
      </c>
      <c r="G4034" t="s">
        <v>2709</v>
      </c>
      <c r="H4034" t="s">
        <v>46</v>
      </c>
      <c r="I4034" t="s">
        <v>7758</v>
      </c>
      <c r="J4034" t="s">
        <v>23</v>
      </c>
      <c r="M4034" t="s">
        <v>24</v>
      </c>
      <c r="O4034" t="s">
        <v>7759</v>
      </c>
    </row>
    <row r="4035" spans="1:15" x14ac:dyDescent="0.35">
      <c r="A4035" t="s">
        <v>7755</v>
      </c>
      <c r="B4035" t="s">
        <v>7681</v>
      </c>
      <c r="C4035" t="s">
        <v>220</v>
      </c>
      <c r="D4035" t="s">
        <v>7681</v>
      </c>
      <c r="E4035" t="s">
        <v>7683</v>
      </c>
      <c r="F4035" t="s">
        <v>136</v>
      </c>
      <c r="G4035" t="s">
        <v>2709</v>
      </c>
      <c r="H4035" t="s">
        <v>161</v>
      </c>
      <c r="I4035" t="s">
        <v>812</v>
      </c>
      <c r="J4035" t="s">
        <v>249</v>
      </c>
      <c r="M4035" t="s">
        <v>24</v>
      </c>
      <c r="O4035" t="s">
        <v>7760</v>
      </c>
    </row>
    <row r="4036" spans="1:15" x14ac:dyDescent="0.35">
      <c r="A4036" t="s">
        <v>7755</v>
      </c>
      <c r="B4036" t="s">
        <v>7681</v>
      </c>
      <c r="C4036" t="s">
        <v>220</v>
      </c>
      <c r="D4036" t="s">
        <v>7681</v>
      </c>
      <c r="E4036" t="s">
        <v>7683</v>
      </c>
      <c r="F4036" t="s">
        <v>136</v>
      </c>
      <c r="G4036" t="s">
        <v>2709</v>
      </c>
      <c r="H4036" t="s">
        <v>46</v>
      </c>
      <c r="I4036" t="s">
        <v>38</v>
      </c>
      <c r="J4036" t="s">
        <v>29</v>
      </c>
      <c r="M4036" t="s">
        <v>24</v>
      </c>
      <c r="O4036" t="s">
        <v>7760</v>
      </c>
    </row>
    <row r="4037" spans="1:15" x14ac:dyDescent="0.35">
      <c r="A4037" t="s">
        <v>7755</v>
      </c>
      <c r="B4037" t="s">
        <v>7681</v>
      </c>
      <c r="C4037" t="s">
        <v>220</v>
      </c>
      <c r="D4037" t="s">
        <v>7681</v>
      </c>
      <c r="E4037" t="s">
        <v>7686</v>
      </c>
      <c r="F4037" t="s">
        <v>136</v>
      </c>
      <c r="G4037" t="s">
        <v>2709</v>
      </c>
      <c r="H4037" t="s">
        <v>91</v>
      </c>
      <c r="I4037" t="s">
        <v>7683</v>
      </c>
      <c r="J4037" t="s">
        <v>77</v>
      </c>
      <c r="K4037" t="s">
        <v>2213</v>
      </c>
      <c r="M4037" t="s">
        <v>24</v>
      </c>
      <c r="O4037" t="s">
        <v>7761</v>
      </c>
    </row>
    <row r="4038" spans="1:15" x14ac:dyDescent="0.35">
      <c r="A4038" t="s">
        <v>7755</v>
      </c>
      <c r="B4038" t="s">
        <v>7681</v>
      </c>
      <c r="C4038" t="s">
        <v>220</v>
      </c>
      <c r="D4038" t="s">
        <v>7681</v>
      </c>
      <c r="E4038" t="s">
        <v>7686</v>
      </c>
      <c r="F4038" t="s">
        <v>136</v>
      </c>
      <c r="G4038" t="s">
        <v>2709</v>
      </c>
      <c r="H4038" t="s">
        <v>91</v>
      </c>
      <c r="I4038" t="s">
        <v>7682</v>
      </c>
      <c r="J4038" t="s">
        <v>77</v>
      </c>
      <c r="K4038" t="s">
        <v>2213</v>
      </c>
      <c r="M4038" t="s">
        <v>24</v>
      </c>
      <c r="O4038" t="s">
        <v>7761</v>
      </c>
    </row>
    <row r="4039" spans="1:15" x14ac:dyDescent="0.35">
      <c r="A4039" t="s">
        <v>7755</v>
      </c>
      <c r="B4039" t="s">
        <v>7681</v>
      </c>
      <c r="C4039" t="s">
        <v>220</v>
      </c>
      <c r="D4039" t="s">
        <v>7681</v>
      </c>
      <c r="E4039" t="s">
        <v>7712</v>
      </c>
      <c r="F4039" t="s">
        <v>139</v>
      </c>
      <c r="G4039" t="s">
        <v>2709</v>
      </c>
      <c r="H4039" t="s">
        <v>42</v>
      </c>
      <c r="I4039" t="s">
        <v>7689</v>
      </c>
      <c r="J4039" t="s">
        <v>249</v>
      </c>
      <c r="M4039" t="s">
        <v>24</v>
      </c>
      <c r="N4039" t="s">
        <v>7712</v>
      </c>
      <c r="O4039" t="s">
        <v>7762</v>
      </c>
    </row>
    <row r="4040" spans="1:15" x14ac:dyDescent="0.35">
      <c r="A4040" t="s">
        <v>7755</v>
      </c>
      <c r="B4040" t="s">
        <v>7681</v>
      </c>
      <c r="C4040" t="s">
        <v>220</v>
      </c>
      <c r="D4040" t="s">
        <v>7681</v>
      </c>
      <c r="E4040" t="s">
        <v>7682</v>
      </c>
      <c r="F4040" t="s">
        <v>136</v>
      </c>
      <c r="G4040" t="s">
        <v>7763</v>
      </c>
      <c r="H4040" t="s">
        <v>75</v>
      </c>
      <c r="I4040" t="s">
        <v>7764</v>
      </c>
      <c r="J4040" t="s">
        <v>77</v>
      </c>
      <c r="K4040" t="s">
        <v>7765</v>
      </c>
      <c r="M4040" t="s">
        <v>24</v>
      </c>
      <c r="O4040" t="s">
        <v>7766</v>
      </c>
    </row>
    <row r="4041" spans="1:15" x14ac:dyDescent="0.35">
      <c r="A4041" t="s">
        <v>7767</v>
      </c>
      <c r="B4041" t="s">
        <v>7768</v>
      </c>
      <c r="C4041" t="s">
        <v>17</v>
      </c>
      <c r="D4041" t="s">
        <v>7768</v>
      </c>
      <c r="E4041" t="s">
        <v>7769</v>
      </c>
      <c r="F4041" t="s">
        <v>19</v>
      </c>
      <c r="G4041" t="s">
        <v>7770</v>
      </c>
      <c r="H4041" t="s">
        <v>33</v>
      </c>
      <c r="I4041" t="s">
        <v>7771</v>
      </c>
      <c r="J4041" t="s">
        <v>29</v>
      </c>
      <c r="M4041" t="s">
        <v>24</v>
      </c>
      <c r="O4041" t="s">
        <v>7772</v>
      </c>
    </row>
    <row r="4042" spans="1:15" x14ac:dyDescent="0.35">
      <c r="A4042" t="s">
        <v>7767</v>
      </c>
      <c r="B4042" t="s">
        <v>7768</v>
      </c>
      <c r="C4042" t="s">
        <v>17</v>
      </c>
      <c r="D4042" t="s">
        <v>7768</v>
      </c>
      <c r="E4042" t="s">
        <v>7769</v>
      </c>
      <c r="F4042" t="s">
        <v>19</v>
      </c>
      <c r="G4042" t="s">
        <v>7770</v>
      </c>
      <c r="H4042" t="s">
        <v>33</v>
      </c>
      <c r="I4042" t="s">
        <v>7773</v>
      </c>
      <c r="J4042" t="s">
        <v>29</v>
      </c>
      <c r="M4042" t="s">
        <v>24</v>
      </c>
      <c r="O4042" t="s">
        <v>7772</v>
      </c>
    </row>
    <row r="4043" spans="1:15" x14ac:dyDescent="0.35">
      <c r="A4043" t="s">
        <v>7767</v>
      </c>
      <c r="B4043" t="s">
        <v>7768</v>
      </c>
      <c r="C4043" t="s">
        <v>17</v>
      </c>
      <c r="D4043" t="s">
        <v>7768</v>
      </c>
      <c r="E4043" t="s">
        <v>7769</v>
      </c>
      <c r="F4043" t="s">
        <v>19</v>
      </c>
      <c r="G4043" t="s">
        <v>7770</v>
      </c>
      <c r="H4043" t="s">
        <v>161</v>
      </c>
      <c r="I4043" t="s">
        <v>7774</v>
      </c>
      <c r="J4043" t="s">
        <v>139</v>
      </c>
      <c r="M4043" t="s">
        <v>24</v>
      </c>
      <c r="O4043" t="s">
        <v>7775</v>
      </c>
    </row>
    <row r="4044" spans="1:15" x14ac:dyDescent="0.35">
      <c r="A4044" t="s">
        <v>7767</v>
      </c>
      <c r="B4044" t="s">
        <v>7768</v>
      </c>
      <c r="C4044" t="s">
        <v>17</v>
      </c>
      <c r="D4044" t="s">
        <v>7768</v>
      </c>
      <c r="E4044" t="s">
        <v>7776</v>
      </c>
      <c r="F4044" t="s">
        <v>19</v>
      </c>
      <c r="G4044" t="s">
        <v>7777</v>
      </c>
      <c r="H4044" t="s">
        <v>21</v>
      </c>
      <c r="I4044" t="s">
        <v>7778</v>
      </c>
      <c r="J4044" t="s">
        <v>1756</v>
      </c>
      <c r="M4044" t="s">
        <v>24</v>
      </c>
      <c r="O4044" t="s">
        <v>7779</v>
      </c>
    </row>
    <row r="4045" spans="1:15" x14ac:dyDescent="0.35">
      <c r="A4045" t="s">
        <v>7767</v>
      </c>
      <c r="B4045" t="s">
        <v>7768</v>
      </c>
      <c r="C4045" t="s">
        <v>17</v>
      </c>
      <c r="D4045" t="s">
        <v>7768</v>
      </c>
      <c r="E4045" t="s">
        <v>7776</v>
      </c>
      <c r="F4045" t="s">
        <v>19</v>
      </c>
      <c r="G4045" t="s">
        <v>7780</v>
      </c>
      <c r="H4045" t="s">
        <v>46</v>
      </c>
      <c r="I4045" t="s">
        <v>36</v>
      </c>
      <c r="J4045" t="s">
        <v>29</v>
      </c>
      <c r="L4045" t="s">
        <v>7781</v>
      </c>
      <c r="M4045" t="s">
        <v>24</v>
      </c>
      <c r="O4045" t="s">
        <v>7782</v>
      </c>
    </row>
    <row r="4046" spans="1:15" x14ac:dyDescent="0.35">
      <c r="A4046" t="s">
        <v>7783</v>
      </c>
      <c r="B4046" t="s">
        <v>7768</v>
      </c>
      <c r="C4046" t="s">
        <v>55</v>
      </c>
      <c r="D4046" t="s">
        <v>7768</v>
      </c>
      <c r="E4046" t="s">
        <v>93</v>
      </c>
      <c r="F4046" t="s">
        <v>19</v>
      </c>
      <c r="G4046" t="s">
        <v>7784</v>
      </c>
      <c r="H4046" t="s">
        <v>21</v>
      </c>
      <c r="I4046" t="s">
        <v>289</v>
      </c>
      <c r="J4046" t="s">
        <v>29</v>
      </c>
      <c r="L4046" t="s">
        <v>7785</v>
      </c>
      <c r="M4046" t="s">
        <v>24</v>
      </c>
      <c r="O4046" t="s">
        <v>7786</v>
      </c>
    </row>
    <row r="4047" spans="1:15" x14ac:dyDescent="0.35">
      <c r="A4047" t="s">
        <v>7783</v>
      </c>
      <c r="B4047" t="s">
        <v>7768</v>
      </c>
      <c r="C4047" t="s">
        <v>55</v>
      </c>
      <c r="D4047" t="s">
        <v>7768</v>
      </c>
      <c r="E4047" t="s">
        <v>93</v>
      </c>
      <c r="F4047" t="s">
        <v>19</v>
      </c>
      <c r="G4047" t="s">
        <v>7784</v>
      </c>
      <c r="H4047" t="s">
        <v>21</v>
      </c>
      <c r="I4047" t="s">
        <v>289</v>
      </c>
      <c r="J4047" t="s">
        <v>29</v>
      </c>
      <c r="M4047" t="s">
        <v>24</v>
      </c>
      <c r="O4047" t="s">
        <v>7787</v>
      </c>
    </row>
    <row r="4048" spans="1:15" x14ac:dyDescent="0.35">
      <c r="A4048" t="s">
        <v>7783</v>
      </c>
      <c r="B4048" t="s">
        <v>7768</v>
      </c>
      <c r="C4048" t="s">
        <v>55</v>
      </c>
      <c r="D4048" t="s">
        <v>7768</v>
      </c>
      <c r="E4048" t="s">
        <v>93</v>
      </c>
      <c r="F4048" t="s">
        <v>19</v>
      </c>
      <c r="G4048" t="s">
        <v>7784</v>
      </c>
      <c r="H4048" t="s">
        <v>161</v>
      </c>
      <c r="I4048" t="s">
        <v>7788</v>
      </c>
      <c r="J4048" t="s">
        <v>23</v>
      </c>
      <c r="M4048" t="s">
        <v>24</v>
      </c>
      <c r="O4048" t="s">
        <v>7789</v>
      </c>
    </row>
    <row r="4049" spans="1:15" x14ac:dyDescent="0.35">
      <c r="A4049" t="s">
        <v>7783</v>
      </c>
      <c r="B4049" t="s">
        <v>7768</v>
      </c>
      <c r="C4049" t="s">
        <v>55</v>
      </c>
      <c r="D4049" t="s">
        <v>7768</v>
      </c>
      <c r="E4049" t="s">
        <v>93</v>
      </c>
      <c r="F4049" t="s">
        <v>19</v>
      </c>
      <c r="G4049" t="s">
        <v>7784</v>
      </c>
      <c r="H4049" t="s">
        <v>42</v>
      </c>
      <c r="I4049" t="s">
        <v>7790</v>
      </c>
      <c r="J4049" t="s">
        <v>23</v>
      </c>
      <c r="M4049" t="s">
        <v>24</v>
      </c>
      <c r="O4049" t="s">
        <v>7791</v>
      </c>
    </row>
    <row r="4050" spans="1:15" x14ac:dyDescent="0.35">
      <c r="A4050" t="s">
        <v>7783</v>
      </c>
      <c r="B4050" t="s">
        <v>7768</v>
      </c>
      <c r="C4050" t="s">
        <v>55</v>
      </c>
      <c r="D4050" t="s">
        <v>7768</v>
      </c>
      <c r="E4050" t="s">
        <v>93</v>
      </c>
      <c r="F4050" t="s">
        <v>19</v>
      </c>
      <c r="G4050" t="s">
        <v>7784</v>
      </c>
      <c r="H4050" t="s">
        <v>46</v>
      </c>
      <c r="I4050" t="s">
        <v>7792</v>
      </c>
      <c r="J4050" t="s">
        <v>249</v>
      </c>
      <c r="M4050" t="s">
        <v>24</v>
      </c>
      <c r="O4050" t="s">
        <v>7793</v>
      </c>
    </row>
    <row r="4051" spans="1:15" x14ac:dyDescent="0.35">
      <c r="A4051" t="s">
        <v>7783</v>
      </c>
      <c r="B4051" t="s">
        <v>7768</v>
      </c>
      <c r="C4051" t="s">
        <v>55</v>
      </c>
      <c r="D4051" t="s">
        <v>7768</v>
      </c>
      <c r="E4051" t="s">
        <v>93</v>
      </c>
      <c r="F4051" t="s">
        <v>19</v>
      </c>
      <c r="G4051" t="s">
        <v>7784</v>
      </c>
      <c r="H4051" t="s">
        <v>33</v>
      </c>
      <c r="I4051" t="s">
        <v>7794</v>
      </c>
      <c r="J4051" t="s">
        <v>23</v>
      </c>
      <c r="M4051" t="s">
        <v>24</v>
      </c>
      <c r="O4051" t="s">
        <v>7795</v>
      </c>
    </row>
    <row r="4052" spans="1:15" x14ac:dyDescent="0.35">
      <c r="A4052" t="s">
        <v>7783</v>
      </c>
      <c r="B4052" t="s">
        <v>7768</v>
      </c>
      <c r="C4052" t="s">
        <v>55</v>
      </c>
      <c r="D4052" t="s">
        <v>7768</v>
      </c>
      <c r="E4052" t="s">
        <v>93</v>
      </c>
      <c r="F4052" t="s">
        <v>19</v>
      </c>
      <c r="G4052" t="s">
        <v>7784</v>
      </c>
      <c r="H4052" t="s">
        <v>33</v>
      </c>
      <c r="I4052" t="s">
        <v>1402</v>
      </c>
      <c r="J4052" t="s">
        <v>23</v>
      </c>
      <c r="L4052" t="s">
        <v>7796</v>
      </c>
      <c r="M4052" t="s">
        <v>24</v>
      </c>
      <c r="O4052" t="s">
        <v>7797</v>
      </c>
    </row>
    <row r="4053" spans="1:15" x14ac:dyDescent="0.35">
      <c r="A4053" t="s">
        <v>7783</v>
      </c>
      <c r="B4053" t="s">
        <v>7768</v>
      </c>
      <c r="C4053" t="s">
        <v>55</v>
      </c>
      <c r="D4053" t="s">
        <v>7768</v>
      </c>
      <c r="E4053" t="s">
        <v>93</v>
      </c>
      <c r="F4053" t="s">
        <v>19</v>
      </c>
      <c r="G4053" t="s">
        <v>7784</v>
      </c>
      <c r="H4053" t="s">
        <v>33</v>
      </c>
      <c r="I4053" t="s">
        <v>598</v>
      </c>
      <c r="J4053" t="s">
        <v>23</v>
      </c>
      <c r="L4053" t="s">
        <v>7798</v>
      </c>
      <c r="M4053" t="s">
        <v>24</v>
      </c>
      <c r="O4053" t="s">
        <v>7799</v>
      </c>
    </row>
    <row r="4054" spans="1:15" x14ac:dyDescent="0.35">
      <c r="A4054" t="s">
        <v>7783</v>
      </c>
      <c r="B4054" t="s">
        <v>7768</v>
      </c>
      <c r="C4054" t="s">
        <v>55</v>
      </c>
      <c r="D4054" t="s">
        <v>7768</v>
      </c>
      <c r="E4054" t="s">
        <v>93</v>
      </c>
      <c r="F4054" t="s">
        <v>19</v>
      </c>
      <c r="G4054" t="s">
        <v>7784</v>
      </c>
      <c r="H4054" t="s">
        <v>42</v>
      </c>
      <c r="I4054" t="s">
        <v>7800</v>
      </c>
      <c r="J4054" t="s">
        <v>249</v>
      </c>
      <c r="M4054" t="s">
        <v>24</v>
      </c>
      <c r="O4054" t="s">
        <v>7801</v>
      </c>
    </row>
    <row r="4055" spans="1:15" x14ac:dyDescent="0.35">
      <c r="A4055" t="s">
        <v>7783</v>
      </c>
      <c r="B4055" t="s">
        <v>7768</v>
      </c>
      <c r="C4055" t="s">
        <v>55</v>
      </c>
      <c r="D4055" t="s">
        <v>7768</v>
      </c>
      <c r="E4055" t="s">
        <v>93</v>
      </c>
      <c r="F4055" t="s">
        <v>19</v>
      </c>
      <c r="G4055" t="s">
        <v>7784</v>
      </c>
      <c r="H4055" t="s">
        <v>21</v>
      </c>
      <c r="I4055" t="s">
        <v>7802</v>
      </c>
      <c r="J4055" t="s">
        <v>249</v>
      </c>
      <c r="M4055" t="s">
        <v>24</v>
      </c>
      <c r="O4055" t="s">
        <v>7803</v>
      </c>
    </row>
    <row r="4056" spans="1:15" x14ac:dyDescent="0.35">
      <c r="A4056" t="s">
        <v>7783</v>
      </c>
      <c r="B4056" t="s">
        <v>7768</v>
      </c>
      <c r="C4056" t="s">
        <v>55</v>
      </c>
      <c r="D4056" t="s">
        <v>7768</v>
      </c>
      <c r="E4056" t="s">
        <v>93</v>
      </c>
      <c r="F4056" t="s">
        <v>19</v>
      </c>
      <c r="G4056" t="s">
        <v>7784</v>
      </c>
      <c r="H4056" t="s">
        <v>161</v>
      </c>
      <c r="I4056" t="s">
        <v>7804</v>
      </c>
      <c r="J4056" t="s">
        <v>249</v>
      </c>
      <c r="M4056" t="s">
        <v>24</v>
      </c>
      <c r="O4056" t="s">
        <v>7805</v>
      </c>
    </row>
    <row r="4057" spans="1:15" x14ac:dyDescent="0.35">
      <c r="A4057" t="s">
        <v>7783</v>
      </c>
      <c r="B4057" t="s">
        <v>7768</v>
      </c>
      <c r="C4057" t="s">
        <v>55</v>
      </c>
      <c r="D4057" t="s">
        <v>7768</v>
      </c>
      <c r="E4057" t="s">
        <v>93</v>
      </c>
      <c r="F4057" t="s">
        <v>19</v>
      </c>
      <c r="G4057" t="s">
        <v>7784</v>
      </c>
      <c r="H4057" t="s">
        <v>21</v>
      </c>
      <c r="I4057" t="s">
        <v>7806</v>
      </c>
      <c r="J4057" t="s">
        <v>249</v>
      </c>
      <c r="M4057" t="s">
        <v>24</v>
      </c>
      <c r="O4057" t="s">
        <v>7807</v>
      </c>
    </row>
    <row r="4058" spans="1:15" x14ac:dyDescent="0.35">
      <c r="A4058" t="s">
        <v>7783</v>
      </c>
      <c r="B4058" t="s">
        <v>7768</v>
      </c>
      <c r="C4058" t="s">
        <v>55</v>
      </c>
      <c r="D4058" t="s">
        <v>7768</v>
      </c>
      <c r="E4058" t="s">
        <v>93</v>
      </c>
      <c r="F4058" t="s">
        <v>19</v>
      </c>
      <c r="G4058" t="s">
        <v>7784</v>
      </c>
      <c r="H4058" t="s">
        <v>33</v>
      </c>
      <c r="I4058" t="s">
        <v>7808</v>
      </c>
      <c r="J4058" t="s">
        <v>249</v>
      </c>
      <c r="M4058" t="s">
        <v>24</v>
      </c>
      <c r="O4058" t="s">
        <v>7809</v>
      </c>
    </row>
    <row r="4059" spans="1:15" x14ac:dyDescent="0.35">
      <c r="A4059" t="s">
        <v>7810</v>
      </c>
      <c r="B4059" t="s">
        <v>7768</v>
      </c>
      <c r="C4059" t="s">
        <v>55</v>
      </c>
      <c r="D4059" t="s">
        <v>7768</v>
      </c>
      <c r="E4059" t="s">
        <v>93</v>
      </c>
      <c r="F4059" t="s">
        <v>19</v>
      </c>
      <c r="G4059" t="s">
        <v>7811</v>
      </c>
      <c r="H4059" t="s">
        <v>33</v>
      </c>
      <c r="I4059" t="s">
        <v>7812</v>
      </c>
      <c r="J4059" t="s">
        <v>29</v>
      </c>
      <c r="M4059" t="s">
        <v>24</v>
      </c>
      <c r="O4059" t="s">
        <v>7813</v>
      </c>
    </row>
    <row r="4060" spans="1:15" x14ac:dyDescent="0.35">
      <c r="A4060" t="s">
        <v>7810</v>
      </c>
      <c r="B4060" t="s">
        <v>7768</v>
      </c>
      <c r="C4060" t="s">
        <v>55</v>
      </c>
      <c r="D4060" t="s">
        <v>7768</v>
      </c>
      <c r="E4060" t="s">
        <v>93</v>
      </c>
      <c r="F4060" t="s">
        <v>19</v>
      </c>
      <c r="G4060" t="s">
        <v>7811</v>
      </c>
      <c r="H4060" t="s">
        <v>33</v>
      </c>
      <c r="I4060" t="s">
        <v>7814</v>
      </c>
      <c r="J4060" t="s">
        <v>29</v>
      </c>
      <c r="M4060" t="s">
        <v>24</v>
      </c>
      <c r="O4060" t="s">
        <v>7813</v>
      </c>
    </row>
    <row r="4061" spans="1:15" x14ac:dyDescent="0.35">
      <c r="A4061" t="s">
        <v>7810</v>
      </c>
      <c r="B4061" t="s">
        <v>7768</v>
      </c>
      <c r="C4061" t="s">
        <v>55</v>
      </c>
      <c r="D4061" t="s">
        <v>7768</v>
      </c>
      <c r="E4061" t="s">
        <v>93</v>
      </c>
      <c r="F4061" t="s">
        <v>19</v>
      </c>
      <c r="G4061" t="s">
        <v>7815</v>
      </c>
      <c r="H4061" t="s">
        <v>21</v>
      </c>
      <c r="I4061" t="s">
        <v>7816</v>
      </c>
      <c r="J4061" t="s">
        <v>29</v>
      </c>
      <c r="L4061" t="s">
        <v>7817</v>
      </c>
      <c r="M4061" t="s">
        <v>24</v>
      </c>
      <c r="O4061" t="s">
        <v>7818</v>
      </c>
    </row>
    <row r="4062" spans="1:15" x14ac:dyDescent="0.35">
      <c r="A4062" t="s">
        <v>7810</v>
      </c>
      <c r="B4062" t="s">
        <v>7768</v>
      </c>
      <c r="C4062" t="s">
        <v>55</v>
      </c>
      <c r="D4062" t="s">
        <v>7768</v>
      </c>
      <c r="E4062" t="s">
        <v>93</v>
      </c>
      <c r="F4062" t="s">
        <v>19</v>
      </c>
      <c r="G4062" t="s">
        <v>7811</v>
      </c>
      <c r="H4062" t="s">
        <v>33</v>
      </c>
      <c r="I4062" t="s">
        <v>7819</v>
      </c>
      <c r="J4062" t="s">
        <v>29</v>
      </c>
      <c r="M4062" t="s">
        <v>24</v>
      </c>
      <c r="O4062" t="s">
        <v>7820</v>
      </c>
    </row>
    <row r="4063" spans="1:15" x14ac:dyDescent="0.35">
      <c r="A4063" t="s">
        <v>7810</v>
      </c>
      <c r="B4063" t="s">
        <v>7768</v>
      </c>
      <c r="C4063" t="s">
        <v>55</v>
      </c>
      <c r="D4063" t="s">
        <v>7768</v>
      </c>
      <c r="E4063" t="s">
        <v>7821</v>
      </c>
      <c r="F4063" t="s">
        <v>19</v>
      </c>
      <c r="G4063" t="s">
        <v>7811</v>
      </c>
      <c r="H4063" t="s">
        <v>42</v>
      </c>
      <c r="I4063" t="s">
        <v>7822</v>
      </c>
      <c r="J4063" t="s">
        <v>249</v>
      </c>
      <c r="M4063" t="s">
        <v>24</v>
      </c>
      <c r="O4063" t="s">
        <v>7823</v>
      </c>
    </row>
    <row r="4064" spans="1:15" x14ac:dyDescent="0.35">
      <c r="A4064" t="s">
        <v>7810</v>
      </c>
      <c r="B4064" t="s">
        <v>7768</v>
      </c>
      <c r="C4064" t="s">
        <v>55</v>
      </c>
      <c r="D4064" t="s">
        <v>7768</v>
      </c>
      <c r="E4064" t="s">
        <v>7824</v>
      </c>
      <c r="F4064" t="s">
        <v>19</v>
      </c>
      <c r="G4064" t="s">
        <v>7811</v>
      </c>
      <c r="H4064" t="s">
        <v>33</v>
      </c>
      <c r="I4064" t="s">
        <v>7822</v>
      </c>
      <c r="J4064" t="s">
        <v>249</v>
      </c>
      <c r="M4064" t="s">
        <v>24</v>
      </c>
      <c r="O4064" t="s">
        <v>7825</v>
      </c>
    </row>
    <row r="4065" spans="1:15" x14ac:dyDescent="0.35">
      <c r="A4065" t="s">
        <v>7810</v>
      </c>
      <c r="B4065" t="s">
        <v>7768</v>
      </c>
      <c r="C4065" t="s">
        <v>55</v>
      </c>
      <c r="D4065" t="s">
        <v>7768</v>
      </c>
      <c r="E4065" t="s">
        <v>7826</v>
      </c>
      <c r="F4065" t="s">
        <v>19</v>
      </c>
      <c r="G4065" t="s">
        <v>7811</v>
      </c>
      <c r="H4065" t="s">
        <v>33</v>
      </c>
      <c r="I4065" t="s">
        <v>7827</v>
      </c>
      <c r="J4065" t="s">
        <v>249</v>
      </c>
      <c r="M4065" t="s">
        <v>24</v>
      </c>
      <c r="O4065" t="s">
        <v>7828</v>
      </c>
    </row>
    <row r="4066" spans="1:15" x14ac:dyDescent="0.35">
      <c r="A4066" t="s">
        <v>7810</v>
      </c>
      <c r="B4066" t="s">
        <v>7768</v>
      </c>
      <c r="C4066" t="s">
        <v>55</v>
      </c>
      <c r="D4066" t="s">
        <v>7768</v>
      </c>
      <c r="E4066" t="s">
        <v>7829</v>
      </c>
      <c r="F4066" t="s">
        <v>19</v>
      </c>
      <c r="G4066" t="s">
        <v>7811</v>
      </c>
      <c r="H4066" t="s">
        <v>33</v>
      </c>
      <c r="I4066" t="s">
        <v>7830</v>
      </c>
      <c r="J4066" t="s">
        <v>23</v>
      </c>
      <c r="M4066" t="s">
        <v>24</v>
      </c>
      <c r="O4066" t="s">
        <v>7831</v>
      </c>
    </row>
    <row r="4067" spans="1:15" x14ac:dyDescent="0.35">
      <c r="A4067" t="s">
        <v>7810</v>
      </c>
      <c r="B4067" t="s">
        <v>7768</v>
      </c>
      <c r="C4067" t="s">
        <v>55</v>
      </c>
      <c r="D4067" t="s">
        <v>7768</v>
      </c>
      <c r="E4067" t="s">
        <v>7832</v>
      </c>
      <c r="F4067" t="s">
        <v>19</v>
      </c>
      <c r="G4067" t="s">
        <v>7811</v>
      </c>
      <c r="H4067" t="s">
        <v>42</v>
      </c>
      <c r="I4067" t="s">
        <v>7833</v>
      </c>
      <c r="J4067" t="s">
        <v>23</v>
      </c>
      <c r="M4067" t="s">
        <v>24</v>
      </c>
      <c r="O4067" t="s">
        <v>7834</v>
      </c>
    </row>
    <row r="4068" spans="1:15" x14ac:dyDescent="0.35">
      <c r="A4068" t="s">
        <v>7835</v>
      </c>
      <c r="B4068" t="s">
        <v>7768</v>
      </c>
      <c r="C4068" t="s">
        <v>55</v>
      </c>
      <c r="D4068" t="s">
        <v>7768</v>
      </c>
      <c r="E4068" t="s">
        <v>93</v>
      </c>
      <c r="F4068" t="s">
        <v>19</v>
      </c>
      <c r="G4068" t="s">
        <v>7836</v>
      </c>
      <c r="H4068" t="s">
        <v>161</v>
      </c>
      <c r="I4068" t="s">
        <v>7837</v>
      </c>
      <c r="J4068" t="s">
        <v>249</v>
      </c>
      <c r="M4068" t="s">
        <v>24</v>
      </c>
      <c r="O4068" t="s">
        <v>7838</v>
      </c>
    </row>
    <row r="4069" spans="1:15" x14ac:dyDescent="0.35">
      <c r="A4069" t="s">
        <v>7835</v>
      </c>
      <c r="B4069" t="s">
        <v>7768</v>
      </c>
      <c r="C4069" t="s">
        <v>55</v>
      </c>
      <c r="D4069" t="s">
        <v>7768</v>
      </c>
      <c r="E4069" t="s">
        <v>93</v>
      </c>
      <c r="F4069" t="s">
        <v>19</v>
      </c>
      <c r="G4069" t="s">
        <v>7839</v>
      </c>
      <c r="H4069" t="s">
        <v>21</v>
      </c>
      <c r="I4069" t="s">
        <v>7840</v>
      </c>
      <c r="J4069" t="s">
        <v>249</v>
      </c>
      <c r="M4069" t="s">
        <v>24</v>
      </c>
      <c r="O4069" t="s">
        <v>7841</v>
      </c>
    </row>
    <row r="4070" spans="1:15" x14ac:dyDescent="0.35">
      <c r="A4070" t="s">
        <v>7835</v>
      </c>
      <c r="B4070" t="s">
        <v>7768</v>
      </c>
      <c r="C4070" t="s">
        <v>55</v>
      </c>
      <c r="D4070" t="s">
        <v>7768</v>
      </c>
      <c r="E4070" t="s">
        <v>93</v>
      </c>
      <c r="F4070" t="s">
        <v>19</v>
      </c>
      <c r="G4070" t="s">
        <v>7839</v>
      </c>
      <c r="H4070" t="s">
        <v>21</v>
      </c>
      <c r="I4070" t="s">
        <v>7842</v>
      </c>
      <c r="J4070" t="s">
        <v>249</v>
      </c>
      <c r="L4070" t="s">
        <v>7843</v>
      </c>
      <c r="M4070" t="s">
        <v>24</v>
      </c>
      <c r="O4070" t="s">
        <v>7844</v>
      </c>
    </row>
    <row r="4071" spans="1:15" x14ac:dyDescent="0.35">
      <c r="A4071" t="s">
        <v>7835</v>
      </c>
      <c r="B4071" t="s">
        <v>7768</v>
      </c>
      <c r="C4071" t="s">
        <v>55</v>
      </c>
      <c r="D4071" t="s">
        <v>7768</v>
      </c>
      <c r="E4071" t="s">
        <v>93</v>
      </c>
      <c r="F4071" t="s">
        <v>19</v>
      </c>
      <c r="G4071" t="s">
        <v>7839</v>
      </c>
      <c r="H4071" t="s">
        <v>42</v>
      </c>
      <c r="I4071" t="s">
        <v>7845</v>
      </c>
      <c r="J4071" t="s">
        <v>249</v>
      </c>
      <c r="M4071" t="s">
        <v>24</v>
      </c>
      <c r="O4071" t="s">
        <v>7846</v>
      </c>
    </row>
    <row r="4072" spans="1:15" x14ac:dyDescent="0.35">
      <c r="A4072" t="s">
        <v>7835</v>
      </c>
      <c r="B4072" t="s">
        <v>7768</v>
      </c>
      <c r="C4072" t="s">
        <v>55</v>
      </c>
      <c r="D4072" t="s">
        <v>7768</v>
      </c>
      <c r="E4072" t="s">
        <v>93</v>
      </c>
      <c r="F4072" t="s">
        <v>19</v>
      </c>
      <c r="G4072" t="s">
        <v>7839</v>
      </c>
      <c r="H4072" t="s">
        <v>42</v>
      </c>
      <c r="I4072" t="s">
        <v>36</v>
      </c>
      <c r="J4072" t="s">
        <v>29</v>
      </c>
      <c r="M4072" t="s">
        <v>24</v>
      </c>
      <c r="O4072" t="s">
        <v>7847</v>
      </c>
    </row>
    <row r="4073" spans="1:15" x14ac:dyDescent="0.35">
      <c r="A4073" t="s">
        <v>7848</v>
      </c>
      <c r="B4073" t="s">
        <v>7768</v>
      </c>
      <c r="C4073" t="s">
        <v>220</v>
      </c>
      <c r="D4073" t="s">
        <v>7768</v>
      </c>
      <c r="E4073" t="s">
        <v>247</v>
      </c>
      <c r="F4073" t="s">
        <v>19</v>
      </c>
      <c r="G4073" t="s">
        <v>7849</v>
      </c>
      <c r="H4073" t="s">
        <v>161</v>
      </c>
      <c r="I4073" t="s">
        <v>7850</v>
      </c>
      <c r="J4073" t="s">
        <v>249</v>
      </c>
      <c r="M4073" t="s">
        <v>24</v>
      </c>
      <c r="O4073" t="s">
        <v>7851</v>
      </c>
    </row>
    <row r="4074" spans="1:15" x14ac:dyDescent="0.35">
      <c r="A4074" t="s">
        <v>7848</v>
      </c>
      <c r="B4074" t="s">
        <v>7768</v>
      </c>
      <c r="C4074" t="s">
        <v>220</v>
      </c>
      <c r="D4074" t="s">
        <v>7768</v>
      </c>
      <c r="E4074" t="s">
        <v>247</v>
      </c>
      <c r="F4074" t="s">
        <v>19</v>
      </c>
      <c r="G4074" t="s">
        <v>7849</v>
      </c>
      <c r="H4074" t="s">
        <v>33</v>
      </c>
      <c r="I4074" t="s">
        <v>598</v>
      </c>
      <c r="J4074" t="s">
        <v>23</v>
      </c>
      <c r="M4074" t="s">
        <v>24</v>
      </c>
      <c r="O4074" t="s">
        <v>7851</v>
      </c>
    </row>
    <row r="4075" spans="1:15" x14ac:dyDescent="0.35">
      <c r="A4075" t="s">
        <v>7848</v>
      </c>
      <c r="B4075" t="s">
        <v>7768</v>
      </c>
      <c r="C4075" t="s">
        <v>220</v>
      </c>
      <c r="D4075" t="s">
        <v>7768</v>
      </c>
      <c r="E4075" t="s">
        <v>703</v>
      </c>
      <c r="F4075" t="s">
        <v>19</v>
      </c>
      <c r="G4075" t="s">
        <v>7852</v>
      </c>
      <c r="H4075" t="s">
        <v>21</v>
      </c>
      <c r="I4075" t="s">
        <v>7424</v>
      </c>
      <c r="J4075" t="s">
        <v>29</v>
      </c>
      <c r="M4075" t="s">
        <v>24</v>
      </c>
      <c r="O4075" t="s">
        <v>7853</v>
      </c>
    </row>
    <row r="4076" spans="1:15" x14ac:dyDescent="0.35">
      <c r="A4076" t="s">
        <v>7848</v>
      </c>
      <c r="B4076" t="s">
        <v>7768</v>
      </c>
      <c r="C4076" t="s">
        <v>220</v>
      </c>
      <c r="D4076" t="s">
        <v>7768</v>
      </c>
      <c r="E4076" t="s">
        <v>93</v>
      </c>
      <c r="F4076" t="s">
        <v>19</v>
      </c>
      <c r="G4076" t="s">
        <v>7854</v>
      </c>
      <c r="H4076" t="s">
        <v>161</v>
      </c>
      <c r="I4076" t="s">
        <v>7855</v>
      </c>
      <c r="J4076" t="s">
        <v>249</v>
      </c>
      <c r="M4076" t="s">
        <v>24</v>
      </c>
      <c r="O4076" t="s">
        <v>7856</v>
      </c>
    </row>
    <row r="4077" spans="1:15" x14ac:dyDescent="0.35">
      <c r="A4077" t="s">
        <v>7848</v>
      </c>
      <c r="B4077" t="s">
        <v>7768</v>
      </c>
      <c r="C4077" t="s">
        <v>220</v>
      </c>
      <c r="D4077" t="s">
        <v>7768</v>
      </c>
      <c r="E4077" t="s">
        <v>93</v>
      </c>
      <c r="F4077" t="s">
        <v>19</v>
      </c>
      <c r="G4077" t="s">
        <v>7852</v>
      </c>
      <c r="H4077" t="s">
        <v>21</v>
      </c>
      <c r="I4077" t="s">
        <v>7427</v>
      </c>
      <c r="J4077" t="s">
        <v>29</v>
      </c>
      <c r="M4077" t="s">
        <v>24</v>
      </c>
      <c r="O4077" t="s">
        <v>7856</v>
      </c>
    </row>
    <row r="4078" spans="1:15" x14ac:dyDescent="0.35">
      <c r="A4078" t="s">
        <v>7857</v>
      </c>
      <c r="B4078" t="s">
        <v>7858</v>
      </c>
      <c r="C4078" t="s">
        <v>17</v>
      </c>
      <c r="D4078" t="s">
        <v>7858</v>
      </c>
      <c r="E4078" t="s">
        <v>7859</v>
      </c>
      <c r="F4078" t="s">
        <v>19</v>
      </c>
      <c r="G4078" t="s">
        <v>121</v>
      </c>
      <c r="H4078" t="s">
        <v>21</v>
      </c>
      <c r="I4078" t="s">
        <v>38</v>
      </c>
      <c r="J4078" t="s">
        <v>29</v>
      </c>
      <c r="L4078" t="s">
        <v>7860</v>
      </c>
      <c r="M4078" t="s">
        <v>24</v>
      </c>
      <c r="O4078" t="s">
        <v>7861</v>
      </c>
    </row>
    <row r="4079" spans="1:15" x14ac:dyDescent="0.35">
      <c r="A4079" t="s">
        <v>7857</v>
      </c>
      <c r="B4079" t="s">
        <v>7858</v>
      </c>
      <c r="C4079" t="s">
        <v>17</v>
      </c>
      <c r="D4079" t="s">
        <v>7858</v>
      </c>
      <c r="E4079" t="s">
        <v>2122</v>
      </c>
      <c r="F4079" t="s">
        <v>19</v>
      </c>
      <c r="G4079" t="s">
        <v>121</v>
      </c>
      <c r="H4079" t="s">
        <v>21</v>
      </c>
      <c r="I4079" t="s">
        <v>38</v>
      </c>
      <c r="J4079" t="s">
        <v>29</v>
      </c>
      <c r="L4079" t="s">
        <v>7862</v>
      </c>
      <c r="M4079" t="s">
        <v>24</v>
      </c>
      <c r="O4079" t="s">
        <v>7861</v>
      </c>
    </row>
    <row r="4080" spans="1:15" x14ac:dyDescent="0.35">
      <c r="A4080" t="s">
        <v>7857</v>
      </c>
      <c r="B4080" t="s">
        <v>7858</v>
      </c>
      <c r="C4080" t="s">
        <v>17</v>
      </c>
      <c r="D4080" t="s">
        <v>7858</v>
      </c>
      <c r="E4080" t="s">
        <v>2122</v>
      </c>
      <c r="F4080" t="s">
        <v>19</v>
      </c>
      <c r="G4080" t="s">
        <v>121</v>
      </c>
      <c r="H4080" t="s">
        <v>21</v>
      </c>
      <c r="I4080" t="s">
        <v>36</v>
      </c>
      <c r="J4080" t="s">
        <v>29</v>
      </c>
      <c r="L4080" t="s">
        <v>7863</v>
      </c>
      <c r="M4080" t="s">
        <v>24</v>
      </c>
      <c r="O4080" t="s">
        <v>7864</v>
      </c>
    </row>
    <row r="4081" spans="1:15" x14ac:dyDescent="0.35">
      <c r="A4081" t="s">
        <v>7857</v>
      </c>
      <c r="B4081" t="s">
        <v>7858</v>
      </c>
      <c r="C4081" t="s">
        <v>17</v>
      </c>
      <c r="D4081" t="s">
        <v>7858</v>
      </c>
      <c r="E4081" t="s">
        <v>7865</v>
      </c>
      <c r="F4081" t="s">
        <v>19</v>
      </c>
      <c r="G4081" t="s">
        <v>121</v>
      </c>
      <c r="H4081" t="s">
        <v>21</v>
      </c>
      <c r="I4081" t="s">
        <v>256</v>
      </c>
      <c r="J4081" t="s">
        <v>29</v>
      </c>
      <c r="L4081" t="s">
        <v>7866</v>
      </c>
      <c r="M4081" t="s">
        <v>24</v>
      </c>
      <c r="O4081" t="s">
        <v>7867</v>
      </c>
    </row>
    <row r="4082" spans="1:15" x14ac:dyDescent="0.35">
      <c r="A4082" t="s">
        <v>7857</v>
      </c>
      <c r="B4082" t="s">
        <v>7858</v>
      </c>
      <c r="C4082" t="s">
        <v>17</v>
      </c>
      <c r="D4082" t="s">
        <v>7858</v>
      </c>
      <c r="E4082" t="s">
        <v>7865</v>
      </c>
      <c r="F4082" t="s">
        <v>19</v>
      </c>
      <c r="G4082" t="s">
        <v>121</v>
      </c>
      <c r="H4082" t="s">
        <v>21</v>
      </c>
      <c r="I4082" t="s">
        <v>132</v>
      </c>
      <c r="J4082" t="s">
        <v>29</v>
      </c>
      <c r="L4082" t="s">
        <v>7868</v>
      </c>
      <c r="M4082" t="s">
        <v>24</v>
      </c>
      <c r="O4082" t="s">
        <v>7867</v>
      </c>
    </row>
    <row r="4083" spans="1:15" x14ac:dyDescent="0.35">
      <c r="A4083" t="s">
        <v>7857</v>
      </c>
      <c r="B4083" t="s">
        <v>7858</v>
      </c>
      <c r="C4083" t="s">
        <v>17</v>
      </c>
      <c r="D4083" t="s">
        <v>7858</v>
      </c>
      <c r="E4083" t="s">
        <v>2136</v>
      </c>
      <c r="F4083" t="s">
        <v>19</v>
      </c>
      <c r="G4083" t="s">
        <v>7869</v>
      </c>
      <c r="H4083" t="s">
        <v>161</v>
      </c>
      <c r="I4083" t="s">
        <v>252</v>
      </c>
      <c r="J4083" t="s">
        <v>29</v>
      </c>
      <c r="M4083" t="s">
        <v>24</v>
      </c>
      <c r="O4083" t="s">
        <v>7870</v>
      </c>
    </row>
    <row r="4084" spans="1:15" x14ac:dyDescent="0.35">
      <c r="A4084" t="s">
        <v>7857</v>
      </c>
      <c r="B4084" t="s">
        <v>7858</v>
      </c>
      <c r="C4084" t="s">
        <v>17</v>
      </c>
      <c r="D4084" t="s">
        <v>7858</v>
      </c>
      <c r="E4084" t="s">
        <v>7871</v>
      </c>
      <c r="F4084" t="s">
        <v>19</v>
      </c>
      <c r="G4084" t="s">
        <v>121</v>
      </c>
      <c r="H4084" t="s">
        <v>21</v>
      </c>
      <c r="I4084" t="s">
        <v>36</v>
      </c>
      <c r="J4084" t="s">
        <v>29</v>
      </c>
      <c r="M4084" t="s">
        <v>24</v>
      </c>
      <c r="O4084" t="s">
        <v>7872</v>
      </c>
    </row>
    <row r="4085" spans="1:15" x14ac:dyDescent="0.35">
      <c r="A4085" t="s">
        <v>7857</v>
      </c>
      <c r="B4085" t="s">
        <v>7858</v>
      </c>
      <c r="C4085" t="s">
        <v>17</v>
      </c>
      <c r="D4085" t="s">
        <v>7858</v>
      </c>
      <c r="E4085" t="s">
        <v>7871</v>
      </c>
      <c r="F4085" t="s">
        <v>19</v>
      </c>
      <c r="G4085" t="s">
        <v>121</v>
      </c>
      <c r="H4085" t="s">
        <v>21</v>
      </c>
      <c r="I4085" t="s">
        <v>728</v>
      </c>
      <c r="J4085" t="s">
        <v>29</v>
      </c>
      <c r="M4085" t="s">
        <v>24</v>
      </c>
      <c r="O4085" t="s">
        <v>7872</v>
      </c>
    </row>
    <row r="4086" spans="1:15" x14ac:dyDescent="0.35">
      <c r="A4086" t="s">
        <v>7857</v>
      </c>
      <c r="B4086" t="s">
        <v>7858</v>
      </c>
      <c r="C4086" t="s">
        <v>17</v>
      </c>
      <c r="D4086" t="s">
        <v>7858</v>
      </c>
      <c r="E4086" t="s">
        <v>7873</v>
      </c>
      <c r="F4086" t="s">
        <v>19</v>
      </c>
      <c r="G4086" t="s">
        <v>121</v>
      </c>
      <c r="H4086" t="s">
        <v>33</v>
      </c>
      <c r="I4086" t="s">
        <v>7874</v>
      </c>
      <c r="J4086" t="s">
        <v>29</v>
      </c>
      <c r="M4086" t="s">
        <v>24</v>
      </c>
      <c r="O4086" t="s">
        <v>7875</v>
      </c>
    </row>
    <row r="4087" spans="1:15" x14ac:dyDescent="0.35">
      <c r="A4087" t="s">
        <v>7876</v>
      </c>
      <c r="B4087" t="s">
        <v>7858</v>
      </c>
      <c r="C4087" t="s">
        <v>55</v>
      </c>
      <c r="D4087" t="s">
        <v>7858</v>
      </c>
      <c r="E4087" t="s">
        <v>7877</v>
      </c>
      <c r="F4087" t="s">
        <v>19</v>
      </c>
      <c r="G4087" t="s">
        <v>1804</v>
      </c>
      <c r="H4087" t="s">
        <v>21</v>
      </c>
      <c r="I4087" t="s">
        <v>28</v>
      </c>
      <c r="J4087" t="s">
        <v>29</v>
      </c>
      <c r="M4087" t="s">
        <v>24</v>
      </c>
      <c r="O4087" t="s">
        <v>7878</v>
      </c>
    </row>
    <row r="4088" spans="1:15" x14ac:dyDescent="0.35">
      <c r="A4088" t="s">
        <v>7876</v>
      </c>
      <c r="B4088" t="s">
        <v>7858</v>
      </c>
      <c r="C4088" t="s">
        <v>55</v>
      </c>
      <c r="D4088" t="s">
        <v>7858</v>
      </c>
      <c r="E4088" t="s">
        <v>5045</v>
      </c>
      <c r="F4088" t="s">
        <v>19</v>
      </c>
      <c r="G4088" t="s">
        <v>1804</v>
      </c>
      <c r="H4088" t="s">
        <v>33</v>
      </c>
      <c r="I4088" t="s">
        <v>28</v>
      </c>
      <c r="J4088" t="s">
        <v>29</v>
      </c>
      <c r="M4088" t="s">
        <v>24</v>
      </c>
      <c r="N4088" t="s">
        <v>7879</v>
      </c>
      <c r="O4088" t="s">
        <v>7878</v>
      </c>
    </row>
    <row r="4089" spans="1:15" x14ac:dyDescent="0.35">
      <c r="A4089" t="s">
        <v>7876</v>
      </c>
      <c r="B4089" t="s">
        <v>7858</v>
      </c>
      <c r="C4089" t="s">
        <v>55</v>
      </c>
      <c r="D4089" t="s">
        <v>7858</v>
      </c>
      <c r="E4089" t="s">
        <v>5045</v>
      </c>
      <c r="F4089" t="s">
        <v>19</v>
      </c>
      <c r="G4089" t="s">
        <v>1804</v>
      </c>
      <c r="H4089" t="s">
        <v>75</v>
      </c>
      <c r="I4089" t="s">
        <v>2136</v>
      </c>
      <c r="J4089" t="s">
        <v>77</v>
      </c>
      <c r="K4089" t="s">
        <v>28</v>
      </c>
      <c r="M4089" t="s">
        <v>24</v>
      </c>
      <c r="O4089" t="s">
        <v>7880</v>
      </c>
    </row>
    <row r="4090" spans="1:15" x14ac:dyDescent="0.35">
      <c r="A4090" t="s">
        <v>7876</v>
      </c>
      <c r="B4090" t="s">
        <v>7858</v>
      </c>
      <c r="C4090" t="s">
        <v>55</v>
      </c>
      <c r="D4090" t="s">
        <v>7858</v>
      </c>
      <c r="E4090" t="s">
        <v>5045</v>
      </c>
      <c r="F4090" t="s">
        <v>19</v>
      </c>
      <c r="G4090" t="s">
        <v>1804</v>
      </c>
      <c r="H4090" t="s">
        <v>91</v>
      </c>
      <c r="I4090" t="s">
        <v>2136</v>
      </c>
      <c r="J4090" t="s">
        <v>77</v>
      </c>
      <c r="K4090" t="s">
        <v>28</v>
      </c>
      <c r="M4090" t="s">
        <v>24</v>
      </c>
      <c r="N4090" t="s">
        <v>7881</v>
      </c>
      <c r="O4090" t="s">
        <v>7880</v>
      </c>
    </row>
    <row r="4091" spans="1:15" x14ac:dyDescent="0.35">
      <c r="A4091" t="s">
        <v>7876</v>
      </c>
      <c r="B4091" t="s">
        <v>7858</v>
      </c>
      <c r="C4091" t="s">
        <v>55</v>
      </c>
      <c r="D4091" t="s">
        <v>7858</v>
      </c>
      <c r="E4091" t="s">
        <v>7882</v>
      </c>
      <c r="F4091" t="s">
        <v>77</v>
      </c>
      <c r="G4091" t="s">
        <v>1804</v>
      </c>
      <c r="H4091" t="s">
        <v>75</v>
      </c>
      <c r="I4091" t="s">
        <v>7883</v>
      </c>
      <c r="J4091" t="s">
        <v>77</v>
      </c>
      <c r="K4091" t="s">
        <v>36</v>
      </c>
      <c r="M4091" t="s">
        <v>24</v>
      </c>
      <c r="O4091" t="s">
        <v>7884</v>
      </c>
    </row>
    <row r="4092" spans="1:15" x14ac:dyDescent="0.35">
      <c r="A4092" t="s">
        <v>7876</v>
      </c>
      <c r="B4092" t="s">
        <v>7858</v>
      </c>
      <c r="C4092" t="s">
        <v>55</v>
      </c>
      <c r="D4092" t="s">
        <v>7858</v>
      </c>
      <c r="E4092" t="s">
        <v>7885</v>
      </c>
      <c r="F4092" t="s">
        <v>19</v>
      </c>
      <c r="G4092" t="s">
        <v>7886</v>
      </c>
      <c r="H4092" t="s">
        <v>21</v>
      </c>
      <c r="I4092" t="s">
        <v>36</v>
      </c>
      <c r="J4092" t="s">
        <v>29</v>
      </c>
      <c r="M4092" t="s">
        <v>24</v>
      </c>
      <c r="N4092" t="s">
        <v>7887</v>
      </c>
      <c r="O4092" t="s">
        <v>7888</v>
      </c>
    </row>
    <row r="4093" spans="1:15" x14ac:dyDescent="0.35">
      <c r="A4093" t="s">
        <v>7876</v>
      </c>
      <c r="B4093" t="s">
        <v>7858</v>
      </c>
      <c r="C4093" t="s">
        <v>55</v>
      </c>
      <c r="D4093" t="s">
        <v>7858</v>
      </c>
      <c r="E4093" t="s">
        <v>2136</v>
      </c>
      <c r="F4093" t="s">
        <v>19</v>
      </c>
      <c r="G4093" t="s">
        <v>1804</v>
      </c>
      <c r="H4093" t="s">
        <v>21</v>
      </c>
      <c r="I4093" t="s">
        <v>36</v>
      </c>
      <c r="J4093" t="s">
        <v>29</v>
      </c>
      <c r="M4093" t="s">
        <v>24</v>
      </c>
      <c r="O4093" t="s">
        <v>7889</v>
      </c>
    </row>
    <row r="4094" spans="1:15" x14ac:dyDescent="0.35">
      <c r="A4094" t="s">
        <v>7876</v>
      </c>
      <c r="B4094" t="s">
        <v>7858</v>
      </c>
      <c r="C4094" t="s">
        <v>55</v>
      </c>
      <c r="D4094" t="s">
        <v>7858</v>
      </c>
      <c r="E4094" t="s">
        <v>5045</v>
      </c>
      <c r="F4094" t="s">
        <v>19</v>
      </c>
      <c r="G4094" t="s">
        <v>1804</v>
      </c>
      <c r="H4094" t="s">
        <v>21</v>
      </c>
      <c r="I4094" t="s">
        <v>36</v>
      </c>
      <c r="J4094" t="s">
        <v>29</v>
      </c>
      <c r="M4094" t="s">
        <v>24</v>
      </c>
      <c r="O4094" t="s">
        <v>7889</v>
      </c>
    </row>
    <row r="4095" spans="1:15" x14ac:dyDescent="0.35">
      <c r="A4095" t="s">
        <v>7876</v>
      </c>
      <c r="B4095" t="s">
        <v>7858</v>
      </c>
      <c r="C4095" t="s">
        <v>55</v>
      </c>
      <c r="D4095" t="s">
        <v>7858</v>
      </c>
      <c r="E4095" t="s">
        <v>2136</v>
      </c>
      <c r="F4095" t="s">
        <v>19</v>
      </c>
      <c r="G4095" t="s">
        <v>1804</v>
      </c>
      <c r="H4095" t="s">
        <v>33</v>
      </c>
      <c r="I4095" t="s">
        <v>36</v>
      </c>
      <c r="J4095" t="s">
        <v>29</v>
      </c>
      <c r="M4095" t="s">
        <v>24</v>
      </c>
      <c r="N4095" t="s">
        <v>7890</v>
      </c>
      <c r="O4095" t="s">
        <v>7891</v>
      </c>
    </row>
    <row r="4096" spans="1:15" x14ac:dyDescent="0.35">
      <c r="A4096" t="s">
        <v>7876</v>
      </c>
      <c r="B4096" t="s">
        <v>7858</v>
      </c>
      <c r="C4096" t="s">
        <v>55</v>
      </c>
      <c r="D4096" t="s">
        <v>7858</v>
      </c>
      <c r="E4096" t="s">
        <v>5045</v>
      </c>
      <c r="F4096" t="s">
        <v>19</v>
      </c>
      <c r="G4096" t="s">
        <v>1804</v>
      </c>
      <c r="H4096" t="s">
        <v>42</v>
      </c>
      <c r="I4096" t="s">
        <v>36</v>
      </c>
      <c r="J4096" t="s">
        <v>29</v>
      </c>
      <c r="M4096" t="s">
        <v>24</v>
      </c>
      <c r="N4096" t="s">
        <v>7890</v>
      </c>
      <c r="O4096" t="s">
        <v>7891</v>
      </c>
    </row>
    <row r="4097" spans="1:15" x14ac:dyDescent="0.35">
      <c r="A4097" t="s">
        <v>7876</v>
      </c>
      <c r="B4097" t="s">
        <v>7858</v>
      </c>
      <c r="C4097" t="s">
        <v>55</v>
      </c>
      <c r="D4097" t="s">
        <v>7858</v>
      </c>
      <c r="E4097" t="s">
        <v>7892</v>
      </c>
      <c r="F4097" t="s">
        <v>19</v>
      </c>
      <c r="G4097" t="s">
        <v>1804</v>
      </c>
      <c r="H4097" t="s">
        <v>75</v>
      </c>
      <c r="I4097" t="s">
        <v>7893</v>
      </c>
      <c r="J4097" t="s">
        <v>77</v>
      </c>
      <c r="K4097" t="s">
        <v>36</v>
      </c>
      <c r="M4097" t="s">
        <v>24</v>
      </c>
      <c r="N4097" t="s">
        <v>7894</v>
      </c>
      <c r="O4097" t="s">
        <v>7895</v>
      </c>
    </row>
    <row r="4098" spans="1:15" x14ac:dyDescent="0.35">
      <c r="A4098" t="s">
        <v>7876</v>
      </c>
      <c r="B4098" t="s">
        <v>7858</v>
      </c>
      <c r="C4098" t="s">
        <v>55</v>
      </c>
      <c r="D4098" t="s">
        <v>7858</v>
      </c>
      <c r="E4098" t="s">
        <v>7896</v>
      </c>
      <c r="F4098" t="s">
        <v>19</v>
      </c>
      <c r="G4098" t="s">
        <v>1804</v>
      </c>
      <c r="H4098" t="s">
        <v>46</v>
      </c>
      <c r="I4098" t="s">
        <v>36</v>
      </c>
      <c r="J4098" t="s">
        <v>29</v>
      </c>
      <c r="L4098" t="s">
        <v>7897</v>
      </c>
      <c r="M4098" t="s">
        <v>24</v>
      </c>
      <c r="N4098" t="s">
        <v>7898</v>
      </c>
      <c r="O4098" t="s">
        <v>7899</v>
      </c>
    </row>
    <row r="4099" spans="1:15" x14ac:dyDescent="0.35">
      <c r="A4099" t="s">
        <v>7876</v>
      </c>
      <c r="B4099" t="s">
        <v>7858</v>
      </c>
      <c r="C4099" t="s">
        <v>55</v>
      </c>
      <c r="D4099" t="s">
        <v>7858</v>
      </c>
      <c r="E4099" t="s">
        <v>7900</v>
      </c>
      <c r="F4099" t="s">
        <v>19</v>
      </c>
      <c r="G4099" t="s">
        <v>1804</v>
      </c>
      <c r="H4099" t="s">
        <v>21</v>
      </c>
      <c r="I4099" t="s">
        <v>38</v>
      </c>
      <c r="J4099" t="s">
        <v>29</v>
      </c>
      <c r="M4099" t="s">
        <v>24</v>
      </c>
      <c r="O4099" t="s">
        <v>7901</v>
      </c>
    </row>
    <row r="4100" spans="1:15" x14ac:dyDescent="0.35">
      <c r="A4100" t="s">
        <v>7876</v>
      </c>
      <c r="B4100" t="s">
        <v>7858</v>
      </c>
      <c r="C4100" t="s">
        <v>55</v>
      </c>
      <c r="D4100" t="s">
        <v>7858</v>
      </c>
      <c r="E4100" t="s">
        <v>5045</v>
      </c>
      <c r="F4100" t="s">
        <v>19</v>
      </c>
      <c r="G4100" t="s">
        <v>1804</v>
      </c>
      <c r="H4100" t="s">
        <v>75</v>
      </c>
      <c r="I4100" t="s">
        <v>2136</v>
      </c>
      <c r="J4100" t="s">
        <v>77</v>
      </c>
      <c r="K4100" t="s">
        <v>38</v>
      </c>
      <c r="M4100" t="s">
        <v>24</v>
      </c>
      <c r="O4100" t="s">
        <v>7902</v>
      </c>
    </row>
    <row r="4101" spans="1:15" x14ac:dyDescent="0.35">
      <c r="A4101" t="s">
        <v>7876</v>
      </c>
      <c r="B4101" t="s">
        <v>7858</v>
      </c>
      <c r="C4101" t="s">
        <v>55</v>
      </c>
      <c r="D4101" t="s">
        <v>7858</v>
      </c>
      <c r="E4101" t="s">
        <v>7871</v>
      </c>
      <c r="F4101" t="s">
        <v>19</v>
      </c>
      <c r="G4101" t="s">
        <v>1804</v>
      </c>
      <c r="H4101" t="s">
        <v>46</v>
      </c>
      <c r="I4101" t="s">
        <v>38</v>
      </c>
      <c r="J4101" t="s">
        <v>29</v>
      </c>
      <c r="M4101" t="s">
        <v>24</v>
      </c>
      <c r="N4101" t="s">
        <v>7903</v>
      </c>
      <c r="O4101" t="s">
        <v>7904</v>
      </c>
    </row>
    <row r="4102" spans="1:15" x14ac:dyDescent="0.35">
      <c r="A4102" t="s">
        <v>7876</v>
      </c>
      <c r="B4102" t="s">
        <v>7858</v>
      </c>
      <c r="C4102" t="s">
        <v>55</v>
      </c>
      <c r="D4102" t="s">
        <v>7858</v>
      </c>
      <c r="E4102" t="s">
        <v>7905</v>
      </c>
      <c r="F4102" t="s">
        <v>19</v>
      </c>
      <c r="G4102" t="s">
        <v>1804</v>
      </c>
      <c r="H4102" t="s">
        <v>21</v>
      </c>
      <c r="I4102" t="s">
        <v>7906</v>
      </c>
      <c r="J4102" t="s">
        <v>29</v>
      </c>
      <c r="M4102" t="s">
        <v>24</v>
      </c>
      <c r="N4102" t="s">
        <v>7907</v>
      </c>
      <c r="O4102" t="s">
        <v>7908</v>
      </c>
    </row>
    <row r="4103" spans="1:15" x14ac:dyDescent="0.35">
      <c r="A4103" t="s">
        <v>7876</v>
      </c>
      <c r="B4103" t="s">
        <v>7858</v>
      </c>
      <c r="C4103" t="s">
        <v>55</v>
      </c>
      <c r="D4103" t="s">
        <v>7858</v>
      </c>
      <c r="E4103" t="s">
        <v>7877</v>
      </c>
      <c r="F4103" t="s">
        <v>19</v>
      </c>
      <c r="G4103" t="s">
        <v>1804</v>
      </c>
      <c r="H4103" t="s">
        <v>75</v>
      </c>
      <c r="I4103" t="s">
        <v>7882</v>
      </c>
      <c r="J4103" t="s">
        <v>77</v>
      </c>
      <c r="K4103" t="s">
        <v>7906</v>
      </c>
      <c r="M4103" t="s">
        <v>24</v>
      </c>
      <c r="O4103" t="s">
        <v>7909</v>
      </c>
    </row>
    <row r="4104" spans="1:15" x14ac:dyDescent="0.35">
      <c r="A4104" t="s">
        <v>7876</v>
      </c>
      <c r="B4104" t="s">
        <v>7858</v>
      </c>
      <c r="C4104" t="s">
        <v>55</v>
      </c>
      <c r="D4104" t="s">
        <v>7858</v>
      </c>
      <c r="E4104" t="s">
        <v>7885</v>
      </c>
      <c r="F4104" t="s">
        <v>19</v>
      </c>
      <c r="G4104" t="s">
        <v>7910</v>
      </c>
      <c r="H4104" t="s">
        <v>21</v>
      </c>
      <c r="I4104" t="s">
        <v>132</v>
      </c>
      <c r="J4104" t="s">
        <v>29</v>
      </c>
      <c r="L4104" t="s">
        <v>7911</v>
      </c>
      <c r="M4104" t="s">
        <v>24</v>
      </c>
      <c r="N4104" t="s">
        <v>7912</v>
      </c>
      <c r="O4104" t="s">
        <v>7913</v>
      </c>
    </row>
    <row r="4105" spans="1:15" x14ac:dyDescent="0.35">
      <c r="A4105" t="s">
        <v>7876</v>
      </c>
      <c r="B4105" t="s">
        <v>7858</v>
      </c>
      <c r="C4105" t="s">
        <v>55</v>
      </c>
      <c r="D4105" t="s">
        <v>7858</v>
      </c>
      <c r="E4105" t="s">
        <v>2136</v>
      </c>
      <c r="F4105" t="s">
        <v>19</v>
      </c>
      <c r="G4105" t="s">
        <v>1804</v>
      </c>
      <c r="H4105" t="s">
        <v>33</v>
      </c>
      <c r="I4105" t="s">
        <v>7906</v>
      </c>
      <c r="J4105" t="s">
        <v>29</v>
      </c>
      <c r="M4105" t="s">
        <v>24</v>
      </c>
      <c r="N4105" t="s">
        <v>7914</v>
      </c>
      <c r="O4105" t="s">
        <v>7915</v>
      </c>
    </row>
    <row r="4106" spans="1:15" x14ac:dyDescent="0.35">
      <c r="A4106" t="s">
        <v>7876</v>
      </c>
      <c r="B4106" t="s">
        <v>7858</v>
      </c>
      <c r="C4106" t="s">
        <v>55</v>
      </c>
      <c r="D4106" t="s">
        <v>7858</v>
      </c>
      <c r="E4106" t="s">
        <v>5045</v>
      </c>
      <c r="F4106" t="s">
        <v>19</v>
      </c>
      <c r="G4106" t="s">
        <v>1804</v>
      </c>
      <c r="H4106" t="s">
        <v>21</v>
      </c>
      <c r="I4106" t="s">
        <v>7906</v>
      </c>
      <c r="J4106" t="s">
        <v>29</v>
      </c>
      <c r="M4106" t="s">
        <v>24</v>
      </c>
      <c r="N4106" t="s">
        <v>7916</v>
      </c>
      <c r="O4106" t="s">
        <v>7915</v>
      </c>
    </row>
    <row r="4107" spans="1:15" x14ac:dyDescent="0.35">
      <c r="A4107" t="s">
        <v>7876</v>
      </c>
      <c r="B4107" t="s">
        <v>7858</v>
      </c>
      <c r="C4107" t="s">
        <v>55</v>
      </c>
      <c r="D4107" t="s">
        <v>7858</v>
      </c>
      <c r="E4107" t="s">
        <v>7871</v>
      </c>
      <c r="F4107" t="s">
        <v>19</v>
      </c>
      <c r="G4107" t="s">
        <v>1804</v>
      </c>
      <c r="H4107" t="s">
        <v>21</v>
      </c>
      <c r="I4107" t="s">
        <v>7906</v>
      </c>
      <c r="J4107" t="s">
        <v>29</v>
      </c>
      <c r="L4107" t="s">
        <v>7917</v>
      </c>
      <c r="M4107" t="s">
        <v>24</v>
      </c>
      <c r="N4107" t="s">
        <v>7918</v>
      </c>
      <c r="O4107" t="s">
        <v>7919</v>
      </c>
    </row>
    <row r="4108" spans="1:15" x14ac:dyDescent="0.35">
      <c r="A4108" t="s">
        <v>7876</v>
      </c>
      <c r="B4108" t="s">
        <v>7858</v>
      </c>
      <c r="C4108" t="s">
        <v>55</v>
      </c>
      <c r="D4108" t="s">
        <v>7858</v>
      </c>
      <c r="E4108" t="s">
        <v>7905</v>
      </c>
      <c r="F4108" t="s">
        <v>19</v>
      </c>
      <c r="G4108" t="s">
        <v>1804</v>
      </c>
      <c r="H4108" t="s">
        <v>33</v>
      </c>
      <c r="I4108" t="s">
        <v>191</v>
      </c>
      <c r="J4108" t="s">
        <v>29</v>
      </c>
      <c r="M4108" t="s">
        <v>24</v>
      </c>
      <c r="N4108" t="s">
        <v>7920</v>
      </c>
      <c r="O4108" t="s">
        <v>7921</v>
      </c>
    </row>
    <row r="4109" spans="1:15" x14ac:dyDescent="0.35">
      <c r="A4109" t="s">
        <v>7876</v>
      </c>
      <c r="B4109" t="s">
        <v>7858</v>
      </c>
      <c r="C4109" t="s">
        <v>55</v>
      </c>
      <c r="D4109" t="s">
        <v>7858</v>
      </c>
      <c r="E4109" t="s">
        <v>7877</v>
      </c>
      <c r="F4109" t="s">
        <v>19</v>
      </c>
      <c r="G4109" t="s">
        <v>1804</v>
      </c>
      <c r="H4109" t="s">
        <v>91</v>
      </c>
      <c r="I4109" t="s">
        <v>7922</v>
      </c>
      <c r="J4109" t="s">
        <v>77</v>
      </c>
      <c r="K4109" t="s">
        <v>191</v>
      </c>
      <c r="M4109" t="s">
        <v>24</v>
      </c>
      <c r="O4109" t="s">
        <v>7923</v>
      </c>
    </row>
    <row r="4110" spans="1:15" x14ac:dyDescent="0.35">
      <c r="A4110" t="s">
        <v>7876</v>
      </c>
      <c r="B4110" t="s">
        <v>7858</v>
      </c>
      <c r="C4110" t="s">
        <v>55</v>
      </c>
      <c r="D4110" t="s">
        <v>7858</v>
      </c>
      <c r="E4110" t="s">
        <v>7924</v>
      </c>
      <c r="F4110" t="s">
        <v>19</v>
      </c>
      <c r="G4110" t="s">
        <v>1804</v>
      </c>
      <c r="H4110" t="s">
        <v>75</v>
      </c>
      <c r="I4110" t="s">
        <v>7925</v>
      </c>
      <c r="J4110" t="s">
        <v>77</v>
      </c>
      <c r="K4110" t="s">
        <v>191</v>
      </c>
      <c r="M4110" t="s">
        <v>24</v>
      </c>
      <c r="O4110" t="s">
        <v>7926</v>
      </c>
    </row>
    <row r="4111" spans="1:15" x14ac:dyDescent="0.35">
      <c r="A4111" t="s">
        <v>7876</v>
      </c>
      <c r="B4111" t="s">
        <v>7858</v>
      </c>
      <c r="C4111" t="s">
        <v>55</v>
      </c>
      <c r="D4111" t="s">
        <v>7858</v>
      </c>
      <c r="E4111" t="s">
        <v>7877</v>
      </c>
      <c r="F4111" t="s">
        <v>19</v>
      </c>
      <c r="G4111" t="s">
        <v>1804</v>
      </c>
      <c r="H4111" t="s">
        <v>33</v>
      </c>
      <c r="I4111" t="s">
        <v>293</v>
      </c>
      <c r="J4111" t="s">
        <v>29</v>
      </c>
      <c r="M4111" t="s">
        <v>24</v>
      </c>
      <c r="O4111" t="s">
        <v>7926</v>
      </c>
    </row>
    <row r="4112" spans="1:15" x14ac:dyDescent="0.35">
      <c r="A4112" t="s">
        <v>7876</v>
      </c>
      <c r="B4112" t="s">
        <v>7858</v>
      </c>
      <c r="C4112" t="s">
        <v>55</v>
      </c>
      <c r="D4112" t="s">
        <v>7858</v>
      </c>
      <c r="E4112" t="s">
        <v>7905</v>
      </c>
      <c r="F4112" t="s">
        <v>19</v>
      </c>
      <c r="G4112" t="s">
        <v>1804</v>
      </c>
      <c r="H4112" t="s">
        <v>33</v>
      </c>
      <c r="I4112" t="s">
        <v>546</v>
      </c>
      <c r="J4112" t="s">
        <v>29</v>
      </c>
      <c r="M4112" t="s">
        <v>24</v>
      </c>
      <c r="O4112" t="s">
        <v>7927</v>
      </c>
    </row>
    <row r="4113" spans="1:15" x14ac:dyDescent="0.35">
      <c r="A4113" t="s">
        <v>7876</v>
      </c>
      <c r="B4113" t="s">
        <v>7858</v>
      </c>
      <c r="C4113" t="s">
        <v>55</v>
      </c>
      <c r="D4113" t="s">
        <v>7858</v>
      </c>
      <c r="E4113" t="s">
        <v>7925</v>
      </c>
      <c r="F4113" t="s">
        <v>19</v>
      </c>
      <c r="G4113" t="s">
        <v>1804</v>
      </c>
      <c r="H4113" t="s">
        <v>33</v>
      </c>
      <c r="I4113" t="s">
        <v>546</v>
      </c>
      <c r="J4113" t="s">
        <v>29</v>
      </c>
      <c r="M4113" t="s">
        <v>24</v>
      </c>
      <c r="O4113" t="s">
        <v>7928</v>
      </c>
    </row>
    <row r="4114" spans="1:15" x14ac:dyDescent="0.35">
      <c r="A4114" t="s">
        <v>7876</v>
      </c>
      <c r="B4114" t="s">
        <v>7858</v>
      </c>
      <c r="C4114" t="s">
        <v>55</v>
      </c>
      <c r="D4114" t="s">
        <v>7858</v>
      </c>
      <c r="E4114" t="s">
        <v>2136</v>
      </c>
      <c r="F4114" t="s">
        <v>19</v>
      </c>
      <c r="G4114" t="s">
        <v>1804</v>
      </c>
      <c r="H4114" t="s">
        <v>75</v>
      </c>
      <c r="I4114" t="s">
        <v>5045</v>
      </c>
      <c r="J4114" t="s">
        <v>77</v>
      </c>
      <c r="K4114" t="s">
        <v>7929</v>
      </c>
      <c r="M4114" t="s">
        <v>24</v>
      </c>
      <c r="O4114" t="s">
        <v>7930</v>
      </c>
    </row>
    <row r="4115" spans="1:15" x14ac:dyDescent="0.35">
      <c r="A4115" t="s">
        <v>7876</v>
      </c>
      <c r="B4115" t="s">
        <v>7858</v>
      </c>
      <c r="C4115" t="s">
        <v>55</v>
      </c>
      <c r="D4115" t="s">
        <v>7858</v>
      </c>
      <c r="E4115" t="s">
        <v>7896</v>
      </c>
      <c r="F4115" t="s">
        <v>19</v>
      </c>
      <c r="G4115" t="s">
        <v>1804</v>
      </c>
      <c r="H4115" t="s">
        <v>33</v>
      </c>
      <c r="I4115" t="s">
        <v>546</v>
      </c>
      <c r="J4115" t="s">
        <v>29</v>
      </c>
      <c r="L4115" t="s">
        <v>7931</v>
      </c>
      <c r="M4115" t="s">
        <v>24</v>
      </c>
      <c r="N4115" t="s">
        <v>7932</v>
      </c>
      <c r="O4115" t="s">
        <v>7933</v>
      </c>
    </row>
    <row r="4116" spans="1:15" x14ac:dyDescent="0.35">
      <c r="A4116" t="s">
        <v>7876</v>
      </c>
      <c r="B4116" t="s">
        <v>7858</v>
      </c>
      <c r="C4116" t="s">
        <v>55</v>
      </c>
      <c r="D4116" t="s">
        <v>7858</v>
      </c>
      <c r="E4116" t="s">
        <v>7877</v>
      </c>
      <c r="F4116" t="s">
        <v>19</v>
      </c>
      <c r="G4116" t="s">
        <v>1804</v>
      </c>
      <c r="H4116" t="s">
        <v>21</v>
      </c>
      <c r="I4116" t="s">
        <v>7934</v>
      </c>
      <c r="J4116" t="s">
        <v>139</v>
      </c>
      <c r="M4116" t="s">
        <v>24</v>
      </c>
      <c r="N4116" t="s">
        <v>7935</v>
      </c>
      <c r="O4116" t="s">
        <v>7936</v>
      </c>
    </row>
    <row r="4117" spans="1:15" x14ac:dyDescent="0.35">
      <c r="A4117" t="s">
        <v>7876</v>
      </c>
      <c r="B4117" t="s">
        <v>7858</v>
      </c>
      <c r="C4117" t="s">
        <v>55</v>
      </c>
      <c r="D4117" t="s">
        <v>7858</v>
      </c>
      <c r="E4117" t="s">
        <v>7924</v>
      </c>
      <c r="F4117" t="s">
        <v>19</v>
      </c>
      <c r="G4117" t="s">
        <v>1804</v>
      </c>
      <c r="H4117" t="s">
        <v>21</v>
      </c>
      <c r="I4117" t="s">
        <v>7925</v>
      </c>
      <c r="J4117" t="s">
        <v>77</v>
      </c>
      <c r="K4117" t="s">
        <v>7937</v>
      </c>
      <c r="M4117" t="s">
        <v>24</v>
      </c>
      <c r="O4117" t="s">
        <v>7938</v>
      </c>
    </row>
    <row r="4118" spans="1:15" x14ac:dyDescent="0.35">
      <c r="A4118" t="s">
        <v>7939</v>
      </c>
      <c r="B4118" t="s">
        <v>7858</v>
      </c>
      <c r="C4118" t="s">
        <v>55</v>
      </c>
      <c r="D4118" t="s">
        <v>7858</v>
      </c>
      <c r="E4118" t="s">
        <v>2122</v>
      </c>
      <c r="F4118" t="s">
        <v>19</v>
      </c>
      <c r="G4118" t="s">
        <v>1804</v>
      </c>
      <c r="H4118" t="s">
        <v>33</v>
      </c>
      <c r="I4118" t="s">
        <v>3569</v>
      </c>
      <c r="J4118" t="s">
        <v>23</v>
      </c>
      <c r="M4118" t="s">
        <v>24</v>
      </c>
      <c r="O4118" t="s">
        <v>7940</v>
      </c>
    </row>
    <row r="4119" spans="1:15" x14ac:dyDescent="0.35">
      <c r="A4119" t="s">
        <v>7939</v>
      </c>
      <c r="B4119" t="s">
        <v>7858</v>
      </c>
      <c r="C4119" t="s">
        <v>55</v>
      </c>
      <c r="D4119" t="s">
        <v>7858</v>
      </c>
      <c r="E4119" t="s">
        <v>5045</v>
      </c>
      <c r="F4119" t="s">
        <v>19</v>
      </c>
      <c r="G4119" t="s">
        <v>1804</v>
      </c>
      <c r="H4119" t="s">
        <v>75</v>
      </c>
      <c r="I4119" t="s">
        <v>2136</v>
      </c>
      <c r="J4119" t="s">
        <v>77</v>
      </c>
      <c r="K4119" t="s">
        <v>3569</v>
      </c>
      <c r="M4119" t="s">
        <v>24</v>
      </c>
      <c r="O4119" t="s">
        <v>7941</v>
      </c>
    </row>
    <row r="4120" spans="1:15" x14ac:dyDescent="0.35">
      <c r="A4120" t="s">
        <v>7939</v>
      </c>
      <c r="B4120" t="s">
        <v>7858</v>
      </c>
      <c r="C4120" t="s">
        <v>55</v>
      </c>
      <c r="D4120" t="s">
        <v>7858</v>
      </c>
      <c r="E4120" t="s">
        <v>7859</v>
      </c>
      <c r="F4120" t="s">
        <v>19</v>
      </c>
      <c r="G4120" t="s">
        <v>1804</v>
      </c>
      <c r="H4120" t="s">
        <v>42</v>
      </c>
      <c r="I4120" t="s">
        <v>3569</v>
      </c>
      <c r="J4120" t="s">
        <v>23</v>
      </c>
      <c r="M4120" t="s">
        <v>24</v>
      </c>
      <c r="O4120" t="s">
        <v>7942</v>
      </c>
    </row>
    <row r="4121" spans="1:15" x14ac:dyDescent="0.35">
      <c r="A4121" t="s">
        <v>7939</v>
      </c>
      <c r="B4121" t="s">
        <v>7858</v>
      </c>
      <c r="C4121" t="s">
        <v>55</v>
      </c>
      <c r="D4121" t="s">
        <v>7858</v>
      </c>
      <c r="E4121" t="s">
        <v>7859</v>
      </c>
      <c r="F4121" t="s">
        <v>19</v>
      </c>
      <c r="G4121" t="s">
        <v>1804</v>
      </c>
      <c r="H4121" t="s">
        <v>21</v>
      </c>
      <c r="I4121" t="s">
        <v>598</v>
      </c>
      <c r="J4121" t="s">
        <v>23</v>
      </c>
      <c r="M4121" t="s">
        <v>24</v>
      </c>
      <c r="O4121" t="s">
        <v>7943</v>
      </c>
    </row>
    <row r="4122" spans="1:15" x14ac:dyDescent="0.35">
      <c r="A4122" t="s">
        <v>7939</v>
      </c>
      <c r="B4122" t="s">
        <v>7858</v>
      </c>
      <c r="C4122" t="s">
        <v>55</v>
      </c>
      <c r="D4122" t="s">
        <v>7858</v>
      </c>
      <c r="E4122" t="s">
        <v>2136</v>
      </c>
      <c r="F4122" t="s">
        <v>19</v>
      </c>
      <c r="G4122" t="s">
        <v>1804</v>
      </c>
      <c r="H4122" t="s">
        <v>33</v>
      </c>
      <c r="I4122" t="s">
        <v>598</v>
      </c>
      <c r="J4122" t="s">
        <v>23</v>
      </c>
      <c r="M4122" t="s">
        <v>24</v>
      </c>
      <c r="O4122" t="s">
        <v>7944</v>
      </c>
    </row>
    <row r="4123" spans="1:15" x14ac:dyDescent="0.35">
      <c r="A4123" t="s">
        <v>7939</v>
      </c>
      <c r="B4123" t="s">
        <v>7858</v>
      </c>
      <c r="C4123" t="s">
        <v>55</v>
      </c>
      <c r="D4123" t="s">
        <v>7858</v>
      </c>
      <c r="E4123" t="s">
        <v>5045</v>
      </c>
      <c r="F4123" t="s">
        <v>19</v>
      </c>
      <c r="G4123" t="s">
        <v>1804</v>
      </c>
      <c r="H4123" t="s">
        <v>33</v>
      </c>
      <c r="I4123" t="s">
        <v>598</v>
      </c>
      <c r="J4123" t="s">
        <v>23</v>
      </c>
      <c r="M4123" t="s">
        <v>24</v>
      </c>
      <c r="O4123" t="s">
        <v>7944</v>
      </c>
    </row>
    <row r="4124" spans="1:15" x14ac:dyDescent="0.35">
      <c r="A4124" t="s">
        <v>7939</v>
      </c>
      <c r="B4124" t="s">
        <v>7858</v>
      </c>
      <c r="C4124" t="s">
        <v>55</v>
      </c>
      <c r="D4124" t="s">
        <v>7858</v>
      </c>
      <c r="E4124" t="s">
        <v>5045</v>
      </c>
      <c r="F4124" t="s">
        <v>19</v>
      </c>
      <c r="G4124" t="s">
        <v>1804</v>
      </c>
      <c r="H4124" t="s">
        <v>75</v>
      </c>
      <c r="I4124" t="s">
        <v>2136</v>
      </c>
      <c r="J4124" t="s">
        <v>77</v>
      </c>
      <c r="K4124" t="s">
        <v>598</v>
      </c>
      <c r="M4124" t="s">
        <v>24</v>
      </c>
      <c r="O4124" t="s">
        <v>7945</v>
      </c>
    </row>
    <row r="4125" spans="1:15" x14ac:dyDescent="0.35">
      <c r="A4125" t="s">
        <v>7939</v>
      </c>
      <c r="B4125" t="s">
        <v>7858</v>
      </c>
      <c r="C4125" t="s">
        <v>55</v>
      </c>
      <c r="D4125" t="s">
        <v>7858</v>
      </c>
      <c r="E4125" t="s">
        <v>7946</v>
      </c>
      <c r="F4125" t="s">
        <v>19</v>
      </c>
      <c r="G4125" t="s">
        <v>1804</v>
      </c>
      <c r="H4125" t="s">
        <v>21</v>
      </c>
      <c r="I4125" t="s">
        <v>598</v>
      </c>
      <c r="J4125" t="s">
        <v>23</v>
      </c>
      <c r="M4125" t="s">
        <v>24</v>
      </c>
      <c r="N4125" t="s">
        <v>7947</v>
      </c>
      <c r="O4125" t="s">
        <v>7948</v>
      </c>
    </row>
    <row r="4126" spans="1:15" x14ac:dyDescent="0.35">
      <c r="A4126" t="s">
        <v>7939</v>
      </c>
      <c r="B4126" t="s">
        <v>7858</v>
      </c>
      <c r="C4126" t="s">
        <v>55</v>
      </c>
      <c r="D4126" t="s">
        <v>7858</v>
      </c>
      <c r="E4126" t="s">
        <v>2122</v>
      </c>
      <c r="F4126" t="s">
        <v>19</v>
      </c>
      <c r="G4126" t="s">
        <v>1804</v>
      </c>
      <c r="H4126" t="s">
        <v>161</v>
      </c>
      <c r="I4126" t="s">
        <v>557</v>
      </c>
      <c r="J4126" t="s">
        <v>249</v>
      </c>
      <c r="M4126" t="s">
        <v>24</v>
      </c>
      <c r="O4126" t="s">
        <v>7949</v>
      </c>
    </row>
    <row r="4127" spans="1:15" x14ac:dyDescent="0.35">
      <c r="A4127" t="s">
        <v>7939</v>
      </c>
      <c r="B4127" t="s">
        <v>7858</v>
      </c>
      <c r="C4127" t="s">
        <v>55</v>
      </c>
      <c r="D4127" t="s">
        <v>7858</v>
      </c>
      <c r="E4127" t="s">
        <v>7859</v>
      </c>
      <c r="F4127" t="s">
        <v>19</v>
      </c>
      <c r="G4127" t="s">
        <v>1804</v>
      </c>
      <c r="H4127" t="s">
        <v>21</v>
      </c>
      <c r="I4127" t="s">
        <v>371</v>
      </c>
      <c r="J4127" t="s">
        <v>249</v>
      </c>
      <c r="M4127" t="s">
        <v>24</v>
      </c>
      <c r="O4127" t="s">
        <v>7950</v>
      </c>
    </row>
    <row r="4128" spans="1:15" x14ac:dyDescent="0.35">
      <c r="A4128" t="s">
        <v>7939</v>
      </c>
      <c r="B4128" t="s">
        <v>7858</v>
      </c>
      <c r="C4128" t="s">
        <v>55</v>
      </c>
      <c r="D4128" t="s">
        <v>7858</v>
      </c>
      <c r="E4128" t="s">
        <v>7859</v>
      </c>
      <c r="F4128" t="s">
        <v>19</v>
      </c>
      <c r="G4128" t="s">
        <v>1804</v>
      </c>
      <c r="H4128" t="s">
        <v>33</v>
      </c>
      <c r="I4128" t="s">
        <v>374</v>
      </c>
      <c r="J4128" t="s">
        <v>249</v>
      </c>
      <c r="M4128" t="s">
        <v>24</v>
      </c>
      <c r="O4128" t="s">
        <v>7950</v>
      </c>
    </row>
    <row r="4129" spans="1:15" x14ac:dyDescent="0.35">
      <c r="A4129" t="s">
        <v>7939</v>
      </c>
      <c r="B4129" t="s">
        <v>7858</v>
      </c>
      <c r="C4129" t="s">
        <v>55</v>
      </c>
      <c r="D4129" t="s">
        <v>7858</v>
      </c>
      <c r="E4129" t="s">
        <v>7859</v>
      </c>
      <c r="F4129" t="s">
        <v>19</v>
      </c>
      <c r="G4129" t="s">
        <v>1804</v>
      </c>
      <c r="H4129" t="s">
        <v>33</v>
      </c>
      <c r="I4129" t="s">
        <v>463</v>
      </c>
      <c r="J4129" t="s">
        <v>249</v>
      </c>
      <c r="M4129" t="s">
        <v>24</v>
      </c>
      <c r="O4129" t="s">
        <v>7950</v>
      </c>
    </row>
    <row r="4130" spans="1:15" x14ac:dyDescent="0.35">
      <c r="A4130" t="s">
        <v>7939</v>
      </c>
      <c r="B4130" t="s">
        <v>7858</v>
      </c>
      <c r="C4130" t="s">
        <v>55</v>
      </c>
      <c r="D4130" t="s">
        <v>7858</v>
      </c>
      <c r="E4130" t="s">
        <v>2136</v>
      </c>
      <c r="F4130" t="s">
        <v>19</v>
      </c>
      <c r="G4130" t="s">
        <v>1804</v>
      </c>
      <c r="H4130" t="s">
        <v>33</v>
      </c>
      <c r="I4130" t="s">
        <v>371</v>
      </c>
      <c r="J4130" t="s">
        <v>249</v>
      </c>
      <c r="M4130" t="s">
        <v>24</v>
      </c>
      <c r="O4130" t="s">
        <v>7951</v>
      </c>
    </row>
    <row r="4131" spans="1:15" x14ac:dyDescent="0.35">
      <c r="A4131" t="s">
        <v>7939</v>
      </c>
      <c r="B4131" t="s">
        <v>7858</v>
      </c>
      <c r="C4131" t="s">
        <v>55</v>
      </c>
      <c r="D4131" t="s">
        <v>7858</v>
      </c>
      <c r="E4131" t="s">
        <v>2136</v>
      </c>
      <c r="F4131" t="s">
        <v>19</v>
      </c>
      <c r="G4131" t="s">
        <v>1804</v>
      </c>
      <c r="H4131" t="s">
        <v>21</v>
      </c>
      <c r="I4131" t="s">
        <v>373</v>
      </c>
      <c r="J4131" t="s">
        <v>249</v>
      </c>
      <c r="M4131" t="s">
        <v>24</v>
      </c>
      <c r="O4131" t="s">
        <v>7951</v>
      </c>
    </row>
    <row r="4132" spans="1:15" x14ac:dyDescent="0.35">
      <c r="A4132" t="s">
        <v>7939</v>
      </c>
      <c r="B4132" t="s">
        <v>7858</v>
      </c>
      <c r="C4132" t="s">
        <v>55</v>
      </c>
      <c r="D4132" t="s">
        <v>7858</v>
      </c>
      <c r="E4132" t="s">
        <v>5045</v>
      </c>
      <c r="F4132" t="s">
        <v>19</v>
      </c>
      <c r="G4132" t="s">
        <v>1804</v>
      </c>
      <c r="H4132" t="s">
        <v>21</v>
      </c>
      <c r="I4132" t="s">
        <v>374</v>
      </c>
      <c r="J4132" t="s">
        <v>249</v>
      </c>
      <c r="M4132" t="s">
        <v>24</v>
      </c>
      <c r="O4132" t="s">
        <v>7952</v>
      </c>
    </row>
    <row r="4133" spans="1:15" x14ac:dyDescent="0.35">
      <c r="A4133" t="s">
        <v>7939</v>
      </c>
      <c r="B4133" t="s">
        <v>7858</v>
      </c>
      <c r="C4133" t="s">
        <v>55</v>
      </c>
      <c r="D4133" t="s">
        <v>7858</v>
      </c>
      <c r="E4133" t="s">
        <v>5045</v>
      </c>
      <c r="F4133" t="s">
        <v>19</v>
      </c>
      <c r="G4133" t="s">
        <v>1804</v>
      </c>
      <c r="H4133" t="s">
        <v>33</v>
      </c>
      <c r="I4133" t="s">
        <v>463</v>
      </c>
      <c r="J4133" t="s">
        <v>249</v>
      </c>
      <c r="M4133" t="s">
        <v>24</v>
      </c>
      <c r="O4133" t="s">
        <v>7952</v>
      </c>
    </row>
    <row r="4134" spans="1:15" x14ac:dyDescent="0.35">
      <c r="A4134" t="s">
        <v>7939</v>
      </c>
      <c r="B4134" t="s">
        <v>7858</v>
      </c>
      <c r="C4134" t="s">
        <v>55</v>
      </c>
      <c r="D4134" t="s">
        <v>7858</v>
      </c>
      <c r="E4134" t="s">
        <v>7859</v>
      </c>
      <c r="F4134" t="s">
        <v>19</v>
      </c>
      <c r="G4134" t="s">
        <v>1804</v>
      </c>
      <c r="H4134" t="s">
        <v>42</v>
      </c>
      <c r="I4134" t="s">
        <v>7953</v>
      </c>
      <c r="J4134" t="s">
        <v>139</v>
      </c>
      <c r="M4134" t="s">
        <v>24</v>
      </c>
      <c r="N4134" t="s">
        <v>7954</v>
      </c>
      <c r="O4134" t="s">
        <v>7955</v>
      </c>
    </row>
    <row r="4135" spans="1:15" x14ac:dyDescent="0.35">
      <c r="A4135" t="s">
        <v>7939</v>
      </c>
      <c r="B4135" t="s">
        <v>7858</v>
      </c>
      <c r="C4135" t="s">
        <v>55</v>
      </c>
      <c r="D4135" t="s">
        <v>7858</v>
      </c>
      <c r="E4135" t="s">
        <v>5045</v>
      </c>
      <c r="F4135" t="s">
        <v>19</v>
      </c>
      <c r="G4135" t="s">
        <v>1804</v>
      </c>
      <c r="H4135" t="s">
        <v>75</v>
      </c>
      <c r="I4135" t="s">
        <v>2136</v>
      </c>
      <c r="J4135" t="s">
        <v>77</v>
      </c>
      <c r="K4135" t="s">
        <v>5319</v>
      </c>
      <c r="M4135" t="s">
        <v>24</v>
      </c>
      <c r="O4135" t="s">
        <v>7956</v>
      </c>
    </row>
    <row r="4136" spans="1:15" x14ac:dyDescent="0.35">
      <c r="A4136" t="s">
        <v>7939</v>
      </c>
      <c r="B4136" t="s">
        <v>7858</v>
      </c>
      <c r="C4136" t="s">
        <v>55</v>
      </c>
      <c r="D4136" t="s">
        <v>7858</v>
      </c>
      <c r="E4136" t="s">
        <v>2136</v>
      </c>
      <c r="F4136" t="s">
        <v>19</v>
      </c>
      <c r="G4136" t="s">
        <v>1804</v>
      </c>
      <c r="H4136" t="s">
        <v>33</v>
      </c>
      <c r="I4136" t="s">
        <v>28</v>
      </c>
      <c r="J4136" t="s">
        <v>29</v>
      </c>
      <c r="M4136" t="s">
        <v>24</v>
      </c>
      <c r="O4136" t="s">
        <v>7957</v>
      </c>
    </row>
    <row r="4137" spans="1:15" x14ac:dyDescent="0.35">
      <c r="A4137" t="s">
        <v>7939</v>
      </c>
      <c r="B4137" t="s">
        <v>7858</v>
      </c>
      <c r="C4137" t="s">
        <v>55</v>
      </c>
      <c r="D4137" t="s">
        <v>7858</v>
      </c>
      <c r="E4137" t="s">
        <v>7859</v>
      </c>
      <c r="F4137" t="s">
        <v>19</v>
      </c>
      <c r="G4137" t="s">
        <v>1804</v>
      </c>
      <c r="H4137" t="s">
        <v>42</v>
      </c>
      <c r="I4137" t="s">
        <v>3308</v>
      </c>
      <c r="J4137" t="s">
        <v>23</v>
      </c>
      <c r="M4137" t="s">
        <v>24</v>
      </c>
      <c r="O4137" t="s">
        <v>7958</v>
      </c>
    </row>
    <row r="4138" spans="1:15" x14ac:dyDescent="0.35">
      <c r="A4138" t="s">
        <v>7939</v>
      </c>
      <c r="B4138" t="s">
        <v>7858</v>
      </c>
      <c r="C4138" t="s">
        <v>55</v>
      </c>
      <c r="D4138" t="s">
        <v>7858</v>
      </c>
      <c r="E4138" t="s">
        <v>2136</v>
      </c>
      <c r="F4138" t="s">
        <v>19</v>
      </c>
      <c r="G4138" t="s">
        <v>1804</v>
      </c>
      <c r="H4138" t="s">
        <v>33</v>
      </c>
      <c r="I4138" t="s">
        <v>3308</v>
      </c>
      <c r="J4138" t="s">
        <v>23</v>
      </c>
      <c r="M4138" t="s">
        <v>24</v>
      </c>
      <c r="O4138" t="s">
        <v>7959</v>
      </c>
    </row>
    <row r="4139" spans="1:15" x14ac:dyDescent="0.35">
      <c r="A4139" t="s">
        <v>7939</v>
      </c>
      <c r="B4139" t="s">
        <v>7858</v>
      </c>
      <c r="C4139" t="s">
        <v>55</v>
      </c>
      <c r="D4139" t="s">
        <v>7858</v>
      </c>
      <c r="E4139" t="s">
        <v>7859</v>
      </c>
      <c r="F4139" t="s">
        <v>19</v>
      </c>
      <c r="G4139" t="s">
        <v>1804</v>
      </c>
      <c r="H4139" t="s">
        <v>33</v>
      </c>
      <c r="I4139" t="s">
        <v>7960</v>
      </c>
      <c r="J4139" t="s">
        <v>139</v>
      </c>
      <c r="M4139" t="s">
        <v>24</v>
      </c>
      <c r="O4139" t="s">
        <v>7961</v>
      </c>
    </row>
    <row r="4140" spans="1:15" x14ac:dyDescent="0.35">
      <c r="A4140" t="s">
        <v>7939</v>
      </c>
      <c r="B4140" t="s">
        <v>7858</v>
      </c>
      <c r="C4140" t="s">
        <v>55</v>
      </c>
      <c r="D4140" t="s">
        <v>7858</v>
      </c>
      <c r="E4140" t="s">
        <v>2122</v>
      </c>
      <c r="F4140" t="s">
        <v>19</v>
      </c>
      <c r="G4140" t="s">
        <v>1804</v>
      </c>
      <c r="H4140" t="s">
        <v>33</v>
      </c>
      <c r="I4140" t="s">
        <v>7960</v>
      </c>
      <c r="J4140" t="s">
        <v>139</v>
      </c>
      <c r="M4140" t="s">
        <v>24</v>
      </c>
      <c r="N4140" t="s">
        <v>7962</v>
      </c>
      <c r="O4140" t="s">
        <v>7961</v>
      </c>
    </row>
    <row r="4141" spans="1:15" x14ac:dyDescent="0.35">
      <c r="A4141" t="s">
        <v>7939</v>
      </c>
      <c r="B4141" t="s">
        <v>7858</v>
      </c>
      <c r="C4141" t="s">
        <v>55</v>
      </c>
      <c r="D4141" t="s">
        <v>7858</v>
      </c>
      <c r="E4141" t="s">
        <v>2122</v>
      </c>
      <c r="F4141" t="s">
        <v>19</v>
      </c>
      <c r="G4141" t="s">
        <v>1804</v>
      </c>
      <c r="H4141" t="s">
        <v>42</v>
      </c>
      <c r="I4141" t="s">
        <v>7960</v>
      </c>
      <c r="J4141" t="s">
        <v>139</v>
      </c>
      <c r="M4141" t="s">
        <v>24</v>
      </c>
      <c r="N4141" t="s">
        <v>7963</v>
      </c>
      <c r="O4141" t="s">
        <v>7961</v>
      </c>
    </row>
    <row r="4142" spans="1:15" x14ac:dyDescent="0.35">
      <c r="A4142" t="s">
        <v>7964</v>
      </c>
      <c r="B4142" t="s">
        <v>7858</v>
      </c>
      <c r="C4142" t="s">
        <v>220</v>
      </c>
      <c r="D4142" t="s">
        <v>7858</v>
      </c>
      <c r="E4142" t="s">
        <v>7965</v>
      </c>
      <c r="F4142" t="s">
        <v>19</v>
      </c>
      <c r="G4142" t="s">
        <v>7966</v>
      </c>
      <c r="H4142" t="s">
        <v>21</v>
      </c>
      <c r="I4142" t="s">
        <v>38</v>
      </c>
      <c r="J4142" t="s">
        <v>29</v>
      </c>
      <c r="M4142" t="s">
        <v>24</v>
      </c>
      <c r="O4142" t="s">
        <v>7967</v>
      </c>
    </row>
    <row r="4143" spans="1:15" x14ac:dyDescent="0.35">
      <c r="A4143" t="s">
        <v>7964</v>
      </c>
      <c r="B4143" t="s">
        <v>7858</v>
      </c>
      <c r="C4143" t="s">
        <v>220</v>
      </c>
      <c r="D4143" t="s">
        <v>7858</v>
      </c>
      <c r="E4143" t="s">
        <v>2122</v>
      </c>
      <c r="F4143" t="s">
        <v>19</v>
      </c>
      <c r="G4143" t="s">
        <v>1804</v>
      </c>
      <c r="H4143" t="s">
        <v>21</v>
      </c>
      <c r="I4143" t="s">
        <v>38</v>
      </c>
      <c r="J4143" t="s">
        <v>29</v>
      </c>
      <c r="M4143" t="s">
        <v>24</v>
      </c>
      <c r="O4143" t="s">
        <v>7967</v>
      </c>
    </row>
    <row r="4144" spans="1:15" x14ac:dyDescent="0.35">
      <c r="A4144" t="s">
        <v>7964</v>
      </c>
      <c r="B4144" t="s">
        <v>7858</v>
      </c>
      <c r="C4144" t="s">
        <v>220</v>
      </c>
      <c r="D4144" t="s">
        <v>7858</v>
      </c>
      <c r="E4144" t="s">
        <v>2122</v>
      </c>
      <c r="F4144" t="s">
        <v>19</v>
      </c>
      <c r="G4144" t="s">
        <v>1804</v>
      </c>
      <c r="H4144" t="s">
        <v>21</v>
      </c>
      <c r="I4144" t="s">
        <v>36</v>
      </c>
      <c r="J4144" t="s">
        <v>29</v>
      </c>
      <c r="M4144" t="s">
        <v>24</v>
      </c>
      <c r="O4144" t="s">
        <v>7967</v>
      </c>
    </row>
    <row r="4145" spans="1:15" x14ac:dyDescent="0.35">
      <c r="A4145" t="s">
        <v>7964</v>
      </c>
      <c r="B4145" t="s">
        <v>7858</v>
      </c>
      <c r="C4145" t="s">
        <v>220</v>
      </c>
      <c r="D4145" t="s">
        <v>7858</v>
      </c>
      <c r="E4145" t="s">
        <v>7968</v>
      </c>
      <c r="F4145" t="s">
        <v>19</v>
      </c>
      <c r="G4145" t="s">
        <v>1804</v>
      </c>
      <c r="H4145" t="s">
        <v>21</v>
      </c>
      <c r="I4145" t="s">
        <v>692</v>
      </c>
      <c r="J4145" t="s">
        <v>29</v>
      </c>
      <c r="L4145" t="s">
        <v>7969</v>
      </c>
      <c r="M4145" t="s">
        <v>24</v>
      </c>
      <c r="O4145" t="s">
        <v>7970</v>
      </c>
    </row>
    <row r="4146" spans="1:15" x14ac:dyDescent="0.35">
      <c r="A4146" t="s">
        <v>7964</v>
      </c>
      <c r="B4146" t="s">
        <v>7858</v>
      </c>
      <c r="C4146" t="s">
        <v>220</v>
      </c>
      <c r="D4146" t="s">
        <v>7858</v>
      </c>
      <c r="E4146" t="s">
        <v>7968</v>
      </c>
      <c r="F4146" t="s">
        <v>19</v>
      </c>
      <c r="G4146" t="s">
        <v>1804</v>
      </c>
      <c r="H4146" t="s">
        <v>21</v>
      </c>
      <c r="I4146" t="s">
        <v>132</v>
      </c>
      <c r="J4146" t="s">
        <v>29</v>
      </c>
      <c r="L4146" t="s">
        <v>7971</v>
      </c>
      <c r="M4146" t="s">
        <v>24</v>
      </c>
      <c r="O4146" t="s">
        <v>7970</v>
      </c>
    </row>
    <row r="4147" spans="1:15" x14ac:dyDescent="0.35">
      <c r="A4147" t="s">
        <v>7964</v>
      </c>
      <c r="B4147" t="s">
        <v>7858</v>
      </c>
      <c r="C4147" t="s">
        <v>220</v>
      </c>
      <c r="D4147" t="s">
        <v>7858</v>
      </c>
      <c r="E4147" t="s">
        <v>7871</v>
      </c>
      <c r="F4147" t="s">
        <v>19</v>
      </c>
      <c r="G4147" t="s">
        <v>1804</v>
      </c>
      <c r="H4147" t="s">
        <v>21</v>
      </c>
      <c r="I4147" t="s">
        <v>36</v>
      </c>
      <c r="J4147" t="s">
        <v>29</v>
      </c>
      <c r="M4147" t="s">
        <v>24</v>
      </c>
      <c r="O4147" t="s">
        <v>7972</v>
      </c>
    </row>
    <row r="4148" spans="1:15" x14ac:dyDescent="0.35">
      <c r="A4148" t="s">
        <v>7964</v>
      </c>
      <c r="B4148" t="s">
        <v>7858</v>
      </c>
      <c r="C4148" t="s">
        <v>220</v>
      </c>
      <c r="D4148" t="s">
        <v>7858</v>
      </c>
      <c r="E4148" t="s">
        <v>7871</v>
      </c>
      <c r="F4148" t="s">
        <v>19</v>
      </c>
      <c r="G4148" t="s">
        <v>1804</v>
      </c>
      <c r="H4148" t="s">
        <v>21</v>
      </c>
      <c r="I4148" t="s">
        <v>38</v>
      </c>
      <c r="J4148" t="s">
        <v>29</v>
      </c>
      <c r="M4148" t="s">
        <v>24</v>
      </c>
      <c r="O4148" t="s">
        <v>7972</v>
      </c>
    </row>
    <row r="4149" spans="1:15" x14ac:dyDescent="0.35">
      <c r="A4149" t="s">
        <v>7964</v>
      </c>
      <c r="B4149" t="s">
        <v>7858</v>
      </c>
      <c r="C4149" t="s">
        <v>220</v>
      </c>
      <c r="D4149" t="s">
        <v>7858</v>
      </c>
      <c r="E4149" t="s">
        <v>7871</v>
      </c>
      <c r="F4149" t="s">
        <v>19</v>
      </c>
      <c r="G4149" t="s">
        <v>1804</v>
      </c>
      <c r="H4149" t="s">
        <v>21</v>
      </c>
      <c r="I4149" t="s">
        <v>1593</v>
      </c>
      <c r="J4149" t="s">
        <v>29</v>
      </c>
      <c r="M4149" t="s">
        <v>24</v>
      </c>
      <c r="O4149" t="s">
        <v>7972</v>
      </c>
    </row>
    <row r="4150" spans="1:15" x14ac:dyDescent="0.35">
      <c r="A4150" t="s">
        <v>7964</v>
      </c>
      <c r="B4150" t="s">
        <v>7858</v>
      </c>
      <c r="C4150" t="s">
        <v>220</v>
      </c>
      <c r="D4150" t="s">
        <v>7858</v>
      </c>
      <c r="E4150" t="s">
        <v>7871</v>
      </c>
      <c r="F4150" t="s">
        <v>19</v>
      </c>
      <c r="G4150" t="s">
        <v>1804</v>
      </c>
      <c r="H4150" t="s">
        <v>21</v>
      </c>
      <c r="I4150" t="s">
        <v>1667</v>
      </c>
      <c r="J4150" t="s">
        <v>29</v>
      </c>
      <c r="M4150" t="s">
        <v>24</v>
      </c>
      <c r="O4150" t="s">
        <v>7972</v>
      </c>
    </row>
    <row r="4151" spans="1:15" x14ac:dyDescent="0.35">
      <c r="A4151" t="s">
        <v>7964</v>
      </c>
      <c r="B4151" t="s">
        <v>7858</v>
      </c>
      <c r="C4151" t="s">
        <v>220</v>
      </c>
      <c r="D4151" t="s">
        <v>7858</v>
      </c>
      <c r="E4151" t="s">
        <v>7968</v>
      </c>
      <c r="F4151" t="s">
        <v>19</v>
      </c>
      <c r="G4151" t="s">
        <v>1804</v>
      </c>
      <c r="H4151" t="s">
        <v>33</v>
      </c>
      <c r="I4151" t="s">
        <v>7874</v>
      </c>
      <c r="J4151" t="s">
        <v>139</v>
      </c>
      <c r="M4151" t="s">
        <v>24</v>
      </c>
      <c r="O4151" t="s">
        <v>7973</v>
      </c>
    </row>
    <row r="4152" spans="1:15" x14ac:dyDescent="0.35">
      <c r="A4152" t="s">
        <v>7974</v>
      </c>
      <c r="B4152" t="s">
        <v>7975</v>
      </c>
      <c r="C4152" t="s">
        <v>17</v>
      </c>
      <c r="D4152" t="s">
        <v>7975</v>
      </c>
      <c r="E4152" t="s">
        <v>1608</v>
      </c>
      <c r="F4152" t="s">
        <v>19</v>
      </c>
      <c r="G4152" t="s">
        <v>124</v>
      </c>
      <c r="H4152" t="s">
        <v>21</v>
      </c>
      <c r="I4152" t="s">
        <v>728</v>
      </c>
      <c r="J4152" t="s">
        <v>29</v>
      </c>
      <c r="M4152" t="s">
        <v>24</v>
      </c>
      <c r="O4152" t="s">
        <v>7976</v>
      </c>
    </row>
    <row r="4153" spans="1:15" x14ac:dyDescent="0.35">
      <c r="A4153" t="s">
        <v>7974</v>
      </c>
      <c r="B4153" t="s">
        <v>7975</v>
      </c>
      <c r="C4153" t="s">
        <v>17</v>
      </c>
      <c r="D4153" t="s">
        <v>7975</v>
      </c>
      <c r="E4153" t="s">
        <v>1608</v>
      </c>
      <c r="F4153" t="s">
        <v>19</v>
      </c>
      <c r="G4153" t="s">
        <v>124</v>
      </c>
      <c r="H4153" t="s">
        <v>21</v>
      </c>
      <c r="I4153" t="s">
        <v>28</v>
      </c>
      <c r="J4153" t="s">
        <v>29</v>
      </c>
      <c r="M4153" t="s">
        <v>24</v>
      </c>
      <c r="O4153" t="s">
        <v>7976</v>
      </c>
    </row>
    <row r="4154" spans="1:15" x14ac:dyDescent="0.35">
      <c r="A4154" t="s">
        <v>7974</v>
      </c>
      <c r="B4154" t="s">
        <v>7975</v>
      </c>
      <c r="C4154" t="s">
        <v>17</v>
      </c>
      <c r="D4154" t="s">
        <v>7975</v>
      </c>
      <c r="E4154" t="s">
        <v>1608</v>
      </c>
      <c r="F4154" t="s">
        <v>19</v>
      </c>
      <c r="G4154" t="s">
        <v>124</v>
      </c>
      <c r="H4154" t="s">
        <v>21</v>
      </c>
      <c r="I4154" t="s">
        <v>36</v>
      </c>
      <c r="J4154" t="s">
        <v>29</v>
      </c>
      <c r="M4154" t="s">
        <v>24</v>
      </c>
      <c r="O4154" t="s">
        <v>7976</v>
      </c>
    </row>
    <row r="4155" spans="1:15" x14ac:dyDescent="0.35">
      <c r="A4155" t="s">
        <v>7974</v>
      </c>
      <c r="B4155" t="s">
        <v>7975</v>
      </c>
      <c r="C4155" t="s">
        <v>17</v>
      </c>
      <c r="D4155" t="s">
        <v>7975</v>
      </c>
      <c r="E4155" t="s">
        <v>1608</v>
      </c>
      <c r="F4155" t="s">
        <v>19</v>
      </c>
      <c r="G4155" t="s">
        <v>124</v>
      </c>
      <c r="H4155" t="s">
        <v>21</v>
      </c>
      <c r="I4155" t="s">
        <v>1287</v>
      </c>
      <c r="J4155" t="s">
        <v>29</v>
      </c>
      <c r="M4155" t="s">
        <v>24</v>
      </c>
      <c r="O4155" t="s">
        <v>7976</v>
      </c>
    </row>
    <row r="4156" spans="1:15" x14ac:dyDescent="0.35">
      <c r="A4156" t="s">
        <v>7974</v>
      </c>
      <c r="B4156" t="s">
        <v>7975</v>
      </c>
      <c r="C4156" t="s">
        <v>17</v>
      </c>
      <c r="D4156" t="s">
        <v>7975</v>
      </c>
      <c r="E4156" t="s">
        <v>1608</v>
      </c>
      <c r="F4156" t="s">
        <v>19</v>
      </c>
      <c r="G4156" t="s">
        <v>124</v>
      </c>
      <c r="H4156" t="s">
        <v>21</v>
      </c>
      <c r="I4156" t="s">
        <v>7977</v>
      </c>
      <c r="J4156" t="s">
        <v>23</v>
      </c>
      <c r="M4156" t="s">
        <v>24</v>
      </c>
      <c r="O4156" t="s">
        <v>7978</v>
      </c>
    </row>
    <row r="4157" spans="1:15" x14ac:dyDescent="0.35">
      <c r="A4157" t="s">
        <v>7974</v>
      </c>
      <c r="B4157" t="s">
        <v>7975</v>
      </c>
      <c r="C4157" t="s">
        <v>17</v>
      </c>
      <c r="D4157" t="s">
        <v>7975</v>
      </c>
      <c r="E4157" t="s">
        <v>1608</v>
      </c>
      <c r="F4157" t="s">
        <v>19</v>
      </c>
      <c r="G4157" t="s">
        <v>124</v>
      </c>
      <c r="H4157" t="s">
        <v>21</v>
      </c>
      <c r="I4157" t="s">
        <v>7979</v>
      </c>
      <c r="J4157" t="s">
        <v>23</v>
      </c>
      <c r="M4157" t="s">
        <v>24</v>
      </c>
      <c r="O4157" t="s">
        <v>7978</v>
      </c>
    </row>
    <row r="4158" spans="1:15" x14ac:dyDescent="0.35">
      <c r="A4158" t="s">
        <v>7974</v>
      </c>
      <c r="B4158" t="s">
        <v>7975</v>
      </c>
      <c r="C4158" t="s">
        <v>17</v>
      </c>
      <c r="D4158" t="s">
        <v>7975</v>
      </c>
      <c r="E4158" t="s">
        <v>1608</v>
      </c>
      <c r="F4158" t="s">
        <v>19</v>
      </c>
      <c r="G4158" t="s">
        <v>124</v>
      </c>
      <c r="H4158" t="s">
        <v>161</v>
      </c>
      <c r="I4158" t="s">
        <v>7980</v>
      </c>
      <c r="J4158" t="s">
        <v>249</v>
      </c>
      <c r="M4158" t="s">
        <v>24</v>
      </c>
      <c r="O4158" t="s">
        <v>7981</v>
      </c>
    </row>
    <row r="4159" spans="1:15" x14ac:dyDescent="0.35">
      <c r="A4159" t="s">
        <v>7974</v>
      </c>
      <c r="B4159" t="s">
        <v>7975</v>
      </c>
      <c r="C4159" t="s">
        <v>17</v>
      </c>
      <c r="D4159" t="s">
        <v>7975</v>
      </c>
      <c r="E4159" t="s">
        <v>1608</v>
      </c>
      <c r="F4159" t="s">
        <v>19</v>
      </c>
      <c r="G4159" t="s">
        <v>124</v>
      </c>
      <c r="H4159" t="s">
        <v>161</v>
      </c>
      <c r="I4159" t="s">
        <v>7982</v>
      </c>
      <c r="J4159" t="s">
        <v>249</v>
      </c>
      <c r="M4159" t="s">
        <v>24</v>
      </c>
      <c r="O4159" t="s">
        <v>7981</v>
      </c>
    </row>
    <row r="4160" spans="1:15" x14ac:dyDescent="0.35">
      <c r="A4160" t="s">
        <v>7983</v>
      </c>
      <c r="B4160" t="s">
        <v>7975</v>
      </c>
      <c r="C4160" t="s">
        <v>55</v>
      </c>
      <c r="D4160" t="s">
        <v>7975</v>
      </c>
      <c r="E4160" t="s">
        <v>1608</v>
      </c>
      <c r="F4160" t="s">
        <v>19</v>
      </c>
      <c r="G4160" t="s">
        <v>124</v>
      </c>
      <c r="H4160" t="s">
        <v>21</v>
      </c>
      <c r="I4160" t="s">
        <v>7984</v>
      </c>
      <c r="J4160" t="s">
        <v>249</v>
      </c>
      <c r="L4160" t="s">
        <v>7985</v>
      </c>
      <c r="M4160" t="s">
        <v>24</v>
      </c>
      <c r="O4160" t="s">
        <v>7986</v>
      </c>
    </row>
    <row r="4161" spans="1:15" x14ac:dyDescent="0.35">
      <c r="A4161" t="s">
        <v>7983</v>
      </c>
      <c r="B4161" t="s">
        <v>7975</v>
      </c>
      <c r="C4161" t="s">
        <v>55</v>
      </c>
      <c r="D4161" t="s">
        <v>7975</v>
      </c>
      <c r="E4161" t="s">
        <v>1608</v>
      </c>
      <c r="F4161" t="s">
        <v>19</v>
      </c>
      <c r="G4161" t="s">
        <v>124</v>
      </c>
      <c r="H4161" t="s">
        <v>161</v>
      </c>
      <c r="I4161" t="s">
        <v>1589</v>
      </c>
      <c r="J4161" t="s">
        <v>249</v>
      </c>
      <c r="M4161" t="s">
        <v>24</v>
      </c>
      <c r="O4161" t="s">
        <v>7987</v>
      </c>
    </row>
    <row r="4162" spans="1:15" x14ac:dyDescent="0.35">
      <c r="A4162" t="s">
        <v>7983</v>
      </c>
      <c r="B4162" t="s">
        <v>7975</v>
      </c>
      <c r="C4162" t="s">
        <v>55</v>
      </c>
      <c r="D4162" t="s">
        <v>7975</v>
      </c>
      <c r="E4162" t="s">
        <v>1608</v>
      </c>
      <c r="F4162" t="s">
        <v>19</v>
      </c>
      <c r="G4162" t="s">
        <v>124</v>
      </c>
      <c r="H4162" t="s">
        <v>33</v>
      </c>
      <c r="I4162" t="s">
        <v>7988</v>
      </c>
      <c r="J4162" t="s">
        <v>249</v>
      </c>
      <c r="M4162" t="s">
        <v>24</v>
      </c>
      <c r="O4162" t="s">
        <v>7989</v>
      </c>
    </row>
    <row r="4163" spans="1:15" x14ac:dyDescent="0.35">
      <c r="A4163" t="s">
        <v>7983</v>
      </c>
      <c r="B4163" t="s">
        <v>7975</v>
      </c>
      <c r="C4163" t="s">
        <v>55</v>
      </c>
      <c r="D4163" t="s">
        <v>7975</v>
      </c>
      <c r="E4163" t="s">
        <v>1608</v>
      </c>
      <c r="F4163" t="s">
        <v>19</v>
      </c>
      <c r="G4163" t="s">
        <v>124</v>
      </c>
      <c r="H4163" t="s">
        <v>21</v>
      </c>
      <c r="I4163" t="s">
        <v>7988</v>
      </c>
      <c r="J4163" t="s">
        <v>249</v>
      </c>
      <c r="M4163" t="s">
        <v>24</v>
      </c>
      <c r="N4163" t="s">
        <v>7990</v>
      </c>
      <c r="O4163" t="s">
        <v>7989</v>
      </c>
    </row>
    <row r="4164" spans="1:15" x14ac:dyDescent="0.35">
      <c r="A4164" t="s">
        <v>7983</v>
      </c>
      <c r="B4164" t="s">
        <v>7975</v>
      </c>
      <c r="C4164" t="s">
        <v>55</v>
      </c>
      <c r="D4164" t="s">
        <v>7975</v>
      </c>
      <c r="E4164" t="s">
        <v>1608</v>
      </c>
      <c r="F4164" t="s">
        <v>19</v>
      </c>
      <c r="G4164" t="s">
        <v>124</v>
      </c>
      <c r="H4164" t="s">
        <v>21</v>
      </c>
      <c r="I4164" t="s">
        <v>7991</v>
      </c>
      <c r="J4164" t="s">
        <v>249</v>
      </c>
      <c r="L4164" t="s">
        <v>7992</v>
      </c>
      <c r="M4164" t="s">
        <v>24</v>
      </c>
      <c r="O4164" t="s">
        <v>7993</v>
      </c>
    </row>
    <row r="4165" spans="1:15" x14ac:dyDescent="0.35">
      <c r="A4165" t="s">
        <v>7983</v>
      </c>
      <c r="B4165" t="s">
        <v>7975</v>
      </c>
      <c r="C4165" t="s">
        <v>55</v>
      </c>
      <c r="D4165" t="s">
        <v>7975</v>
      </c>
      <c r="E4165" t="s">
        <v>1608</v>
      </c>
      <c r="F4165" t="s">
        <v>19</v>
      </c>
      <c r="G4165" t="s">
        <v>124</v>
      </c>
      <c r="H4165" t="s">
        <v>33</v>
      </c>
      <c r="I4165" t="s">
        <v>7991</v>
      </c>
      <c r="J4165" t="s">
        <v>249</v>
      </c>
      <c r="M4165" t="s">
        <v>24</v>
      </c>
      <c r="O4165" t="s">
        <v>7994</v>
      </c>
    </row>
    <row r="4166" spans="1:15" x14ac:dyDescent="0.35">
      <c r="A4166" t="s">
        <v>7983</v>
      </c>
      <c r="B4166" t="s">
        <v>7975</v>
      </c>
      <c r="C4166" t="s">
        <v>55</v>
      </c>
      <c r="D4166" t="s">
        <v>7975</v>
      </c>
      <c r="E4166" t="s">
        <v>1608</v>
      </c>
      <c r="F4166" t="s">
        <v>19</v>
      </c>
      <c r="G4166" t="s">
        <v>124</v>
      </c>
      <c r="H4166" t="s">
        <v>161</v>
      </c>
      <c r="I4166" t="s">
        <v>1589</v>
      </c>
      <c r="J4166" t="s">
        <v>249</v>
      </c>
      <c r="M4166" t="s">
        <v>24</v>
      </c>
      <c r="O4166" t="s">
        <v>7995</v>
      </c>
    </row>
    <row r="4167" spans="1:15" x14ac:dyDescent="0.35">
      <c r="A4167" t="s">
        <v>7983</v>
      </c>
      <c r="B4167" t="s">
        <v>7975</v>
      </c>
      <c r="C4167" t="s">
        <v>55</v>
      </c>
      <c r="D4167" t="s">
        <v>7975</v>
      </c>
      <c r="E4167" t="s">
        <v>1608</v>
      </c>
      <c r="F4167" t="s">
        <v>19</v>
      </c>
      <c r="G4167" t="s">
        <v>124</v>
      </c>
      <c r="H4167" t="s">
        <v>21</v>
      </c>
      <c r="I4167" t="s">
        <v>7996</v>
      </c>
      <c r="J4167" t="s">
        <v>249</v>
      </c>
      <c r="M4167" t="s">
        <v>24</v>
      </c>
      <c r="O4167" t="s">
        <v>7997</v>
      </c>
    </row>
    <row r="4168" spans="1:15" x14ac:dyDescent="0.35">
      <c r="A4168" t="s">
        <v>7983</v>
      </c>
      <c r="B4168" t="s">
        <v>7975</v>
      </c>
      <c r="C4168" t="s">
        <v>55</v>
      </c>
      <c r="D4168" t="s">
        <v>7975</v>
      </c>
      <c r="E4168" t="s">
        <v>1608</v>
      </c>
      <c r="F4168" t="s">
        <v>19</v>
      </c>
      <c r="G4168" t="s">
        <v>124</v>
      </c>
      <c r="H4168" t="s">
        <v>21</v>
      </c>
      <c r="I4168" t="s">
        <v>7998</v>
      </c>
      <c r="J4168" t="s">
        <v>249</v>
      </c>
      <c r="L4168" t="s">
        <v>7999</v>
      </c>
      <c r="M4168" t="s">
        <v>24</v>
      </c>
      <c r="O4168" t="s">
        <v>8000</v>
      </c>
    </row>
    <row r="4169" spans="1:15" x14ac:dyDescent="0.35">
      <c r="A4169" t="s">
        <v>7983</v>
      </c>
      <c r="B4169" t="s">
        <v>7975</v>
      </c>
      <c r="C4169" t="s">
        <v>55</v>
      </c>
      <c r="D4169" t="s">
        <v>7975</v>
      </c>
      <c r="E4169" t="s">
        <v>1608</v>
      </c>
      <c r="F4169" t="s">
        <v>19</v>
      </c>
      <c r="G4169" t="s">
        <v>124</v>
      </c>
      <c r="H4169" t="s">
        <v>33</v>
      </c>
      <c r="I4169" t="s">
        <v>8001</v>
      </c>
      <c r="J4169" t="s">
        <v>249</v>
      </c>
      <c r="M4169" t="s">
        <v>24</v>
      </c>
      <c r="O4169" t="s">
        <v>8002</v>
      </c>
    </row>
    <row r="4170" spans="1:15" x14ac:dyDescent="0.35">
      <c r="A4170" t="s">
        <v>7983</v>
      </c>
      <c r="B4170" t="s">
        <v>7975</v>
      </c>
      <c r="C4170" t="s">
        <v>55</v>
      </c>
      <c r="D4170" t="s">
        <v>7975</v>
      </c>
      <c r="E4170" t="s">
        <v>1608</v>
      </c>
      <c r="F4170" t="s">
        <v>19</v>
      </c>
      <c r="G4170" t="s">
        <v>124</v>
      </c>
      <c r="H4170" t="s">
        <v>21</v>
      </c>
      <c r="I4170" t="s">
        <v>8003</v>
      </c>
      <c r="J4170" t="s">
        <v>249</v>
      </c>
      <c r="L4170" t="s">
        <v>8004</v>
      </c>
      <c r="M4170" t="s">
        <v>24</v>
      </c>
      <c r="O4170" t="s">
        <v>8005</v>
      </c>
    </row>
    <row r="4171" spans="1:15" x14ac:dyDescent="0.35">
      <c r="A4171" t="s">
        <v>8006</v>
      </c>
      <c r="B4171" t="s">
        <v>7975</v>
      </c>
      <c r="C4171" t="s">
        <v>55</v>
      </c>
      <c r="D4171" t="s">
        <v>7975</v>
      </c>
      <c r="E4171" t="s">
        <v>1608</v>
      </c>
      <c r="F4171" t="s">
        <v>19</v>
      </c>
      <c r="G4171" t="s">
        <v>124</v>
      </c>
      <c r="H4171" t="s">
        <v>21</v>
      </c>
      <c r="I4171" t="s">
        <v>4385</v>
      </c>
      <c r="J4171" t="s">
        <v>23</v>
      </c>
      <c r="M4171" t="s">
        <v>24</v>
      </c>
      <c r="O4171" t="s">
        <v>8007</v>
      </c>
    </row>
    <row r="4172" spans="1:15" x14ac:dyDescent="0.35">
      <c r="A4172" t="s">
        <v>8006</v>
      </c>
      <c r="B4172" t="s">
        <v>7975</v>
      </c>
      <c r="C4172" t="s">
        <v>55</v>
      </c>
      <c r="D4172" t="s">
        <v>7975</v>
      </c>
      <c r="E4172" t="s">
        <v>1608</v>
      </c>
      <c r="F4172" t="s">
        <v>19</v>
      </c>
      <c r="G4172" t="s">
        <v>124</v>
      </c>
      <c r="H4172" t="s">
        <v>33</v>
      </c>
      <c r="I4172" t="s">
        <v>607</v>
      </c>
      <c r="J4172" t="s">
        <v>23</v>
      </c>
      <c r="M4172" t="s">
        <v>24</v>
      </c>
      <c r="O4172" t="s">
        <v>8008</v>
      </c>
    </row>
    <row r="4173" spans="1:15" x14ac:dyDescent="0.35">
      <c r="A4173" t="s">
        <v>8006</v>
      </c>
      <c r="B4173" t="s">
        <v>7975</v>
      </c>
      <c r="C4173" t="s">
        <v>55</v>
      </c>
      <c r="D4173" t="s">
        <v>7975</v>
      </c>
      <c r="E4173" t="s">
        <v>1608</v>
      </c>
      <c r="F4173" t="s">
        <v>19</v>
      </c>
      <c r="G4173" t="s">
        <v>124</v>
      </c>
      <c r="H4173" t="s">
        <v>21</v>
      </c>
      <c r="I4173" t="s">
        <v>8009</v>
      </c>
      <c r="J4173" t="s">
        <v>23</v>
      </c>
      <c r="M4173" t="s">
        <v>24</v>
      </c>
      <c r="O4173" t="s">
        <v>8010</v>
      </c>
    </row>
    <row r="4174" spans="1:15" x14ac:dyDescent="0.35">
      <c r="A4174" t="s">
        <v>8006</v>
      </c>
      <c r="B4174" t="s">
        <v>7975</v>
      </c>
      <c r="C4174" t="s">
        <v>55</v>
      </c>
      <c r="D4174" t="s">
        <v>7975</v>
      </c>
      <c r="E4174" t="s">
        <v>1608</v>
      </c>
      <c r="F4174" t="s">
        <v>19</v>
      </c>
      <c r="G4174" t="s">
        <v>124</v>
      </c>
      <c r="H4174" t="s">
        <v>42</v>
      </c>
      <c r="I4174" t="s">
        <v>8009</v>
      </c>
      <c r="J4174" t="s">
        <v>23</v>
      </c>
      <c r="M4174" t="s">
        <v>24</v>
      </c>
      <c r="O4174" t="s">
        <v>8011</v>
      </c>
    </row>
    <row r="4175" spans="1:15" x14ac:dyDescent="0.35">
      <c r="A4175" t="s">
        <v>8006</v>
      </c>
      <c r="B4175" t="s">
        <v>7975</v>
      </c>
      <c r="C4175" t="s">
        <v>55</v>
      </c>
      <c r="D4175" t="s">
        <v>7975</v>
      </c>
      <c r="E4175" t="s">
        <v>1608</v>
      </c>
      <c r="F4175" t="s">
        <v>19</v>
      </c>
      <c r="G4175" t="s">
        <v>124</v>
      </c>
      <c r="H4175" t="s">
        <v>33</v>
      </c>
      <c r="I4175" t="s">
        <v>8012</v>
      </c>
      <c r="J4175" t="s">
        <v>23</v>
      </c>
      <c r="M4175" t="s">
        <v>24</v>
      </c>
      <c r="O4175" t="s">
        <v>8013</v>
      </c>
    </row>
    <row r="4176" spans="1:15" x14ac:dyDescent="0.35">
      <c r="A4176" t="s">
        <v>8006</v>
      </c>
      <c r="B4176" t="s">
        <v>7975</v>
      </c>
      <c r="C4176" t="s">
        <v>55</v>
      </c>
      <c r="D4176" t="s">
        <v>7975</v>
      </c>
      <c r="E4176" t="s">
        <v>1608</v>
      </c>
      <c r="F4176" t="s">
        <v>19</v>
      </c>
      <c r="G4176" t="s">
        <v>124</v>
      </c>
      <c r="H4176" t="s">
        <v>161</v>
      </c>
      <c r="I4176" t="s">
        <v>8014</v>
      </c>
      <c r="J4176" t="s">
        <v>249</v>
      </c>
      <c r="M4176" t="s">
        <v>24</v>
      </c>
      <c r="O4176" t="s">
        <v>8013</v>
      </c>
    </row>
    <row r="4177" spans="1:15" x14ac:dyDescent="0.35">
      <c r="A4177" t="s">
        <v>8006</v>
      </c>
      <c r="B4177" t="s">
        <v>7975</v>
      </c>
      <c r="C4177" t="s">
        <v>55</v>
      </c>
      <c r="D4177" t="s">
        <v>7975</v>
      </c>
      <c r="E4177" t="s">
        <v>1608</v>
      </c>
      <c r="F4177" t="s">
        <v>19</v>
      </c>
      <c r="G4177" t="s">
        <v>124</v>
      </c>
      <c r="H4177" t="s">
        <v>161</v>
      </c>
      <c r="I4177" t="s">
        <v>564</v>
      </c>
      <c r="J4177" t="s">
        <v>249</v>
      </c>
      <c r="M4177" t="s">
        <v>24</v>
      </c>
      <c r="O4177" t="s">
        <v>8015</v>
      </c>
    </row>
    <row r="4178" spans="1:15" x14ac:dyDescent="0.35">
      <c r="A4178" t="s">
        <v>8006</v>
      </c>
      <c r="B4178" t="s">
        <v>7975</v>
      </c>
      <c r="C4178" t="s">
        <v>55</v>
      </c>
      <c r="D4178" t="s">
        <v>7975</v>
      </c>
      <c r="E4178" t="s">
        <v>1608</v>
      </c>
      <c r="F4178" t="s">
        <v>19</v>
      </c>
      <c r="G4178" t="s">
        <v>124</v>
      </c>
      <c r="H4178" t="s">
        <v>33</v>
      </c>
      <c r="I4178" t="s">
        <v>607</v>
      </c>
      <c r="J4178" t="s">
        <v>23</v>
      </c>
      <c r="M4178" t="s">
        <v>24</v>
      </c>
      <c r="O4178" t="s">
        <v>8015</v>
      </c>
    </row>
    <row r="4179" spans="1:15" x14ac:dyDescent="0.35">
      <c r="A4179" t="s">
        <v>8006</v>
      </c>
      <c r="B4179" t="s">
        <v>7975</v>
      </c>
      <c r="C4179" t="s">
        <v>55</v>
      </c>
      <c r="D4179" t="s">
        <v>7975</v>
      </c>
      <c r="E4179" t="s">
        <v>1608</v>
      </c>
      <c r="F4179" t="s">
        <v>19</v>
      </c>
      <c r="G4179" t="s">
        <v>124</v>
      </c>
      <c r="H4179" t="s">
        <v>21</v>
      </c>
      <c r="I4179" t="s">
        <v>7979</v>
      </c>
      <c r="J4179" t="s">
        <v>23</v>
      </c>
      <c r="L4179" t="s">
        <v>8016</v>
      </c>
      <c r="M4179" t="s">
        <v>24</v>
      </c>
      <c r="O4179" t="s">
        <v>8017</v>
      </c>
    </row>
    <row r="4180" spans="1:15" x14ac:dyDescent="0.35">
      <c r="A4180" t="s">
        <v>8006</v>
      </c>
      <c r="B4180" t="s">
        <v>7975</v>
      </c>
      <c r="C4180" t="s">
        <v>55</v>
      </c>
      <c r="D4180" t="s">
        <v>7975</v>
      </c>
      <c r="E4180" t="s">
        <v>1608</v>
      </c>
      <c r="F4180" t="s">
        <v>19</v>
      </c>
      <c r="G4180" t="s">
        <v>124</v>
      </c>
      <c r="H4180" t="s">
        <v>33</v>
      </c>
      <c r="I4180" t="s">
        <v>7979</v>
      </c>
      <c r="J4180" t="s">
        <v>23</v>
      </c>
      <c r="M4180" t="s">
        <v>24</v>
      </c>
      <c r="O4180" t="s">
        <v>8018</v>
      </c>
    </row>
    <row r="4181" spans="1:15" x14ac:dyDescent="0.35">
      <c r="A4181" t="s">
        <v>8006</v>
      </c>
      <c r="B4181" t="s">
        <v>7975</v>
      </c>
      <c r="C4181" t="s">
        <v>55</v>
      </c>
      <c r="D4181" t="s">
        <v>7975</v>
      </c>
      <c r="E4181" t="s">
        <v>1608</v>
      </c>
      <c r="F4181" t="s">
        <v>19</v>
      </c>
      <c r="G4181" t="s">
        <v>124</v>
      </c>
      <c r="H4181" t="s">
        <v>161</v>
      </c>
      <c r="I4181" t="s">
        <v>8019</v>
      </c>
      <c r="J4181" t="s">
        <v>249</v>
      </c>
      <c r="M4181" t="s">
        <v>24</v>
      </c>
      <c r="O4181" t="s">
        <v>8020</v>
      </c>
    </row>
    <row r="4182" spans="1:15" x14ac:dyDescent="0.35">
      <c r="A4182" t="s">
        <v>8006</v>
      </c>
      <c r="B4182" t="s">
        <v>7975</v>
      </c>
      <c r="C4182" t="s">
        <v>55</v>
      </c>
      <c r="D4182" t="s">
        <v>7975</v>
      </c>
      <c r="E4182" t="s">
        <v>1608</v>
      </c>
      <c r="F4182" t="s">
        <v>19</v>
      </c>
      <c r="G4182" t="s">
        <v>124</v>
      </c>
      <c r="H4182" t="s">
        <v>161</v>
      </c>
      <c r="I4182" t="s">
        <v>8021</v>
      </c>
      <c r="J4182" t="s">
        <v>249</v>
      </c>
      <c r="M4182" t="s">
        <v>24</v>
      </c>
      <c r="O4182" t="s">
        <v>8022</v>
      </c>
    </row>
    <row r="4183" spans="1:15" x14ac:dyDescent="0.35">
      <c r="A4183" t="s">
        <v>8006</v>
      </c>
      <c r="B4183" t="s">
        <v>7975</v>
      </c>
      <c r="C4183" t="s">
        <v>55</v>
      </c>
      <c r="D4183" t="s">
        <v>7975</v>
      </c>
      <c r="E4183" t="s">
        <v>1608</v>
      </c>
      <c r="F4183" t="s">
        <v>19</v>
      </c>
      <c r="G4183" t="s">
        <v>124</v>
      </c>
      <c r="H4183" t="s">
        <v>21</v>
      </c>
      <c r="I4183" t="s">
        <v>8023</v>
      </c>
      <c r="J4183" t="s">
        <v>249</v>
      </c>
      <c r="M4183" t="s">
        <v>24</v>
      </c>
      <c r="O4183" t="s">
        <v>8024</v>
      </c>
    </row>
    <row r="4184" spans="1:15" x14ac:dyDescent="0.35">
      <c r="A4184" t="s">
        <v>8006</v>
      </c>
      <c r="B4184" t="s">
        <v>7975</v>
      </c>
      <c r="C4184" t="s">
        <v>55</v>
      </c>
      <c r="D4184" t="s">
        <v>7975</v>
      </c>
      <c r="E4184" t="s">
        <v>1608</v>
      </c>
      <c r="F4184" t="s">
        <v>19</v>
      </c>
      <c r="G4184" t="s">
        <v>124</v>
      </c>
      <c r="H4184" t="s">
        <v>21</v>
      </c>
      <c r="I4184" t="s">
        <v>8025</v>
      </c>
      <c r="J4184" t="s">
        <v>249</v>
      </c>
      <c r="M4184" t="s">
        <v>24</v>
      </c>
      <c r="O4184" t="s">
        <v>8026</v>
      </c>
    </row>
    <row r="4185" spans="1:15" x14ac:dyDescent="0.35">
      <c r="A4185" t="s">
        <v>8006</v>
      </c>
      <c r="B4185" t="s">
        <v>7975</v>
      </c>
      <c r="C4185" t="s">
        <v>55</v>
      </c>
      <c r="D4185" t="s">
        <v>7975</v>
      </c>
      <c r="E4185" t="s">
        <v>1608</v>
      </c>
      <c r="F4185" t="s">
        <v>19</v>
      </c>
      <c r="G4185" t="s">
        <v>124</v>
      </c>
      <c r="H4185" t="s">
        <v>161</v>
      </c>
      <c r="I4185" t="s">
        <v>8027</v>
      </c>
      <c r="J4185" t="s">
        <v>249</v>
      </c>
      <c r="M4185" t="s">
        <v>24</v>
      </c>
      <c r="O4185" t="s">
        <v>8028</v>
      </c>
    </row>
    <row r="4186" spans="1:15" x14ac:dyDescent="0.35">
      <c r="A4186" t="s">
        <v>8006</v>
      </c>
      <c r="B4186" t="s">
        <v>7975</v>
      </c>
      <c r="C4186" t="s">
        <v>55</v>
      </c>
      <c r="D4186" t="s">
        <v>7975</v>
      </c>
      <c r="E4186" t="s">
        <v>1608</v>
      </c>
      <c r="F4186" t="s">
        <v>19</v>
      </c>
      <c r="G4186" t="s">
        <v>124</v>
      </c>
      <c r="H4186" t="s">
        <v>161</v>
      </c>
      <c r="I4186" t="s">
        <v>8029</v>
      </c>
      <c r="J4186" t="s">
        <v>249</v>
      </c>
      <c r="M4186" t="s">
        <v>24</v>
      </c>
      <c r="O4186" t="s">
        <v>8030</v>
      </c>
    </row>
    <row r="4187" spans="1:15" x14ac:dyDescent="0.35">
      <c r="A4187" t="s">
        <v>8031</v>
      </c>
      <c r="B4187" t="s">
        <v>7975</v>
      </c>
      <c r="C4187" t="s">
        <v>55</v>
      </c>
      <c r="D4187" t="s">
        <v>7975</v>
      </c>
      <c r="E4187" t="s">
        <v>8032</v>
      </c>
      <c r="F4187" t="s">
        <v>19</v>
      </c>
      <c r="G4187" t="s">
        <v>124</v>
      </c>
      <c r="H4187" t="s">
        <v>21</v>
      </c>
      <c r="I4187" t="s">
        <v>567</v>
      </c>
      <c r="J4187" t="s">
        <v>23</v>
      </c>
      <c r="M4187" t="s">
        <v>24</v>
      </c>
      <c r="O4187" t="s">
        <v>8033</v>
      </c>
    </row>
    <row r="4188" spans="1:15" x14ac:dyDescent="0.35">
      <c r="A4188" t="s">
        <v>8031</v>
      </c>
      <c r="B4188" t="s">
        <v>7975</v>
      </c>
      <c r="C4188" t="s">
        <v>55</v>
      </c>
      <c r="D4188" t="s">
        <v>7975</v>
      </c>
      <c r="E4188" t="s">
        <v>8032</v>
      </c>
      <c r="F4188" t="s">
        <v>19</v>
      </c>
      <c r="G4188" t="s">
        <v>124</v>
      </c>
      <c r="H4188" t="s">
        <v>33</v>
      </c>
      <c r="I4188" t="s">
        <v>567</v>
      </c>
      <c r="J4188" t="s">
        <v>23</v>
      </c>
      <c r="M4188" t="s">
        <v>24</v>
      </c>
      <c r="N4188" t="s">
        <v>8034</v>
      </c>
      <c r="O4188" t="s">
        <v>8035</v>
      </c>
    </row>
    <row r="4189" spans="1:15" x14ac:dyDescent="0.35">
      <c r="A4189" t="s">
        <v>8031</v>
      </c>
      <c r="B4189" t="s">
        <v>7975</v>
      </c>
      <c r="C4189" t="s">
        <v>55</v>
      </c>
      <c r="D4189" t="s">
        <v>7975</v>
      </c>
      <c r="E4189" t="s">
        <v>8032</v>
      </c>
      <c r="F4189" t="s">
        <v>19</v>
      </c>
      <c r="G4189" t="s">
        <v>124</v>
      </c>
      <c r="H4189" t="s">
        <v>21</v>
      </c>
      <c r="I4189" t="s">
        <v>567</v>
      </c>
      <c r="J4189" t="s">
        <v>23</v>
      </c>
      <c r="M4189" t="s">
        <v>24</v>
      </c>
      <c r="N4189" t="s">
        <v>8036</v>
      </c>
      <c r="O4189" t="s">
        <v>8037</v>
      </c>
    </row>
    <row r="4190" spans="1:15" x14ac:dyDescent="0.35">
      <c r="A4190" t="s">
        <v>8031</v>
      </c>
      <c r="B4190" t="s">
        <v>7975</v>
      </c>
      <c r="C4190" t="s">
        <v>55</v>
      </c>
      <c r="D4190" t="s">
        <v>7975</v>
      </c>
      <c r="E4190" t="s">
        <v>8032</v>
      </c>
      <c r="F4190" t="s">
        <v>19</v>
      </c>
      <c r="G4190" t="s">
        <v>124</v>
      </c>
      <c r="H4190" t="s">
        <v>33</v>
      </c>
      <c r="I4190" t="s">
        <v>567</v>
      </c>
      <c r="J4190" t="s">
        <v>23</v>
      </c>
      <c r="M4190" t="s">
        <v>24</v>
      </c>
      <c r="N4190" t="s">
        <v>8038</v>
      </c>
      <c r="O4190" t="s">
        <v>8039</v>
      </c>
    </row>
    <row r="4191" spans="1:15" x14ac:dyDescent="0.35">
      <c r="A4191" t="s">
        <v>8031</v>
      </c>
      <c r="B4191" t="s">
        <v>7975</v>
      </c>
      <c r="C4191" t="s">
        <v>55</v>
      </c>
      <c r="D4191" t="s">
        <v>7975</v>
      </c>
      <c r="E4191" t="s">
        <v>8032</v>
      </c>
      <c r="F4191" t="s">
        <v>19</v>
      </c>
      <c r="G4191" t="s">
        <v>124</v>
      </c>
      <c r="H4191" t="s">
        <v>21</v>
      </c>
      <c r="I4191" t="s">
        <v>28</v>
      </c>
      <c r="J4191" t="s">
        <v>29</v>
      </c>
      <c r="M4191" t="s">
        <v>24</v>
      </c>
      <c r="O4191" t="s">
        <v>8040</v>
      </c>
    </row>
    <row r="4192" spans="1:15" x14ac:dyDescent="0.35">
      <c r="A4192" t="s">
        <v>8031</v>
      </c>
      <c r="B4192" t="s">
        <v>7975</v>
      </c>
      <c r="C4192" t="s">
        <v>55</v>
      </c>
      <c r="D4192" t="s">
        <v>7975</v>
      </c>
      <c r="E4192" t="s">
        <v>8032</v>
      </c>
      <c r="F4192" t="s">
        <v>19</v>
      </c>
      <c r="G4192" t="s">
        <v>124</v>
      </c>
      <c r="H4192" t="s">
        <v>33</v>
      </c>
      <c r="I4192" t="s">
        <v>3206</v>
      </c>
      <c r="J4192" t="s">
        <v>249</v>
      </c>
      <c r="M4192" t="s">
        <v>24</v>
      </c>
      <c r="N4192" t="s">
        <v>8041</v>
      </c>
      <c r="O4192" t="s">
        <v>8042</v>
      </c>
    </row>
    <row r="4193" spans="1:15" x14ac:dyDescent="0.35">
      <c r="A4193" t="s">
        <v>8031</v>
      </c>
      <c r="B4193" t="s">
        <v>7975</v>
      </c>
      <c r="C4193" t="s">
        <v>55</v>
      </c>
      <c r="D4193" t="s">
        <v>7975</v>
      </c>
      <c r="E4193" t="s">
        <v>8032</v>
      </c>
      <c r="F4193" t="s">
        <v>19</v>
      </c>
      <c r="G4193" t="s">
        <v>124</v>
      </c>
      <c r="H4193" t="s">
        <v>21</v>
      </c>
      <c r="I4193" t="s">
        <v>2201</v>
      </c>
      <c r="J4193" t="s">
        <v>249</v>
      </c>
      <c r="M4193" t="s">
        <v>24</v>
      </c>
      <c r="N4193" t="s">
        <v>8041</v>
      </c>
      <c r="O4193" t="s">
        <v>8042</v>
      </c>
    </row>
    <row r="4194" spans="1:15" x14ac:dyDescent="0.35">
      <c r="A4194" t="s">
        <v>8031</v>
      </c>
      <c r="B4194" t="s">
        <v>7975</v>
      </c>
      <c r="C4194" t="s">
        <v>55</v>
      </c>
      <c r="D4194" t="s">
        <v>7975</v>
      </c>
      <c r="E4194" t="s">
        <v>8032</v>
      </c>
      <c r="F4194" t="s">
        <v>19</v>
      </c>
      <c r="G4194" t="s">
        <v>124</v>
      </c>
      <c r="H4194" t="s">
        <v>21</v>
      </c>
      <c r="I4194" t="s">
        <v>3206</v>
      </c>
      <c r="J4194" t="s">
        <v>249</v>
      </c>
      <c r="M4194" t="s">
        <v>24</v>
      </c>
      <c r="N4194" t="s">
        <v>8043</v>
      </c>
      <c r="O4194" t="s">
        <v>8042</v>
      </c>
    </row>
    <row r="4195" spans="1:15" x14ac:dyDescent="0.35">
      <c r="A4195" t="s">
        <v>8031</v>
      </c>
      <c r="B4195" t="s">
        <v>7975</v>
      </c>
      <c r="C4195" t="s">
        <v>55</v>
      </c>
      <c r="D4195" t="s">
        <v>7975</v>
      </c>
      <c r="E4195" t="s">
        <v>8032</v>
      </c>
      <c r="F4195" t="s">
        <v>19</v>
      </c>
      <c r="G4195" t="s">
        <v>124</v>
      </c>
      <c r="H4195" t="s">
        <v>33</v>
      </c>
      <c r="I4195" t="s">
        <v>2201</v>
      </c>
      <c r="J4195" t="s">
        <v>249</v>
      </c>
      <c r="M4195" t="s">
        <v>24</v>
      </c>
      <c r="N4195" t="s">
        <v>8043</v>
      </c>
      <c r="O4195" t="s">
        <v>8042</v>
      </c>
    </row>
    <row r="4196" spans="1:15" x14ac:dyDescent="0.35">
      <c r="A4196" t="s">
        <v>8031</v>
      </c>
      <c r="B4196" t="s">
        <v>7975</v>
      </c>
      <c r="C4196" t="s">
        <v>55</v>
      </c>
      <c r="D4196" t="s">
        <v>7975</v>
      </c>
      <c r="E4196" t="s">
        <v>8032</v>
      </c>
      <c r="F4196" t="s">
        <v>19</v>
      </c>
      <c r="G4196" t="s">
        <v>124</v>
      </c>
      <c r="H4196" t="s">
        <v>42</v>
      </c>
      <c r="I4196" t="s">
        <v>4638</v>
      </c>
      <c r="J4196" t="s">
        <v>249</v>
      </c>
      <c r="M4196" t="s">
        <v>24</v>
      </c>
      <c r="O4196" t="s">
        <v>8044</v>
      </c>
    </row>
    <row r="4197" spans="1:15" x14ac:dyDescent="0.35">
      <c r="A4197" t="s">
        <v>8031</v>
      </c>
      <c r="B4197" t="s">
        <v>7975</v>
      </c>
      <c r="C4197" t="s">
        <v>55</v>
      </c>
      <c r="D4197" t="s">
        <v>7975</v>
      </c>
      <c r="E4197" t="s">
        <v>8032</v>
      </c>
      <c r="F4197" t="s">
        <v>19</v>
      </c>
      <c r="G4197" t="s">
        <v>124</v>
      </c>
      <c r="H4197" t="s">
        <v>33</v>
      </c>
      <c r="I4197" t="s">
        <v>2201</v>
      </c>
      <c r="J4197" t="s">
        <v>249</v>
      </c>
      <c r="M4197" t="s">
        <v>24</v>
      </c>
      <c r="N4197" t="s">
        <v>8045</v>
      </c>
      <c r="O4197" t="s">
        <v>8046</v>
      </c>
    </row>
    <row r="4198" spans="1:15" x14ac:dyDescent="0.35">
      <c r="A4198" t="s">
        <v>8031</v>
      </c>
      <c r="B4198" t="s">
        <v>7975</v>
      </c>
      <c r="C4198" t="s">
        <v>55</v>
      </c>
      <c r="D4198" t="s">
        <v>7975</v>
      </c>
      <c r="E4198" t="s">
        <v>8032</v>
      </c>
      <c r="F4198" t="s">
        <v>19</v>
      </c>
      <c r="G4198" t="s">
        <v>124</v>
      </c>
      <c r="H4198" t="s">
        <v>21</v>
      </c>
      <c r="I4198" t="s">
        <v>3206</v>
      </c>
      <c r="J4198" t="s">
        <v>249</v>
      </c>
      <c r="M4198" t="s">
        <v>24</v>
      </c>
      <c r="N4198" t="s">
        <v>8045</v>
      </c>
      <c r="O4198" t="s">
        <v>8046</v>
      </c>
    </row>
    <row r="4199" spans="1:15" x14ac:dyDescent="0.35">
      <c r="A4199" t="s">
        <v>8031</v>
      </c>
      <c r="B4199" t="s">
        <v>7975</v>
      </c>
      <c r="C4199" t="s">
        <v>55</v>
      </c>
      <c r="D4199" t="s">
        <v>7975</v>
      </c>
      <c r="E4199" t="s">
        <v>8032</v>
      </c>
      <c r="F4199" t="s">
        <v>19</v>
      </c>
      <c r="G4199" t="s">
        <v>124</v>
      </c>
      <c r="H4199" t="s">
        <v>33</v>
      </c>
      <c r="I4199" t="s">
        <v>8047</v>
      </c>
      <c r="J4199" t="s">
        <v>139</v>
      </c>
      <c r="M4199" t="s">
        <v>24</v>
      </c>
      <c r="N4199" t="s">
        <v>8048</v>
      </c>
      <c r="O4199" t="s">
        <v>8049</v>
      </c>
    </row>
    <row r="4200" spans="1:15" x14ac:dyDescent="0.35">
      <c r="A4200" t="s">
        <v>8031</v>
      </c>
      <c r="B4200" t="s">
        <v>7975</v>
      </c>
      <c r="C4200" t="s">
        <v>55</v>
      </c>
      <c r="D4200" t="s">
        <v>7975</v>
      </c>
      <c r="E4200" t="s">
        <v>8032</v>
      </c>
      <c r="F4200" t="s">
        <v>19</v>
      </c>
      <c r="G4200" t="s">
        <v>124</v>
      </c>
      <c r="H4200" t="s">
        <v>21</v>
      </c>
      <c r="I4200" t="s">
        <v>8050</v>
      </c>
      <c r="J4200" t="s">
        <v>139</v>
      </c>
      <c r="M4200" t="s">
        <v>24</v>
      </c>
      <c r="N4200" t="s">
        <v>8041</v>
      </c>
      <c r="O4200" t="s">
        <v>8051</v>
      </c>
    </row>
    <row r="4201" spans="1:15" x14ac:dyDescent="0.35">
      <c r="A4201" t="s">
        <v>8052</v>
      </c>
      <c r="B4201" t="s">
        <v>7975</v>
      </c>
      <c r="C4201" t="s">
        <v>55</v>
      </c>
      <c r="D4201" t="s">
        <v>7975</v>
      </c>
      <c r="E4201" t="s">
        <v>1608</v>
      </c>
      <c r="F4201" t="s">
        <v>19</v>
      </c>
      <c r="G4201" t="s">
        <v>124</v>
      </c>
      <c r="H4201" t="s">
        <v>21</v>
      </c>
      <c r="I4201" t="s">
        <v>28</v>
      </c>
      <c r="J4201" t="s">
        <v>29</v>
      </c>
      <c r="L4201" t="s">
        <v>8053</v>
      </c>
      <c r="M4201" t="s">
        <v>24</v>
      </c>
      <c r="O4201" t="s">
        <v>8054</v>
      </c>
    </row>
    <row r="4202" spans="1:15" x14ac:dyDescent="0.35">
      <c r="A4202" t="s">
        <v>8052</v>
      </c>
      <c r="B4202" t="s">
        <v>7975</v>
      </c>
      <c r="C4202" t="s">
        <v>55</v>
      </c>
      <c r="D4202" t="s">
        <v>7975</v>
      </c>
      <c r="E4202" t="s">
        <v>1608</v>
      </c>
      <c r="F4202" t="s">
        <v>19</v>
      </c>
      <c r="G4202" t="s">
        <v>124</v>
      </c>
      <c r="H4202" t="s">
        <v>21</v>
      </c>
      <c r="I4202" t="s">
        <v>28</v>
      </c>
      <c r="J4202" t="s">
        <v>29</v>
      </c>
      <c r="M4202" t="s">
        <v>24</v>
      </c>
      <c r="N4202" t="s">
        <v>8055</v>
      </c>
      <c r="O4202" t="s">
        <v>8056</v>
      </c>
    </row>
    <row r="4203" spans="1:15" x14ac:dyDescent="0.35">
      <c r="A4203" t="s">
        <v>8052</v>
      </c>
      <c r="B4203" t="s">
        <v>7975</v>
      </c>
      <c r="C4203" t="s">
        <v>55</v>
      </c>
      <c r="D4203" t="s">
        <v>7975</v>
      </c>
      <c r="E4203" t="s">
        <v>1608</v>
      </c>
      <c r="F4203" t="s">
        <v>19</v>
      </c>
      <c r="G4203" t="s">
        <v>124</v>
      </c>
      <c r="H4203" t="s">
        <v>33</v>
      </c>
      <c r="I4203" t="s">
        <v>28</v>
      </c>
      <c r="J4203" t="s">
        <v>29</v>
      </c>
      <c r="M4203" t="s">
        <v>24</v>
      </c>
      <c r="N4203" t="s">
        <v>8057</v>
      </c>
      <c r="O4203" t="s">
        <v>8058</v>
      </c>
    </row>
    <row r="4204" spans="1:15" x14ac:dyDescent="0.35">
      <c r="A4204" t="s">
        <v>8052</v>
      </c>
      <c r="B4204" t="s">
        <v>7975</v>
      </c>
      <c r="C4204" t="s">
        <v>55</v>
      </c>
      <c r="D4204" t="s">
        <v>7975</v>
      </c>
      <c r="E4204" t="s">
        <v>1608</v>
      </c>
      <c r="F4204" t="s">
        <v>19</v>
      </c>
      <c r="G4204" t="s">
        <v>124</v>
      </c>
      <c r="H4204" t="s">
        <v>42</v>
      </c>
      <c r="I4204" t="s">
        <v>28</v>
      </c>
      <c r="J4204" t="s">
        <v>29</v>
      </c>
      <c r="M4204" t="s">
        <v>24</v>
      </c>
      <c r="N4204" t="s">
        <v>8059</v>
      </c>
      <c r="O4204" t="s">
        <v>8060</v>
      </c>
    </row>
    <row r="4205" spans="1:15" x14ac:dyDescent="0.35">
      <c r="A4205" t="s">
        <v>8052</v>
      </c>
      <c r="B4205" t="s">
        <v>7975</v>
      </c>
      <c r="C4205" t="s">
        <v>55</v>
      </c>
      <c r="D4205" t="s">
        <v>7975</v>
      </c>
      <c r="E4205" t="s">
        <v>1608</v>
      </c>
      <c r="F4205" t="s">
        <v>19</v>
      </c>
      <c r="G4205" t="s">
        <v>124</v>
      </c>
      <c r="H4205" t="s">
        <v>21</v>
      </c>
      <c r="I4205" t="s">
        <v>28</v>
      </c>
      <c r="J4205" t="s">
        <v>29</v>
      </c>
      <c r="M4205" t="s">
        <v>24</v>
      </c>
      <c r="N4205" t="s">
        <v>8061</v>
      </c>
      <c r="O4205" t="s">
        <v>8062</v>
      </c>
    </row>
    <row r="4206" spans="1:15" x14ac:dyDescent="0.35">
      <c r="A4206" t="s">
        <v>8052</v>
      </c>
      <c r="B4206" t="s">
        <v>7975</v>
      </c>
      <c r="C4206" t="s">
        <v>55</v>
      </c>
      <c r="D4206" t="s">
        <v>7975</v>
      </c>
      <c r="E4206" t="s">
        <v>1608</v>
      </c>
      <c r="F4206" t="s">
        <v>19</v>
      </c>
      <c r="G4206" t="s">
        <v>124</v>
      </c>
      <c r="H4206" t="s">
        <v>21</v>
      </c>
      <c r="I4206" t="s">
        <v>28</v>
      </c>
      <c r="J4206" t="s">
        <v>29</v>
      </c>
      <c r="M4206" t="s">
        <v>24</v>
      </c>
      <c r="N4206" t="s">
        <v>8063</v>
      </c>
      <c r="O4206" t="s">
        <v>8064</v>
      </c>
    </row>
    <row r="4207" spans="1:15" x14ac:dyDescent="0.35">
      <c r="A4207" t="s">
        <v>8052</v>
      </c>
      <c r="B4207" t="s">
        <v>7975</v>
      </c>
      <c r="C4207" t="s">
        <v>55</v>
      </c>
      <c r="D4207" t="s">
        <v>7975</v>
      </c>
      <c r="E4207" t="s">
        <v>1608</v>
      </c>
      <c r="F4207" t="s">
        <v>19</v>
      </c>
      <c r="G4207" t="s">
        <v>124</v>
      </c>
      <c r="H4207" t="s">
        <v>33</v>
      </c>
      <c r="I4207" t="s">
        <v>28</v>
      </c>
      <c r="J4207" t="s">
        <v>29</v>
      </c>
      <c r="M4207" t="s">
        <v>24</v>
      </c>
      <c r="N4207" t="s">
        <v>8057</v>
      </c>
      <c r="O4207" t="s">
        <v>8065</v>
      </c>
    </row>
    <row r="4208" spans="1:15" x14ac:dyDescent="0.35">
      <c r="A4208" t="s">
        <v>8052</v>
      </c>
      <c r="B4208" t="s">
        <v>7975</v>
      </c>
      <c r="C4208" t="s">
        <v>55</v>
      </c>
      <c r="D4208" t="s">
        <v>7975</v>
      </c>
      <c r="E4208" t="s">
        <v>1608</v>
      </c>
      <c r="F4208" t="s">
        <v>19</v>
      </c>
      <c r="G4208" t="s">
        <v>124</v>
      </c>
      <c r="H4208" t="s">
        <v>21</v>
      </c>
      <c r="I4208" t="s">
        <v>36</v>
      </c>
      <c r="J4208" t="s">
        <v>29</v>
      </c>
      <c r="M4208" t="s">
        <v>24</v>
      </c>
      <c r="N4208" t="s">
        <v>8066</v>
      </c>
      <c r="O4208" t="s">
        <v>8067</v>
      </c>
    </row>
    <row r="4209" spans="1:15" x14ac:dyDescent="0.35">
      <c r="A4209" t="s">
        <v>8052</v>
      </c>
      <c r="B4209" t="s">
        <v>7975</v>
      </c>
      <c r="C4209" t="s">
        <v>55</v>
      </c>
      <c r="D4209" t="s">
        <v>7975</v>
      </c>
      <c r="E4209" t="s">
        <v>1608</v>
      </c>
      <c r="F4209" t="s">
        <v>19</v>
      </c>
      <c r="G4209" t="s">
        <v>124</v>
      </c>
      <c r="H4209" t="s">
        <v>33</v>
      </c>
      <c r="I4209" t="s">
        <v>36</v>
      </c>
      <c r="J4209" t="s">
        <v>29</v>
      </c>
      <c r="M4209" t="s">
        <v>24</v>
      </c>
      <c r="N4209" t="s">
        <v>8068</v>
      </c>
      <c r="O4209" t="s">
        <v>8069</v>
      </c>
    </row>
    <row r="4210" spans="1:15" x14ac:dyDescent="0.35">
      <c r="A4210" t="s">
        <v>8052</v>
      </c>
      <c r="B4210" t="s">
        <v>7975</v>
      </c>
      <c r="C4210" t="s">
        <v>55</v>
      </c>
      <c r="D4210" t="s">
        <v>7975</v>
      </c>
      <c r="E4210" t="s">
        <v>1608</v>
      </c>
      <c r="F4210" t="s">
        <v>19</v>
      </c>
      <c r="G4210" t="s">
        <v>124</v>
      </c>
      <c r="H4210" t="s">
        <v>33</v>
      </c>
      <c r="I4210" t="s">
        <v>36</v>
      </c>
      <c r="J4210" t="s">
        <v>29</v>
      </c>
      <c r="M4210" t="s">
        <v>24</v>
      </c>
      <c r="N4210" t="s">
        <v>8070</v>
      </c>
      <c r="O4210" t="s">
        <v>8071</v>
      </c>
    </row>
    <row r="4211" spans="1:15" x14ac:dyDescent="0.35">
      <c r="A4211" t="s">
        <v>8052</v>
      </c>
      <c r="B4211" t="s">
        <v>7975</v>
      </c>
      <c r="C4211" t="s">
        <v>55</v>
      </c>
      <c r="D4211" t="s">
        <v>7975</v>
      </c>
      <c r="E4211" t="s">
        <v>1608</v>
      </c>
      <c r="F4211" t="s">
        <v>19</v>
      </c>
      <c r="G4211" t="s">
        <v>124</v>
      </c>
      <c r="H4211" t="s">
        <v>42</v>
      </c>
      <c r="I4211" t="s">
        <v>36</v>
      </c>
      <c r="J4211" t="s">
        <v>29</v>
      </c>
      <c r="M4211" t="s">
        <v>24</v>
      </c>
      <c r="N4211" t="s">
        <v>8072</v>
      </c>
      <c r="O4211" t="s">
        <v>8073</v>
      </c>
    </row>
    <row r="4212" spans="1:15" x14ac:dyDescent="0.35">
      <c r="A4212" t="s">
        <v>8052</v>
      </c>
      <c r="B4212" t="s">
        <v>7975</v>
      </c>
      <c r="C4212" t="s">
        <v>55</v>
      </c>
      <c r="D4212" t="s">
        <v>7975</v>
      </c>
      <c r="E4212" t="s">
        <v>1608</v>
      </c>
      <c r="F4212" t="s">
        <v>19</v>
      </c>
      <c r="G4212" t="s">
        <v>124</v>
      </c>
      <c r="H4212" t="s">
        <v>21</v>
      </c>
      <c r="I4212" t="s">
        <v>36</v>
      </c>
      <c r="J4212" t="s">
        <v>29</v>
      </c>
      <c r="M4212" t="s">
        <v>24</v>
      </c>
      <c r="N4212" t="s">
        <v>8074</v>
      </c>
      <c r="O4212" t="s">
        <v>8073</v>
      </c>
    </row>
    <row r="4213" spans="1:15" x14ac:dyDescent="0.35">
      <c r="A4213" t="s">
        <v>8052</v>
      </c>
      <c r="B4213" t="s">
        <v>7975</v>
      </c>
      <c r="C4213" t="s">
        <v>55</v>
      </c>
      <c r="D4213" t="s">
        <v>7975</v>
      </c>
      <c r="E4213" t="s">
        <v>1608</v>
      </c>
      <c r="F4213" t="s">
        <v>19</v>
      </c>
      <c r="G4213" t="s">
        <v>124</v>
      </c>
      <c r="H4213" t="s">
        <v>21</v>
      </c>
      <c r="I4213" t="s">
        <v>36</v>
      </c>
      <c r="J4213" t="s">
        <v>29</v>
      </c>
      <c r="M4213" t="s">
        <v>24</v>
      </c>
      <c r="N4213" t="s">
        <v>8075</v>
      </c>
      <c r="O4213" t="s">
        <v>8076</v>
      </c>
    </row>
    <row r="4214" spans="1:15" x14ac:dyDescent="0.35">
      <c r="A4214" t="s">
        <v>8052</v>
      </c>
      <c r="B4214" t="s">
        <v>7975</v>
      </c>
      <c r="C4214" t="s">
        <v>55</v>
      </c>
      <c r="D4214" t="s">
        <v>7975</v>
      </c>
      <c r="E4214" t="s">
        <v>1608</v>
      </c>
      <c r="F4214" t="s">
        <v>19</v>
      </c>
      <c r="G4214" t="s">
        <v>124</v>
      </c>
      <c r="H4214" t="s">
        <v>21</v>
      </c>
      <c r="I4214" t="s">
        <v>133</v>
      </c>
      <c r="J4214" t="s">
        <v>29</v>
      </c>
      <c r="M4214" t="s">
        <v>24</v>
      </c>
      <c r="N4214" t="s">
        <v>8077</v>
      </c>
      <c r="O4214" t="s">
        <v>8078</v>
      </c>
    </row>
    <row r="4215" spans="1:15" x14ac:dyDescent="0.35">
      <c r="A4215" t="s">
        <v>8052</v>
      </c>
      <c r="B4215" t="s">
        <v>7975</v>
      </c>
      <c r="C4215" t="s">
        <v>55</v>
      </c>
      <c r="D4215" t="s">
        <v>7975</v>
      </c>
      <c r="E4215" t="s">
        <v>1608</v>
      </c>
      <c r="F4215" t="s">
        <v>19</v>
      </c>
      <c r="G4215" t="s">
        <v>124</v>
      </c>
      <c r="H4215" t="s">
        <v>42</v>
      </c>
      <c r="I4215" t="s">
        <v>133</v>
      </c>
      <c r="J4215" t="s">
        <v>29</v>
      </c>
      <c r="M4215" t="s">
        <v>24</v>
      </c>
      <c r="N4215" t="s">
        <v>8079</v>
      </c>
      <c r="O4215" t="s">
        <v>8080</v>
      </c>
    </row>
    <row r="4216" spans="1:15" x14ac:dyDescent="0.35">
      <c r="A4216" t="s">
        <v>8052</v>
      </c>
      <c r="B4216" t="s">
        <v>7975</v>
      </c>
      <c r="C4216" t="s">
        <v>55</v>
      </c>
      <c r="D4216" t="s">
        <v>7975</v>
      </c>
      <c r="E4216" t="s">
        <v>1608</v>
      </c>
      <c r="F4216" t="s">
        <v>19</v>
      </c>
      <c r="G4216" t="s">
        <v>124</v>
      </c>
      <c r="H4216" t="s">
        <v>33</v>
      </c>
      <c r="I4216" t="s">
        <v>133</v>
      </c>
      <c r="J4216" t="s">
        <v>29</v>
      </c>
      <c r="M4216" t="s">
        <v>24</v>
      </c>
      <c r="N4216" t="s">
        <v>8081</v>
      </c>
      <c r="O4216" t="s">
        <v>8082</v>
      </c>
    </row>
    <row r="4217" spans="1:15" x14ac:dyDescent="0.35">
      <c r="A4217" t="s">
        <v>8052</v>
      </c>
      <c r="B4217" t="s">
        <v>7975</v>
      </c>
      <c r="C4217" t="s">
        <v>55</v>
      </c>
      <c r="D4217" t="s">
        <v>7975</v>
      </c>
      <c r="E4217" t="s">
        <v>1608</v>
      </c>
      <c r="F4217" t="s">
        <v>19</v>
      </c>
      <c r="G4217" t="s">
        <v>124</v>
      </c>
      <c r="H4217" t="s">
        <v>33</v>
      </c>
      <c r="I4217" t="s">
        <v>132</v>
      </c>
      <c r="J4217" t="s">
        <v>29</v>
      </c>
      <c r="M4217" t="s">
        <v>24</v>
      </c>
      <c r="O4217" t="s">
        <v>8083</v>
      </c>
    </row>
    <row r="4218" spans="1:15" x14ac:dyDescent="0.35">
      <c r="A4218" t="s">
        <v>8052</v>
      </c>
      <c r="B4218" t="s">
        <v>7975</v>
      </c>
      <c r="C4218" t="s">
        <v>55</v>
      </c>
      <c r="D4218" t="s">
        <v>7975</v>
      </c>
      <c r="E4218" t="s">
        <v>1608</v>
      </c>
      <c r="F4218" t="s">
        <v>19</v>
      </c>
      <c r="G4218" t="s">
        <v>124</v>
      </c>
      <c r="H4218" t="s">
        <v>21</v>
      </c>
      <c r="I4218" t="s">
        <v>132</v>
      </c>
      <c r="J4218" t="s">
        <v>29</v>
      </c>
      <c r="M4218" t="s">
        <v>24</v>
      </c>
      <c r="N4218" t="s">
        <v>8084</v>
      </c>
      <c r="O4218" t="s">
        <v>8085</v>
      </c>
    </row>
    <row r="4219" spans="1:15" x14ac:dyDescent="0.35">
      <c r="A4219" t="s">
        <v>8086</v>
      </c>
      <c r="B4219" t="s">
        <v>7975</v>
      </c>
      <c r="C4219" t="s">
        <v>55</v>
      </c>
      <c r="D4219" t="s">
        <v>7975</v>
      </c>
      <c r="E4219" t="s">
        <v>1608</v>
      </c>
      <c r="F4219" t="s">
        <v>19</v>
      </c>
      <c r="G4219" t="s">
        <v>124</v>
      </c>
      <c r="H4219" t="s">
        <v>21</v>
      </c>
      <c r="I4219" t="s">
        <v>48</v>
      </c>
      <c r="J4219" t="s">
        <v>29</v>
      </c>
      <c r="M4219" t="s">
        <v>24</v>
      </c>
      <c r="O4219" t="s">
        <v>8087</v>
      </c>
    </row>
    <row r="4220" spans="1:15" x14ac:dyDescent="0.35">
      <c r="A4220" t="s">
        <v>8086</v>
      </c>
      <c r="B4220" t="s">
        <v>7975</v>
      </c>
      <c r="C4220" t="s">
        <v>55</v>
      </c>
      <c r="D4220" t="s">
        <v>7975</v>
      </c>
      <c r="E4220" t="s">
        <v>1608</v>
      </c>
      <c r="F4220" t="s">
        <v>19</v>
      </c>
      <c r="G4220" t="s">
        <v>124</v>
      </c>
      <c r="H4220" t="s">
        <v>33</v>
      </c>
      <c r="I4220" t="s">
        <v>48</v>
      </c>
      <c r="J4220" t="s">
        <v>29</v>
      </c>
      <c r="L4220" t="s">
        <v>8081</v>
      </c>
      <c r="M4220" t="s">
        <v>24</v>
      </c>
      <c r="O4220" t="s">
        <v>8088</v>
      </c>
    </row>
    <row r="4221" spans="1:15" x14ac:dyDescent="0.35">
      <c r="A4221" t="s">
        <v>8086</v>
      </c>
      <c r="B4221" t="s">
        <v>7975</v>
      </c>
      <c r="C4221" t="s">
        <v>55</v>
      </c>
      <c r="D4221" t="s">
        <v>7975</v>
      </c>
      <c r="E4221" t="s">
        <v>1608</v>
      </c>
      <c r="F4221" t="s">
        <v>19</v>
      </c>
      <c r="G4221" t="s">
        <v>124</v>
      </c>
      <c r="H4221" t="s">
        <v>21</v>
      </c>
      <c r="I4221" t="s">
        <v>48</v>
      </c>
      <c r="J4221" t="s">
        <v>29</v>
      </c>
      <c r="M4221" t="s">
        <v>24</v>
      </c>
      <c r="O4221" t="s">
        <v>8089</v>
      </c>
    </row>
    <row r="4222" spans="1:15" x14ac:dyDescent="0.35">
      <c r="A4222" t="s">
        <v>8086</v>
      </c>
      <c r="B4222" t="s">
        <v>7975</v>
      </c>
      <c r="C4222" t="s">
        <v>55</v>
      </c>
      <c r="D4222" t="s">
        <v>7975</v>
      </c>
      <c r="E4222" t="s">
        <v>1608</v>
      </c>
      <c r="F4222" t="s">
        <v>19</v>
      </c>
      <c r="G4222" t="s">
        <v>124</v>
      </c>
      <c r="H4222" t="s">
        <v>161</v>
      </c>
      <c r="I4222" t="s">
        <v>557</v>
      </c>
      <c r="J4222" t="s">
        <v>249</v>
      </c>
      <c r="M4222" t="s">
        <v>24</v>
      </c>
      <c r="O4222" t="s">
        <v>8090</v>
      </c>
    </row>
    <row r="4223" spans="1:15" x14ac:dyDescent="0.35">
      <c r="A4223" t="s">
        <v>8086</v>
      </c>
      <c r="B4223" t="s">
        <v>7975</v>
      </c>
      <c r="C4223" t="s">
        <v>55</v>
      </c>
      <c r="D4223" t="s">
        <v>7975</v>
      </c>
      <c r="E4223" t="s">
        <v>1608</v>
      </c>
      <c r="F4223" t="s">
        <v>19</v>
      </c>
      <c r="G4223" t="s">
        <v>124</v>
      </c>
      <c r="H4223" t="s">
        <v>21</v>
      </c>
      <c r="I4223" t="s">
        <v>28</v>
      </c>
      <c r="J4223" t="s">
        <v>29</v>
      </c>
      <c r="M4223" t="s">
        <v>24</v>
      </c>
      <c r="O4223" t="s">
        <v>8091</v>
      </c>
    </row>
    <row r="4224" spans="1:15" x14ac:dyDescent="0.35">
      <c r="A4224" t="s">
        <v>8086</v>
      </c>
      <c r="B4224" t="s">
        <v>7975</v>
      </c>
      <c r="C4224" t="s">
        <v>55</v>
      </c>
      <c r="D4224" t="s">
        <v>7975</v>
      </c>
      <c r="E4224" t="s">
        <v>1608</v>
      </c>
      <c r="F4224" t="s">
        <v>19</v>
      </c>
      <c r="G4224" t="s">
        <v>124</v>
      </c>
      <c r="H4224" t="s">
        <v>42</v>
      </c>
      <c r="I4224" t="s">
        <v>195</v>
      </c>
      <c r="J4224" t="s">
        <v>29</v>
      </c>
      <c r="M4224" t="s">
        <v>24</v>
      </c>
      <c r="O4224" t="s">
        <v>8092</v>
      </c>
    </row>
    <row r="4225" spans="1:15" x14ac:dyDescent="0.35">
      <c r="A4225" t="s">
        <v>8093</v>
      </c>
      <c r="B4225" t="s">
        <v>7975</v>
      </c>
      <c r="C4225" t="s">
        <v>220</v>
      </c>
      <c r="D4225" t="s">
        <v>7975</v>
      </c>
      <c r="E4225" t="s">
        <v>8094</v>
      </c>
      <c r="F4225" t="s">
        <v>19</v>
      </c>
      <c r="G4225" t="s">
        <v>124</v>
      </c>
      <c r="H4225" t="s">
        <v>161</v>
      </c>
      <c r="I4225" t="s">
        <v>3306</v>
      </c>
      <c r="J4225" t="s">
        <v>249</v>
      </c>
      <c r="M4225" t="s">
        <v>24</v>
      </c>
      <c r="O4225" t="s">
        <v>8095</v>
      </c>
    </row>
    <row r="4226" spans="1:15" x14ac:dyDescent="0.35">
      <c r="A4226" t="s">
        <v>8093</v>
      </c>
      <c r="B4226" t="s">
        <v>7975</v>
      </c>
      <c r="C4226" t="s">
        <v>220</v>
      </c>
      <c r="D4226" t="s">
        <v>7975</v>
      </c>
      <c r="E4226" t="s">
        <v>8094</v>
      </c>
      <c r="F4226" t="s">
        <v>19</v>
      </c>
      <c r="G4226" t="s">
        <v>124</v>
      </c>
      <c r="H4226" t="s">
        <v>21</v>
      </c>
      <c r="I4226" t="s">
        <v>8096</v>
      </c>
      <c r="J4226" t="s">
        <v>249</v>
      </c>
      <c r="M4226" t="s">
        <v>24</v>
      </c>
      <c r="O4226" t="s">
        <v>8097</v>
      </c>
    </row>
    <row r="4227" spans="1:15" x14ac:dyDescent="0.35">
      <c r="A4227" t="s">
        <v>8093</v>
      </c>
      <c r="B4227" t="s">
        <v>7975</v>
      </c>
      <c r="C4227" t="s">
        <v>220</v>
      </c>
      <c r="D4227" t="s">
        <v>7975</v>
      </c>
      <c r="E4227" t="s">
        <v>8094</v>
      </c>
      <c r="F4227" t="s">
        <v>19</v>
      </c>
      <c r="G4227" t="s">
        <v>124</v>
      </c>
      <c r="H4227" t="s">
        <v>161</v>
      </c>
      <c r="I4227" t="s">
        <v>564</v>
      </c>
      <c r="J4227" t="s">
        <v>249</v>
      </c>
      <c r="M4227" t="s">
        <v>24</v>
      </c>
      <c r="O4227" t="s">
        <v>8097</v>
      </c>
    </row>
    <row r="4228" spans="1:15" x14ac:dyDescent="0.35">
      <c r="A4228" t="s">
        <v>8093</v>
      </c>
      <c r="B4228" t="s">
        <v>7975</v>
      </c>
      <c r="C4228" t="s">
        <v>220</v>
      </c>
      <c r="D4228" t="s">
        <v>7975</v>
      </c>
      <c r="E4228" t="s">
        <v>8094</v>
      </c>
      <c r="F4228" t="s">
        <v>19</v>
      </c>
      <c r="G4228" t="s">
        <v>124</v>
      </c>
      <c r="H4228" t="s">
        <v>161</v>
      </c>
      <c r="I4228" t="s">
        <v>8098</v>
      </c>
      <c r="J4228" t="s">
        <v>249</v>
      </c>
      <c r="M4228" t="s">
        <v>24</v>
      </c>
      <c r="O4228" t="s">
        <v>8099</v>
      </c>
    </row>
    <row r="4229" spans="1:15" x14ac:dyDescent="0.35">
      <c r="A4229" t="s">
        <v>8100</v>
      </c>
      <c r="B4229" t="s">
        <v>8101</v>
      </c>
      <c r="C4229" t="s">
        <v>17</v>
      </c>
      <c r="D4229" t="s">
        <v>8101</v>
      </c>
      <c r="E4229" t="s">
        <v>8102</v>
      </c>
      <c r="F4229" t="s">
        <v>77</v>
      </c>
      <c r="G4229" t="s">
        <v>124</v>
      </c>
      <c r="H4229" t="s">
        <v>21</v>
      </c>
      <c r="I4229" t="s">
        <v>2198</v>
      </c>
      <c r="J4229" t="s">
        <v>29</v>
      </c>
      <c r="M4229" t="s">
        <v>24</v>
      </c>
      <c r="O4229" t="s">
        <v>8103</v>
      </c>
    </row>
    <row r="4230" spans="1:15" x14ac:dyDescent="0.35">
      <c r="A4230" t="s">
        <v>8100</v>
      </c>
      <c r="B4230" t="s">
        <v>8101</v>
      </c>
      <c r="C4230" t="s">
        <v>17</v>
      </c>
      <c r="D4230" t="s">
        <v>8101</v>
      </c>
      <c r="E4230" t="s">
        <v>8102</v>
      </c>
      <c r="F4230" t="s">
        <v>77</v>
      </c>
      <c r="G4230" t="s">
        <v>124</v>
      </c>
      <c r="H4230" t="s">
        <v>21</v>
      </c>
      <c r="I4230" t="s">
        <v>36</v>
      </c>
      <c r="J4230" t="s">
        <v>29</v>
      </c>
      <c r="M4230" t="s">
        <v>24</v>
      </c>
      <c r="O4230" t="s">
        <v>8103</v>
      </c>
    </row>
    <row r="4231" spans="1:15" x14ac:dyDescent="0.35">
      <c r="A4231" t="s">
        <v>8100</v>
      </c>
      <c r="B4231" t="s">
        <v>8101</v>
      </c>
      <c r="C4231" t="s">
        <v>17</v>
      </c>
      <c r="D4231" t="s">
        <v>8101</v>
      </c>
      <c r="E4231" t="s">
        <v>8102</v>
      </c>
      <c r="F4231" t="s">
        <v>77</v>
      </c>
      <c r="G4231" t="s">
        <v>1755</v>
      </c>
      <c r="H4231" t="s">
        <v>161</v>
      </c>
      <c r="I4231" t="s">
        <v>8104</v>
      </c>
      <c r="J4231" t="s">
        <v>249</v>
      </c>
      <c r="M4231" t="s">
        <v>24</v>
      </c>
      <c r="O4231" t="s">
        <v>8105</v>
      </c>
    </row>
    <row r="4232" spans="1:15" x14ac:dyDescent="0.35">
      <c r="A4232" t="s">
        <v>8100</v>
      </c>
      <c r="B4232" t="s">
        <v>8101</v>
      </c>
      <c r="C4232" t="s">
        <v>17</v>
      </c>
      <c r="D4232" t="s">
        <v>8101</v>
      </c>
      <c r="E4232" t="s">
        <v>8102</v>
      </c>
      <c r="F4232" t="s">
        <v>77</v>
      </c>
      <c r="G4232" t="s">
        <v>1755</v>
      </c>
      <c r="H4232" t="s">
        <v>21</v>
      </c>
      <c r="I4232" t="s">
        <v>5863</v>
      </c>
      <c r="J4232" t="s">
        <v>249</v>
      </c>
      <c r="M4232" t="s">
        <v>24</v>
      </c>
      <c r="O4232" t="s">
        <v>8105</v>
      </c>
    </row>
    <row r="4233" spans="1:15" x14ac:dyDescent="0.35">
      <c r="A4233" t="s">
        <v>8100</v>
      </c>
      <c r="B4233" t="s">
        <v>8101</v>
      </c>
      <c r="C4233" t="s">
        <v>17</v>
      </c>
      <c r="D4233" t="s">
        <v>8101</v>
      </c>
      <c r="E4233" t="s">
        <v>8102</v>
      </c>
      <c r="F4233" t="s">
        <v>77</v>
      </c>
      <c r="G4233" t="s">
        <v>1755</v>
      </c>
      <c r="H4233" t="s">
        <v>21</v>
      </c>
      <c r="I4233" t="s">
        <v>4317</v>
      </c>
      <c r="J4233" t="s">
        <v>249</v>
      </c>
      <c r="M4233" t="s">
        <v>24</v>
      </c>
      <c r="O4233" t="s">
        <v>8105</v>
      </c>
    </row>
    <row r="4234" spans="1:15" x14ac:dyDescent="0.35">
      <c r="A4234" t="s">
        <v>8100</v>
      </c>
      <c r="B4234" t="s">
        <v>8101</v>
      </c>
      <c r="C4234" t="s">
        <v>17</v>
      </c>
      <c r="D4234" t="s">
        <v>8101</v>
      </c>
      <c r="E4234" t="s">
        <v>8102</v>
      </c>
      <c r="F4234" t="s">
        <v>77</v>
      </c>
      <c r="G4234" t="s">
        <v>1755</v>
      </c>
      <c r="H4234" t="s">
        <v>21</v>
      </c>
      <c r="I4234" t="s">
        <v>22</v>
      </c>
      <c r="J4234" t="s">
        <v>23</v>
      </c>
      <c r="M4234" t="s">
        <v>24</v>
      </c>
      <c r="O4234" t="s">
        <v>8106</v>
      </c>
    </row>
    <row r="4235" spans="1:15" x14ac:dyDescent="0.35">
      <c r="A4235" t="s">
        <v>8100</v>
      </c>
      <c r="B4235" t="s">
        <v>8101</v>
      </c>
      <c r="C4235" t="s">
        <v>17</v>
      </c>
      <c r="D4235" t="s">
        <v>8101</v>
      </c>
      <c r="E4235" t="s">
        <v>8102</v>
      </c>
      <c r="F4235" t="s">
        <v>77</v>
      </c>
      <c r="G4235" t="s">
        <v>1755</v>
      </c>
      <c r="H4235" t="s">
        <v>21</v>
      </c>
      <c r="I4235" t="s">
        <v>598</v>
      </c>
      <c r="J4235" t="s">
        <v>23</v>
      </c>
      <c r="M4235" t="s">
        <v>24</v>
      </c>
      <c r="O4235" t="s">
        <v>8106</v>
      </c>
    </row>
    <row r="4236" spans="1:15" x14ac:dyDescent="0.35">
      <c r="A4236" t="s">
        <v>8100</v>
      </c>
      <c r="B4236" t="s">
        <v>8101</v>
      </c>
      <c r="C4236" t="s">
        <v>17</v>
      </c>
      <c r="D4236" t="s">
        <v>8101</v>
      </c>
      <c r="E4236" t="s">
        <v>8102</v>
      </c>
      <c r="F4236" t="s">
        <v>77</v>
      </c>
      <c r="G4236" t="s">
        <v>1755</v>
      </c>
      <c r="H4236" t="s">
        <v>21</v>
      </c>
      <c r="I4236" t="s">
        <v>384</v>
      </c>
      <c r="J4236" t="s">
        <v>23</v>
      </c>
      <c r="M4236" t="s">
        <v>24</v>
      </c>
      <c r="O4236" t="s">
        <v>8106</v>
      </c>
    </row>
    <row r="4237" spans="1:15" x14ac:dyDescent="0.35">
      <c r="A4237" t="s">
        <v>8100</v>
      </c>
      <c r="B4237" t="s">
        <v>8101</v>
      </c>
      <c r="C4237" t="s">
        <v>17</v>
      </c>
      <c r="D4237" t="s">
        <v>8101</v>
      </c>
      <c r="E4237" t="s">
        <v>8102</v>
      </c>
      <c r="F4237" t="s">
        <v>77</v>
      </c>
      <c r="G4237" t="s">
        <v>124</v>
      </c>
      <c r="H4237" t="s">
        <v>161</v>
      </c>
      <c r="I4237" t="s">
        <v>8107</v>
      </c>
      <c r="J4237" t="s">
        <v>249</v>
      </c>
      <c r="M4237" t="s">
        <v>24</v>
      </c>
      <c r="O4237" t="s">
        <v>8108</v>
      </c>
    </row>
    <row r="4238" spans="1:15" x14ac:dyDescent="0.35">
      <c r="A4238" t="s">
        <v>8109</v>
      </c>
      <c r="B4238" t="s">
        <v>8101</v>
      </c>
      <c r="C4238" t="s">
        <v>55</v>
      </c>
      <c r="D4238" t="s">
        <v>8101</v>
      </c>
      <c r="E4238" t="s">
        <v>8110</v>
      </c>
      <c r="F4238" t="s">
        <v>77</v>
      </c>
      <c r="G4238" t="s">
        <v>1755</v>
      </c>
      <c r="H4238" t="s">
        <v>21</v>
      </c>
      <c r="I4238" t="s">
        <v>2198</v>
      </c>
      <c r="J4238" t="s">
        <v>29</v>
      </c>
      <c r="M4238" t="s">
        <v>24</v>
      </c>
      <c r="O4238" t="s">
        <v>8111</v>
      </c>
    </row>
    <row r="4239" spans="1:15" x14ac:dyDescent="0.35">
      <c r="A4239" t="s">
        <v>8109</v>
      </c>
      <c r="B4239" t="s">
        <v>8101</v>
      </c>
      <c r="C4239" t="s">
        <v>55</v>
      </c>
      <c r="D4239" t="s">
        <v>8101</v>
      </c>
      <c r="E4239" t="s">
        <v>8112</v>
      </c>
      <c r="F4239" t="s">
        <v>77</v>
      </c>
      <c r="G4239" t="s">
        <v>1755</v>
      </c>
      <c r="H4239" t="s">
        <v>33</v>
      </c>
      <c r="I4239" t="s">
        <v>2198</v>
      </c>
      <c r="J4239" t="s">
        <v>29</v>
      </c>
      <c r="M4239" t="s">
        <v>24</v>
      </c>
      <c r="O4239" t="s">
        <v>8113</v>
      </c>
    </row>
    <row r="4240" spans="1:15" x14ac:dyDescent="0.35">
      <c r="A4240" t="s">
        <v>8109</v>
      </c>
      <c r="B4240" t="s">
        <v>8101</v>
      </c>
      <c r="C4240" t="s">
        <v>55</v>
      </c>
      <c r="D4240" t="s">
        <v>8101</v>
      </c>
      <c r="E4240" t="s">
        <v>8110</v>
      </c>
      <c r="F4240" t="s">
        <v>77</v>
      </c>
      <c r="G4240" t="s">
        <v>1755</v>
      </c>
      <c r="H4240" t="s">
        <v>21</v>
      </c>
      <c r="I4240" t="s">
        <v>328</v>
      </c>
      <c r="J4240" t="s">
        <v>29</v>
      </c>
      <c r="M4240" t="s">
        <v>24</v>
      </c>
      <c r="O4240" t="s">
        <v>8114</v>
      </c>
    </row>
    <row r="4241" spans="1:15" x14ac:dyDescent="0.35">
      <c r="A4241" t="s">
        <v>8109</v>
      </c>
      <c r="B4241" t="s">
        <v>8101</v>
      </c>
      <c r="C4241" t="s">
        <v>55</v>
      </c>
      <c r="D4241" t="s">
        <v>8101</v>
      </c>
      <c r="E4241" t="s">
        <v>8115</v>
      </c>
      <c r="F4241" t="s">
        <v>77</v>
      </c>
      <c r="G4241" t="s">
        <v>1755</v>
      </c>
      <c r="H4241" t="s">
        <v>21</v>
      </c>
      <c r="I4241" t="s">
        <v>2198</v>
      </c>
      <c r="J4241" t="s">
        <v>29</v>
      </c>
      <c r="M4241" t="s">
        <v>24</v>
      </c>
      <c r="O4241" t="s">
        <v>8116</v>
      </c>
    </row>
    <row r="4242" spans="1:15" x14ac:dyDescent="0.35">
      <c r="A4242" t="s">
        <v>8109</v>
      </c>
      <c r="B4242" t="s">
        <v>8101</v>
      </c>
      <c r="C4242" t="s">
        <v>55</v>
      </c>
      <c r="D4242" t="s">
        <v>8101</v>
      </c>
      <c r="E4242" t="s">
        <v>8115</v>
      </c>
      <c r="F4242" t="s">
        <v>77</v>
      </c>
      <c r="G4242" t="s">
        <v>1755</v>
      </c>
      <c r="H4242" t="s">
        <v>33</v>
      </c>
      <c r="I4242" t="s">
        <v>328</v>
      </c>
      <c r="J4242" t="s">
        <v>29</v>
      </c>
      <c r="M4242" t="s">
        <v>24</v>
      </c>
      <c r="O4242" t="s">
        <v>8116</v>
      </c>
    </row>
    <row r="4243" spans="1:15" x14ac:dyDescent="0.35">
      <c r="A4243" t="s">
        <v>8109</v>
      </c>
      <c r="B4243" t="s">
        <v>8101</v>
      </c>
      <c r="C4243" t="s">
        <v>55</v>
      </c>
      <c r="D4243" t="s">
        <v>8101</v>
      </c>
      <c r="E4243" t="s">
        <v>8110</v>
      </c>
      <c r="F4243" t="s">
        <v>77</v>
      </c>
      <c r="G4243" t="s">
        <v>1755</v>
      </c>
      <c r="H4243" t="s">
        <v>75</v>
      </c>
      <c r="I4243" t="s">
        <v>8117</v>
      </c>
      <c r="J4243" t="s">
        <v>77</v>
      </c>
      <c r="K4243" t="s">
        <v>8118</v>
      </c>
      <c r="M4243" t="s">
        <v>24</v>
      </c>
      <c r="O4243" t="s">
        <v>8119</v>
      </c>
    </row>
    <row r="4244" spans="1:15" x14ac:dyDescent="0.35">
      <c r="A4244" t="s">
        <v>8109</v>
      </c>
      <c r="B4244" t="s">
        <v>8101</v>
      </c>
      <c r="C4244" t="s">
        <v>55</v>
      </c>
      <c r="D4244" t="s">
        <v>8101</v>
      </c>
      <c r="E4244" t="s">
        <v>8112</v>
      </c>
      <c r="F4244" t="s">
        <v>77</v>
      </c>
      <c r="G4244" t="s">
        <v>124</v>
      </c>
      <c r="H4244" t="s">
        <v>33</v>
      </c>
      <c r="I4244" t="s">
        <v>4317</v>
      </c>
      <c r="J4244" t="s">
        <v>249</v>
      </c>
      <c r="L4244" t="s">
        <v>8120</v>
      </c>
      <c r="M4244" t="s">
        <v>24</v>
      </c>
      <c r="O4244" t="s">
        <v>8121</v>
      </c>
    </row>
    <row r="4245" spans="1:15" x14ac:dyDescent="0.35">
      <c r="A4245" t="s">
        <v>8109</v>
      </c>
      <c r="B4245" t="s">
        <v>8101</v>
      </c>
      <c r="C4245" t="s">
        <v>55</v>
      </c>
      <c r="D4245" t="s">
        <v>8101</v>
      </c>
      <c r="E4245" t="s">
        <v>8110</v>
      </c>
      <c r="F4245" t="s">
        <v>77</v>
      </c>
      <c r="G4245" t="s">
        <v>124</v>
      </c>
      <c r="H4245" t="s">
        <v>21</v>
      </c>
      <c r="I4245" t="s">
        <v>4317</v>
      </c>
      <c r="J4245" t="s">
        <v>249</v>
      </c>
      <c r="L4245" t="s">
        <v>8122</v>
      </c>
      <c r="M4245" t="s">
        <v>24</v>
      </c>
      <c r="O4245" t="s">
        <v>8121</v>
      </c>
    </row>
    <row r="4246" spans="1:15" x14ac:dyDescent="0.35">
      <c r="A4246" t="s">
        <v>8109</v>
      </c>
      <c r="B4246" t="s">
        <v>8101</v>
      </c>
      <c r="C4246" t="s">
        <v>55</v>
      </c>
      <c r="D4246" t="s">
        <v>8101</v>
      </c>
      <c r="E4246" t="s">
        <v>8110</v>
      </c>
      <c r="F4246" t="s">
        <v>77</v>
      </c>
      <c r="G4246" t="s">
        <v>1755</v>
      </c>
      <c r="H4246" t="s">
        <v>46</v>
      </c>
      <c r="I4246" t="s">
        <v>8123</v>
      </c>
      <c r="J4246" t="s">
        <v>249</v>
      </c>
      <c r="M4246" t="s">
        <v>24</v>
      </c>
      <c r="O4246" t="s">
        <v>8124</v>
      </c>
    </row>
    <row r="4247" spans="1:15" x14ac:dyDescent="0.35">
      <c r="A4247" t="s">
        <v>8125</v>
      </c>
      <c r="B4247" t="s">
        <v>8101</v>
      </c>
      <c r="C4247" t="s">
        <v>55</v>
      </c>
      <c r="D4247" t="s">
        <v>8101</v>
      </c>
      <c r="E4247" t="s">
        <v>8102</v>
      </c>
      <c r="F4247" t="s">
        <v>77</v>
      </c>
      <c r="G4247" t="s">
        <v>1755</v>
      </c>
      <c r="H4247" t="s">
        <v>33</v>
      </c>
      <c r="I4247" t="s">
        <v>8126</v>
      </c>
      <c r="J4247" t="s">
        <v>249</v>
      </c>
      <c r="L4247" t="s">
        <v>8127</v>
      </c>
      <c r="M4247" t="s">
        <v>24</v>
      </c>
      <c r="N4247" t="s">
        <v>8128</v>
      </c>
      <c r="O4247" t="s">
        <v>8129</v>
      </c>
    </row>
    <row r="4248" spans="1:15" x14ac:dyDescent="0.35">
      <c r="A4248" t="s">
        <v>8125</v>
      </c>
      <c r="B4248" t="s">
        <v>8101</v>
      </c>
      <c r="C4248" t="s">
        <v>55</v>
      </c>
      <c r="D4248" t="s">
        <v>8101</v>
      </c>
      <c r="E4248" t="s">
        <v>8102</v>
      </c>
      <c r="F4248" t="s">
        <v>77</v>
      </c>
      <c r="G4248" t="s">
        <v>1755</v>
      </c>
      <c r="H4248" t="s">
        <v>21</v>
      </c>
      <c r="I4248" t="s">
        <v>4317</v>
      </c>
      <c r="J4248" t="s">
        <v>249</v>
      </c>
      <c r="M4248" t="s">
        <v>24</v>
      </c>
      <c r="O4248" t="s">
        <v>8130</v>
      </c>
    </row>
    <row r="4249" spans="1:15" x14ac:dyDescent="0.35">
      <c r="A4249" t="s">
        <v>8125</v>
      </c>
      <c r="B4249" t="s">
        <v>8101</v>
      </c>
      <c r="C4249" t="s">
        <v>55</v>
      </c>
      <c r="D4249" t="s">
        <v>8101</v>
      </c>
      <c r="E4249" t="s">
        <v>8102</v>
      </c>
      <c r="F4249" t="s">
        <v>77</v>
      </c>
      <c r="G4249" t="s">
        <v>1755</v>
      </c>
      <c r="H4249" t="s">
        <v>161</v>
      </c>
      <c r="I4249" t="s">
        <v>8131</v>
      </c>
      <c r="J4249" t="s">
        <v>249</v>
      </c>
      <c r="M4249" t="s">
        <v>24</v>
      </c>
      <c r="O4249" t="s">
        <v>8132</v>
      </c>
    </row>
    <row r="4250" spans="1:15" x14ac:dyDescent="0.35">
      <c r="A4250" t="s">
        <v>8125</v>
      </c>
      <c r="B4250" t="s">
        <v>8101</v>
      </c>
      <c r="C4250" t="s">
        <v>55</v>
      </c>
      <c r="D4250" t="s">
        <v>8101</v>
      </c>
      <c r="E4250" t="s">
        <v>8102</v>
      </c>
      <c r="F4250" t="s">
        <v>77</v>
      </c>
      <c r="G4250" t="s">
        <v>1755</v>
      </c>
      <c r="H4250" t="s">
        <v>21</v>
      </c>
      <c r="I4250" t="s">
        <v>8133</v>
      </c>
      <c r="J4250" t="s">
        <v>23</v>
      </c>
      <c r="L4250" t="s">
        <v>8134</v>
      </c>
      <c r="M4250" t="s">
        <v>24</v>
      </c>
      <c r="O4250" t="s">
        <v>8135</v>
      </c>
    </row>
    <row r="4251" spans="1:15" x14ac:dyDescent="0.35">
      <c r="A4251" t="s">
        <v>8125</v>
      </c>
      <c r="B4251" t="s">
        <v>8101</v>
      </c>
      <c r="C4251" t="s">
        <v>55</v>
      </c>
      <c r="D4251" t="s">
        <v>8101</v>
      </c>
      <c r="E4251" t="s">
        <v>8102</v>
      </c>
      <c r="F4251" t="s">
        <v>77</v>
      </c>
      <c r="G4251" t="s">
        <v>1755</v>
      </c>
      <c r="H4251" t="s">
        <v>33</v>
      </c>
      <c r="I4251" t="s">
        <v>8136</v>
      </c>
      <c r="J4251" t="s">
        <v>23</v>
      </c>
      <c r="L4251" t="s">
        <v>8137</v>
      </c>
      <c r="M4251" t="s">
        <v>24</v>
      </c>
      <c r="O4251" t="s">
        <v>8138</v>
      </c>
    </row>
    <row r="4252" spans="1:15" x14ac:dyDescent="0.35">
      <c r="A4252" t="s">
        <v>8125</v>
      </c>
      <c r="B4252" t="s">
        <v>8101</v>
      </c>
      <c r="C4252" t="s">
        <v>55</v>
      </c>
      <c r="D4252" t="s">
        <v>8101</v>
      </c>
      <c r="E4252" t="s">
        <v>8139</v>
      </c>
      <c r="F4252" t="s">
        <v>77</v>
      </c>
      <c r="G4252" t="s">
        <v>1755</v>
      </c>
      <c r="H4252" t="s">
        <v>161</v>
      </c>
      <c r="I4252" t="s">
        <v>8140</v>
      </c>
      <c r="J4252" t="s">
        <v>249</v>
      </c>
      <c r="M4252" t="s">
        <v>24</v>
      </c>
      <c r="O4252" t="s">
        <v>8141</v>
      </c>
    </row>
    <row r="4253" spans="1:15" x14ac:dyDescent="0.35">
      <c r="A4253" t="s">
        <v>8125</v>
      </c>
      <c r="B4253" t="s">
        <v>8101</v>
      </c>
      <c r="C4253" t="s">
        <v>55</v>
      </c>
      <c r="D4253" t="s">
        <v>8101</v>
      </c>
      <c r="E4253" t="s">
        <v>8139</v>
      </c>
      <c r="F4253" t="s">
        <v>77</v>
      </c>
      <c r="G4253" t="s">
        <v>1755</v>
      </c>
      <c r="H4253" t="s">
        <v>33</v>
      </c>
      <c r="I4253" t="s">
        <v>3256</v>
      </c>
      <c r="J4253" t="s">
        <v>249</v>
      </c>
      <c r="M4253" t="s">
        <v>24</v>
      </c>
      <c r="O4253" t="s">
        <v>8142</v>
      </c>
    </row>
    <row r="4254" spans="1:15" x14ac:dyDescent="0.35">
      <c r="A4254" t="s">
        <v>8125</v>
      </c>
      <c r="B4254" t="s">
        <v>8101</v>
      </c>
      <c r="C4254" t="s">
        <v>55</v>
      </c>
      <c r="D4254" t="s">
        <v>8101</v>
      </c>
      <c r="E4254" t="s">
        <v>8139</v>
      </c>
      <c r="F4254" t="s">
        <v>77</v>
      </c>
      <c r="G4254" t="s">
        <v>1755</v>
      </c>
      <c r="H4254" t="s">
        <v>21</v>
      </c>
      <c r="I4254" t="s">
        <v>463</v>
      </c>
      <c r="J4254" t="s">
        <v>249</v>
      </c>
      <c r="M4254" t="s">
        <v>24</v>
      </c>
      <c r="O4254" t="s">
        <v>8142</v>
      </c>
    </row>
    <row r="4255" spans="1:15" x14ac:dyDescent="0.35">
      <c r="A4255" t="s">
        <v>8125</v>
      </c>
      <c r="B4255" t="s">
        <v>8101</v>
      </c>
      <c r="C4255" t="s">
        <v>55</v>
      </c>
      <c r="D4255" t="s">
        <v>8101</v>
      </c>
      <c r="E4255" t="s">
        <v>8102</v>
      </c>
      <c r="F4255" t="s">
        <v>77</v>
      </c>
      <c r="G4255" t="s">
        <v>1755</v>
      </c>
      <c r="H4255" t="s">
        <v>33</v>
      </c>
      <c r="I4255" t="s">
        <v>8143</v>
      </c>
      <c r="J4255" t="s">
        <v>249</v>
      </c>
      <c r="M4255" t="s">
        <v>24</v>
      </c>
      <c r="O4255" t="s">
        <v>8144</v>
      </c>
    </row>
    <row r="4256" spans="1:15" x14ac:dyDescent="0.35">
      <c r="A4256" t="s">
        <v>8125</v>
      </c>
      <c r="B4256" t="s">
        <v>8101</v>
      </c>
      <c r="C4256" t="s">
        <v>55</v>
      </c>
      <c r="D4256" t="s">
        <v>8101</v>
      </c>
      <c r="E4256" t="s">
        <v>8145</v>
      </c>
      <c r="F4256" t="s">
        <v>77</v>
      </c>
      <c r="G4256" t="s">
        <v>1755</v>
      </c>
      <c r="H4256" t="s">
        <v>33</v>
      </c>
      <c r="I4256" t="s">
        <v>865</v>
      </c>
      <c r="J4256" t="s">
        <v>249</v>
      </c>
      <c r="M4256" t="s">
        <v>24</v>
      </c>
      <c r="O4256" t="s">
        <v>8146</v>
      </c>
    </row>
    <row r="4257" spans="1:15" x14ac:dyDescent="0.35">
      <c r="A4257" t="s">
        <v>8125</v>
      </c>
      <c r="B4257" t="s">
        <v>8101</v>
      </c>
      <c r="C4257" t="s">
        <v>55</v>
      </c>
      <c r="D4257" t="s">
        <v>8101</v>
      </c>
      <c r="E4257" t="s">
        <v>8145</v>
      </c>
      <c r="F4257" t="s">
        <v>77</v>
      </c>
      <c r="G4257" t="s">
        <v>1755</v>
      </c>
      <c r="H4257" t="s">
        <v>33</v>
      </c>
      <c r="I4257" t="s">
        <v>8147</v>
      </c>
      <c r="J4257" t="s">
        <v>23</v>
      </c>
      <c r="M4257" t="s">
        <v>24</v>
      </c>
      <c r="O4257" t="s">
        <v>8146</v>
      </c>
    </row>
    <row r="4258" spans="1:15" x14ac:dyDescent="0.35">
      <c r="A4258" t="s">
        <v>8125</v>
      </c>
      <c r="B4258" t="s">
        <v>8101</v>
      </c>
      <c r="C4258" t="s">
        <v>55</v>
      </c>
      <c r="D4258" t="s">
        <v>8101</v>
      </c>
      <c r="E4258" t="s">
        <v>8102</v>
      </c>
      <c r="F4258" t="s">
        <v>77</v>
      </c>
      <c r="G4258" t="s">
        <v>1755</v>
      </c>
      <c r="H4258" t="s">
        <v>21</v>
      </c>
      <c r="I4258" t="s">
        <v>395</v>
      </c>
      <c r="J4258" t="s">
        <v>23</v>
      </c>
      <c r="M4258" t="s">
        <v>24</v>
      </c>
      <c r="O4258" t="s">
        <v>8148</v>
      </c>
    </row>
    <row r="4259" spans="1:15" x14ac:dyDescent="0.35">
      <c r="A4259" t="s">
        <v>8125</v>
      </c>
      <c r="B4259" t="s">
        <v>8101</v>
      </c>
      <c r="C4259" t="s">
        <v>55</v>
      </c>
      <c r="D4259" t="s">
        <v>8101</v>
      </c>
      <c r="E4259" t="s">
        <v>8102</v>
      </c>
      <c r="F4259" t="s">
        <v>77</v>
      </c>
      <c r="G4259" t="s">
        <v>1755</v>
      </c>
      <c r="H4259" t="s">
        <v>91</v>
      </c>
      <c r="I4259" t="s">
        <v>8145</v>
      </c>
      <c r="J4259" t="s">
        <v>77</v>
      </c>
      <c r="K4259" t="s">
        <v>8149</v>
      </c>
      <c r="M4259" t="s">
        <v>24</v>
      </c>
      <c r="O4259" t="s">
        <v>8150</v>
      </c>
    </row>
    <row r="4260" spans="1:15" x14ac:dyDescent="0.35">
      <c r="A4260" t="s">
        <v>8125</v>
      </c>
      <c r="B4260" t="s">
        <v>8101</v>
      </c>
      <c r="C4260" t="s">
        <v>55</v>
      </c>
      <c r="D4260" t="s">
        <v>8101</v>
      </c>
      <c r="E4260" t="s">
        <v>8102</v>
      </c>
      <c r="F4260" t="s">
        <v>77</v>
      </c>
      <c r="G4260" t="s">
        <v>1755</v>
      </c>
      <c r="H4260" t="s">
        <v>21</v>
      </c>
      <c r="I4260" t="s">
        <v>6264</v>
      </c>
      <c r="J4260" t="s">
        <v>23</v>
      </c>
      <c r="M4260" t="s">
        <v>24</v>
      </c>
      <c r="O4260" t="s">
        <v>8151</v>
      </c>
    </row>
    <row r="4261" spans="1:15" x14ac:dyDescent="0.35">
      <c r="A4261" t="s">
        <v>8125</v>
      </c>
      <c r="B4261" t="s">
        <v>8101</v>
      </c>
      <c r="C4261" t="s">
        <v>55</v>
      </c>
      <c r="D4261" t="s">
        <v>8101</v>
      </c>
      <c r="E4261" t="s">
        <v>8102</v>
      </c>
      <c r="F4261" t="s">
        <v>77</v>
      </c>
      <c r="G4261" t="s">
        <v>1755</v>
      </c>
      <c r="H4261" t="s">
        <v>21</v>
      </c>
      <c r="I4261" t="s">
        <v>8152</v>
      </c>
      <c r="J4261" t="s">
        <v>249</v>
      </c>
      <c r="L4261" t="s">
        <v>8153</v>
      </c>
      <c r="M4261" t="s">
        <v>24</v>
      </c>
      <c r="O4261" t="s">
        <v>8154</v>
      </c>
    </row>
    <row r="4262" spans="1:15" x14ac:dyDescent="0.35">
      <c r="A4262" t="s">
        <v>8125</v>
      </c>
      <c r="B4262" t="s">
        <v>8101</v>
      </c>
      <c r="C4262" t="s">
        <v>55</v>
      </c>
      <c r="D4262" t="s">
        <v>8101</v>
      </c>
      <c r="E4262" t="s">
        <v>8145</v>
      </c>
      <c r="F4262" t="s">
        <v>77</v>
      </c>
      <c r="G4262" t="s">
        <v>1755</v>
      </c>
      <c r="H4262" t="s">
        <v>161</v>
      </c>
      <c r="I4262" t="s">
        <v>8155</v>
      </c>
      <c r="J4262" t="s">
        <v>249</v>
      </c>
      <c r="M4262" t="s">
        <v>24</v>
      </c>
      <c r="O4262" t="s">
        <v>8156</v>
      </c>
    </row>
    <row r="4263" spans="1:15" x14ac:dyDescent="0.35">
      <c r="A4263" t="s">
        <v>8125</v>
      </c>
      <c r="B4263" t="s">
        <v>8101</v>
      </c>
      <c r="C4263" t="s">
        <v>55</v>
      </c>
      <c r="D4263" t="s">
        <v>8101</v>
      </c>
      <c r="E4263" t="s">
        <v>8102</v>
      </c>
      <c r="F4263" t="s">
        <v>77</v>
      </c>
      <c r="G4263" t="s">
        <v>1755</v>
      </c>
      <c r="H4263" t="s">
        <v>21</v>
      </c>
      <c r="I4263" t="s">
        <v>8157</v>
      </c>
      <c r="J4263" t="s">
        <v>29</v>
      </c>
      <c r="M4263" t="s">
        <v>24</v>
      </c>
      <c r="O4263" t="s">
        <v>8158</v>
      </c>
    </row>
    <row r="4264" spans="1:15" x14ac:dyDescent="0.35">
      <c r="A4264" t="s">
        <v>8159</v>
      </c>
      <c r="B4264" t="s">
        <v>8101</v>
      </c>
      <c r="C4264" t="s">
        <v>220</v>
      </c>
      <c r="D4264" t="s">
        <v>8101</v>
      </c>
      <c r="E4264" t="s">
        <v>8102</v>
      </c>
      <c r="F4264" t="s">
        <v>77</v>
      </c>
      <c r="G4264" t="s">
        <v>124</v>
      </c>
      <c r="H4264" t="s">
        <v>21</v>
      </c>
      <c r="I4264" t="s">
        <v>2198</v>
      </c>
      <c r="J4264" t="s">
        <v>29</v>
      </c>
      <c r="M4264" t="s">
        <v>24</v>
      </c>
      <c r="O4264" t="s">
        <v>8160</v>
      </c>
    </row>
    <row r="4265" spans="1:15" x14ac:dyDescent="0.35">
      <c r="A4265" t="s">
        <v>8159</v>
      </c>
      <c r="B4265" t="s">
        <v>8101</v>
      </c>
      <c r="C4265" t="s">
        <v>220</v>
      </c>
      <c r="D4265" t="s">
        <v>8101</v>
      </c>
      <c r="E4265" t="s">
        <v>8102</v>
      </c>
      <c r="F4265" t="s">
        <v>77</v>
      </c>
      <c r="G4265" t="s">
        <v>124</v>
      </c>
      <c r="H4265" t="s">
        <v>21</v>
      </c>
      <c r="I4265" t="s">
        <v>36</v>
      </c>
      <c r="J4265" t="s">
        <v>29</v>
      </c>
      <c r="M4265" t="s">
        <v>24</v>
      </c>
      <c r="O4265" t="s">
        <v>8160</v>
      </c>
    </row>
    <row r="4266" spans="1:15" x14ac:dyDescent="0.35">
      <c r="A4266" t="s">
        <v>8159</v>
      </c>
      <c r="B4266" t="s">
        <v>8101</v>
      </c>
      <c r="C4266" t="s">
        <v>220</v>
      </c>
      <c r="D4266" t="s">
        <v>8101</v>
      </c>
      <c r="E4266" t="s">
        <v>8161</v>
      </c>
      <c r="F4266" t="s">
        <v>77</v>
      </c>
      <c r="G4266" t="s">
        <v>8162</v>
      </c>
      <c r="H4266" t="s">
        <v>75</v>
      </c>
      <c r="I4266" t="s">
        <v>8163</v>
      </c>
      <c r="J4266" t="s">
        <v>77</v>
      </c>
      <c r="K4266" t="s">
        <v>2198</v>
      </c>
      <c r="M4266" t="s">
        <v>24</v>
      </c>
      <c r="O4266" t="s">
        <v>8164</v>
      </c>
    </row>
    <row r="4267" spans="1:15" x14ac:dyDescent="0.35">
      <c r="A4267" t="s">
        <v>8159</v>
      </c>
      <c r="B4267" t="s">
        <v>8101</v>
      </c>
      <c r="C4267" t="s">
        <v>220</v>
      </c>
      <c r="D4267" t="s">
        <v>8101</v>
      </c>
      <c r="E4267" t="s">
        <v>8161</v>
      </c>
      <c r="F4267" t="s">
        <v>77</v>
      </c>
      <c r="G4267" t="s">
        <v>8162</v>
      </c>
      <c r="H4267" t="s">
        <v>75</v>
      </c>
      <c r="I4267" t="s">
        <v>8165</v>
      </c>
      <c r="J4267" t="s">
        <v>77</v>
      </c>
      <c r="K4267" t="s">
        <v>2198</v>
      </c>
      <c r="M4267" t="s">
        <v>24</v>
      </c>
      <c r="O4267" t="s">
        <v>8164</v>
      </c>
    </row>
    <row r="4268" spans="1:15" x14ac:dyDescent="0.35">
      <c r="A4268" t="s">
        <v>8159</v>
      </c>
      <c r="B4268" t="s">
        <v>8101</v>
      </c>
      <c r="C4268" t="s">
        <v>220</v>
      </c>
      <c r="D4268" t="s">
        <v>8101</v>
      </c>
      <c r="E4268" t="s">
        <v>8165</v>
      </c>
      <c r="F4268" t="s">
        <v>77</v>
      </c>
      <c r="G4268" t="s">
        <v>8162</v>
      </c>
      <c r="H4268" t="s">
        <v>75</v>
      </c>
      <c r="I4268" t="s">
        <v>8166</v>
      </c>
      <c r="J4268" t="s">
        <v>77</v>
      </c>
      <c r="K4268" t="s">
        <v>2198</v>
      </c>
      <c r="M4268" t="s">
        <v>24</v>
      </c>
      <c r="O4268" t="s">
        <v>8164</v>
      </c>
    </row>
    <row r="4269" spans="1:15" x14ac:dyDescent="0.35">
      <c r="A4269" t="s">
        <v>8159</v>
      </c>
      <c r="B4269" t="s">
        <v>8101</v>
      </c>
      <c r="C4269" t="s">
        <v>220</v>
      </c>
      <c r="D4269" t="s">
        <v>8101</v>
      </c>
      <c r="E4269" t="s">
        <v>93</v>
      </c>
      <c r="F4269" t="s">
        <v>19</v>
      </c>
      <c r="G4269" t="s">
        <v>124</v>
      </c>
      <c r="H4269" t="s">
        <v>161</v>
      </c>
      <c r="I4269" t="s">
        <v>8167</v>
      </c>
      <c r="J4269" t="s">
        <v>23</v>
      </c>
      <c r="M4269" t="s">
        <v>24</v>
      </c>
      <c r="O4269" t="s">
        <v>8168</v>
      </c>
    </row>
    <row r="4270" spans="1:15" x14ac:dyDescent="0.35">
      <c r="A4270" t="s">
        <v>8159</v>
      </c>
      <c r="B4270" t="s">
        <v>8101</v>
      </c>
      <c r="C4270" t="s">
        <v>220</v>
      </c>
      <c r="D4270" t="s">
        <v>8101</v>
      </c>
      <c r="E4270" t="s">
        <v>93</v>
      </c>
      <c r="F4270" t="s">
        <v>19</v>
      </c>
      <c r="G4270" t="s">
        <v>124</v>
      </c>
      <c r="H4270" t="s">
        <v>161</v>
      </c>
      <c r="I4270" t="s">
        <v>8169</v>
      </c>
      <c r="J4270" t="s">
        <v>249</v>
      </c>
      <c r="M4270" t="s">
        <v>24</v>
      </c>
      <c r="O4270" t="s">
        <v>8168</v>
      </c>
    </row>
    <row r="4271" spans="1:15" x14ac:dyDescent="0.35">
      <c r="A4271" t="s">
        <v>8159</v>
      </c>
      <c r="B4271" t="s">
        <v>8101</v>
      </c>
      <c r="C4271" t="s">
        <v>220</v>
      </c>
      <c r="D4271" t="s">
        <v>8101</v>
      </c>
      <c r="E4271" t="s">
        <v>93</v>
      </c>
      <c r="F4271" t="s">
        <v>19</v>
      </c>
      <c r="G4271" t="s">
        <v>124</v>
      </c>
      <c r="H4271" t="s">
        <v>21</v>
      </c>
      <c r="I4271" t="s">
        <v>2198</v>
      </c>
      <c r="J4271" t="s">
        <v>29</v>
      </c>
      <c r="M4271" t="s">
        <v>24</v>
      </c>
      <c r="O4271" t="s">
        <v>8168</v>
      </c>
    </row>
    <row r="4272" spans="1:15" x14ac:dyDescent="0.35">
      <c r="A4272" t="s">
        <v>8170</v>
      </c>
      <c r="B4272" t="s">
        <v>8171</v>
      </c>
      <c r="C4272" t="s">
        <v>17</v>
      </c>
      <c r="D4272" t="s">
        <v>8171</v>
      </c>
      <c r="E4272" t="s">
        <v>1853</v>
      </c>
      <c r="F4272" t="s">
        <v>19</v>
      </c>
      <c r="G4272" t="s">
        <v>1709</v>
      </c>
      <c r="H4272" t="s">
        <v>161</v>
      </c>
      <c r="I4272" t="s">
        <v>8172</v>
      </c>
      <c r="J4272" t="s">
        <v>139</v>
      </c>
      <c r="M4272" t="s">
        <v>24</v>
      </c>
      <c r="N4272" t="s">
        <v>8172</v>
      </c>
      <c r="O4272" t="s">
        <v>8173</v>
      </c>
    </row>
    <row r="4273" spans="1:15" x14ac:dyDescent="0.35">
      <c r="A4273" t="s">
        <v>8170</v>
      </c>
      <c r="B4273" t="s">
        <v>8171</v>
      </c>
      <c r="C4273" t="s">
        <v>17</v>
      </c>
      <c r="D4273" t="s">
        <v>8171</v>
      </c>
      <c r="E4273" t="s">
        <v>1853</v>
      </c>
      <c r="F4273" t="s">
        <v>19</v>
      </c>
      <c r="G4273" t="s">
        <v>1709</v>
      </c>
      <c r="H4273" t="s">
        <v>161</v>
      </c>
      <c r="I4273" t="s">
        <v>22</v>
      </c>
      <c r="J4273" t="s">
        <v>23</v>
      </c>
      <c r="M4273" t="s">
        <v>24</v>
      </c>
      <c r="N4273" t="s">
        <v>8174</v>
      </c>
      <c r="O4273" t="s">
        <v>8173</v>
      </c>
    </row>
    <row r="4274" spans="1:15" x14ac:dyDescent="0.35">
      <c r="A4274" t="s">
        <v>8170</v>
      </c>
      <c r="B4274" t="s">
        <v>8171</v>
      </c>
      <c r="C4274" t="s">
        <v>17</v>
      </c>
      <c r="D4274" t="s">
        <v>8171</v>
      </c>
      <c r="E4274" t="s">
        <v>1853</v>
      </c>
      <c r="F4274" t="s">
        <v>19</v>
      </c>
      <c r="G4274" t="s">
        <v>1709</v>
      </c>
      <c r="H4274" t="s">
        <v>21</v>
      </c>
      <c r="I4274" t="s">
        <v>28</v>
      </c>
      <c r="J4274" t="s">
        <v>29</v>
      </c>
      <c r="L4274" t="s">
        <v>8175</v>
      </c>
      <c r="M4274" t="s">
        <v>24</v>
      </c>
      <c r="O4274" t="s">
        <v>8176</v>
      </c>
    </row>
    <row r="4275" spans="1:15" x14ac:dyDescent="0.35">
      <c r="A4275" t="s">
        <v>8170</v>
      </c>
      <c r="B4275" t="s">
        <v>8171</v>
      </c>
      <c r="C4275" t="s">
        <v>17</v>
      </c>
      <c r="D4275" t="s">
        <v>8171</v>
      </c>
      <c r="E4275" t="s">
        <v>1853</v>
      </c>
      <c r="F4275" t="s">
        <v>19</v>
      </c>
      <c r="G4275" t="s">
        <v>1709</v>
      </c>
      <c r="H4275" t="s">
        <v>21</v>
      </c>
      <c r="I4275" t="s">
        <v>36</v>
      </c>
      <c r="J4275" t="s">
        <v>29</v>
      </c>
      <c r="L4275" t="s">
        <v>8177</v>
      </c>
      <c r="M4275" t="s">
        <v>24</v>
      </c>
      <c r="O4275" t="s">
        <v>8178</v>
      </c>
    </row>
    <row r="4276" spans="1:15" x14ac:dyDescent="0.35">
      <c r="A4276" t="s">
        <v>8170</v>
      </c>
      <c r="B4276" t="s">
        <v>8171</v>
      </c>
      <c r="C4276" t="s">
        <v>17</v>
      </c>
      <c r="D4276" t="s">
        <v>8171</v>
      </c>
      <c r="E4276" t="s">
        <v>1853</v>
      </c>
      <c r="F4276" t="s">
        <v>19</v>
      </c>
      <c r="G4276" t="s">
        <v>1709</v>
      </c>
      <c r="H4276" t="s">
        <v>42</v>
      </c>
      <c r="I4276" t="s">
        <v>38</v>
      </c>
      <c r="J4276" t="s">
        <v>29</v>
      </c>
      <c r="M4276" t="s">
        <v>24</v>
      </c>
      <c r="O4276" t="s">
        <v>8178</v>
      </c>
    </row>
    <row r="4277" spans="1:15" x14ac:dyDescent="0.35">
      <c r="A4277" t="s">
        <v>8170</v>
      </c>
      <c r="B4277" t="s">
        <v>8171</v>
      </c>
      <c r="C4277" t="s">
        <v>17</v>
      </c>
      <c r="D4277" t="s">
        <v>8171</v>
      </c>
      <c r="E4277" t="s">
        <v>1853</v>
      </c>
      <c r="F4277" t="s">
        <v>19</v>
      </c>
      <c r="G4277" t="s">
        <v>1709</v>
      </c>
      <c r="H4277" t="s">
        <v>21</v>
      </c>
      <c r="I4277" t="s">
        <v>48</v>
      </c>
      <c r="J4277" t="s">
        <v>29</v>
      </c>
      <c r="L4277" t="s">
        <v>8179</v>
      </c>
      <c r="M4277" t="s">
        <v>24</v>
      </c>
      <c r="O4277" t="s">
        <v>8180</v>
      </c>
    </row>
    <row r="4278" spans="1:15" x14ac:dyDescent="0.35">
      <c r="A4278" t="s">
        <v>8170</v>
      </c>
      <c r="B4278" t="s">
        <v>8171</v>
      </c>
      <c r="C4278" t="s">
        <v>17</v>
      </c>
      <c r="D4278" t="s">
        <v>8171</v>
      </c>
      <c r="E4278" t="s">
        <v>1853</v>
      </c>
      <c r="F4278" t="s">
        <v>19</v>
      </c>
      <c r="G4278" t="s">
        <v>1709</v>
      </c>
      <c r="H4278" t="s">
        <v>21</v>
      </c>
      <c r="I4278" t="s">
        <v>51</v>
      </c>
      <c r="J4278" t="s">
        <v>29</v>
      </c>
      <c r="L4278" t="s">
        <v>8181</v>
      </c>
      <c r="M4278" t="s">
        <v>24</v>
      </c>
      <c r="O4278" t="s">
        <v>8180</v>
      </c>
    </row>
    <row r="4279" spans="1:15" x14ac:dyDescent="0.35">
      <c r="A4279" t="s">
        <v>8170</v>
      </c>
      <c r="B4279" t="s">
        <v>8171</v>
      </c>
      <c r="C4279" t="s">
        <v>17</v>
      </c>
      <c r="D4279" t="s">
        <v>8171</v>
      </c>
      <c r="E4279" t="s">
        <v>1853</v>
      </c>
      <c r="F4279" t="s">
        <v>19</v>
      </c>
      <c r="G4279" t="s">
        <v>1709</v>
      </c>
      <c r="H4279" t="s">
        <v>46</v>
      </c>
      <c r="I4279" t="s">
        <v>627</v>
      </c>
      <c r="J4279" t="s">
        <v>29</v>
      </c>
      <c r="L4279" t="s">
        <v>8182</v>
      </c>
      <c r="M4279" t="s">
        <v>24</v>
      </c>
      <c r="N4279" t="s">
        <v>8183</v>
      </c>
      <c r="O4279" t="s">
        <v>8184</v>
      </c>
    </row>
    <row r="4280" spans="1:15" x14ac:dyDescent="0.35">
      <c r="A4280" t="s">
        <v>8170</v>
      </c>
      <c r="B4280" t="s">
        <v>8171</v>
      </c>
      <c r="C4280" t="s">
        <v>17</v>
      </c>
      <c r="D4280" t="s">
        <v>8171</v>
      </c>
      <c r="E4280" t="s">
        <v>1853</v>
      </c>
      <c r="F4280" t="s">
        <v>19</v>
      </c>
      <c r="G4280" t="s">
        <v>1709</v>
      </c>
      <c r="H4280" t="s">
        <v>21</v>
      </c>
      <c r="I4280" t="s">
        <v>2186</v>
      </c>
      <c r="J4280" t="s">
        <v>29</v>
      </c>
      <c r="L4280" t="s">
        <v>8185</v>
      </c>
      <c r="M4280" t="s">
        <v>24</v>
      </c>
      <c r="O4280" t="s">
        <v>8186</v>
      </c>
    </row>
    <row r="4281" spans="1:15" x14ac:dyDescent="0.35">
      <c r="A4281" t="s">
        <v>8187</v>
      </c>
      <c r="B4281" t="s">
        <v>8171</v>
      </c>
      <c r="C4281" t="s">
        <v>55</v>
      </c>
      <c r="D4281" t="s">
        <v>8171</v>
      </c>
      <c r="E4281" t="s">
        <v>1853</v>
      </c>
      <c r="F4281" t="s">
        <v>19</v>
      </c>
      <c r="G4281" t="s">
        <v>8188</v>
      </c>
      <c r="H4281" t="s">
        <v>33</v>
      </c>
      <c r="I4281" t="s">
        <v>59</v>
      </c>
      <c r="J4281" t="s">
        <v>23</v>
      </c>
      <c r="L4281" t="s">
        <v>8189</v>
      </c>
      <c r="M4281" t="s">
        <v>24</v>
      </c>
      <c r="O4281" t="s">
        <v>8190</v>
      </c>
    </row>
    <row r="4282" spans="1:15" x14ac:dyDescent="0.35">
      <c r="A4282" t="s">
        <v>8187</v>
      </c>
      <c r="B4282" t="s">
        <v>8171</v>
      </c>
      <c r="C4282" t="s">
        <v>55</v>
      </c>
      <c r="D4282" t="s">
        <v>8171</v>
      </c>
      <c r="E4282" t="s">
        <v>1853</v>
      </c>
      <c r="F4282" t="s">
        <v>19</v>
      </c>
      <c r="G4282" t="s">
        <v>8191</v>
      </c>
      <c r="H4282" t="s">
        <v>33</v>
      </c>
      <c r="I4282" t="s">
        <v>56</v>
      </c>
      <c r="J4282" t="s">
        <v>23</v>
      </c>
      <c r="L4282" t="s">
        <v>8192</v>
      </c>
      <c r="M4282" t="s">
        <v>24</v>
      </c>
      <c r="O4282" t="s">
        <v>8190</v>
      </c>
    </row>
    <row r="4283" spans="1:15" x14ac:dyDescent="0.35">
      <c r="A4283" t="s">
        <v>8187</v>
      </c>
      <c r="B4283" t="s">
        <v>8171</v>
      </c>
      <c r="C4283" t="s">
        <v>55</v>
      </c>
      <c r="D4283" t="s">
        <v>8171</v>
      </c>
      <c r="E4283" t="s">
        <v>1853</v>
      </c>
      <c r="F4283" t="s">
        <v>19</v>
      </c>
      <c r="G4283" t="s">
        <v>8193</v>
      </c>
      <c r="H4283" t="s">
        <v>161</v>
      </c>
      <c r="I4283" t="s">
        <v>2531</v>
      </c>
      <c r="J4283" t="s">
        <v>139</v>
      </c>
      <c r="M4283" t="s">
        <v>24</v>
      </c>
      <c r="N4283" t="s">
        <v>2531</v>
      </c>
      <c r="O4283" t="s">
        <v>8194</v>
      </c>
    </row>
    <row r="4284" spans="1:15" x14ac:dyDescent="0.35">
      <c r="A4284" t="s">
        <v>8187</v>
      </c>
      <c r="B4284" t="s">
        <v>8171</v>
      </c>
      <c r="C4284" t="s">
        <v>55</v>
      </c>
      <c r="D4284" t="s">
        <v>8171</v>
      </c>
      <c r="E4284" t="s">
        <v>8195</v>
      </c>
      <c r="F4284" t="s">
        <v>19</v>
      </c>
      <c r="G4284" t="s">
        <v>8196</v>
      </c>
      <c r="H4284" t="s">
        <v>21</v>
      </c>
      <c r="I4284" t="s">
        <v>28</v>
      </c>
      <c r="J4284" t="s">
        <v>29</v>
      </c>
      <c r="M4284" t="s">
        <v>24</v>
      </c>
      <c r="N4284" t="s">
        <v>8197</v>
      </c>
      <c r="O4284" t="s">
        <v>8198</v>
      </c>
    </row>
    <row r="4285" spans="1:15" x14ac:dyDescent="0.35">
      <c r="A4285" t="s">
        <v>8187</v>
      </c>
      <c r="B4285" t="s">
        <v>8171</v>
      </c>
      <c r="C4285" t="s">
        <v>55</v>
      </c>
      <c r="D4285" t="s">
        <v>8171</v>
      </c>
      <c r="E4285" t="s">
        <v>8199</v>
      </c>
      <c r="F4285" t="s">
        <v>19</v>
      </c>
      <c r="G4285" t="s">
        <v>8200</v>
      </c>
      <c r="H4285" t="s">
        <v>21</v>
      </c>
      <c r="I4285" t="s">
        <v>28</v>
      </c>
      <c r="J4285" t="s">
        <v>29</v>
      </c>
      <c r="L4285" t="s">
        <v>8201</v>
      </c>
      <c r="M4285" t="s">
        <v>24</v>
      </c>
      <c r="N4285" t="s">
        <v>8202</v>
      </c>
      <c r="O4285" t="s">
        <v>8203</v>
      </c>
    </row>
    <row r="4286" spans="1:15" x14ac:dyDescent="0.35">
      <c r="A4286" t="s">
        <v>8187</v>
      </c>
      <c r="B4286" t="s">
        <v>8171</v>
      </c>
      <c r="C4286" t="s">
        <v>55</v>
      </c>
      <c r="D4286" t="s">
        <v>8171</v>
      </c>
      <c r="E4286" t="s">
        <v>8204</v>
      </c>
      <c r="F4286" t="s">
        <v>19</v>
      </c>
      <c r="G4286" t="s">
        <v>8205</v>
      </c>
      <c r="H4286" t="s">
        <v>33</v>
      </c>
      <c r="I4286" t="s">
        <v>28</v>
      </c>
      <c r="J4286" t="s">
        <v>29</v>
      </c>
      <c r="M4286" t="s">
        <v>24</v>
      </c>
      <c r="N4286" t="s">
        <v>2398</v>
      </c>
      <c r="O4286" t="s">
        <v>8206</v>
      </c>
    </row>
    <row r="4287" spans="1:15" x14ac:dyDescent="0.35">
      <c r="A4287" t="s">
        <v>8187</v>
      </c>
      <c r="B4287" t="s">
        <v>8171</v>
      </c>
      <c r="C4287" t="s">
        <v>55</v>
      </c>
      <c r="D4287" t="s">
        <v>8171</v>
      </c>
      <c r="E4287" t="s">
        <v>8207</v>
      </c>
      <c r="F4287" t="s">
        <v>19</v>
      </c>
      <c r="G4287" t="s">
        <v>8208</v>
      </c>
      <c r="H4287" t="s">
        <v>33</v>
      </c>
      <c r="I4287" t="s">
        <v>28</v>
      </c>
      <c r="J4287" t="s">
        <v>29</v>
      </c>
      <c r="M4287" t="s">
        <v>24</v>
      </c>
      <c r="N4287" t="s">
        <v>8209</v>
      </c>
      <c r="O4287" t="s">
        <v>8210</v>
      </c>
    </row>
    <row r="4288" spans="1:15" x14ac:dyDescent="0.35">
      <c r="A4288" t="s">
        <v>8187</v>
      </c>
      <c r="B4288" t="s">
        <v>8171</v>
      </c>
      <c r="C4288" t="s">
        <v>55</v>
      </c>
      <c r="D4288" t="s">
        <v>8171</v>
      </c>
      <c r="E4288" t="s">
        <v>8207</v>
      </c>
      <c r="F4288" t="s">
        <v>19</v>
      </c>
      <c r="G4288" t="s">
        <v>8208</v>
      </c>
      <c r="H4288" t="s">
        <v>33</v>
      </c>
      <c r="I4288" t="s">
        <v>2931</v>
      </c>
      <c r="J4288" t="s">
        <v>23</v>
      </c>
      <c r="M4288" t="s">
        <v>24</v>
      </c>
      <c r="N4288" t="s">
        <v>8211</v>
      </c>
      <c r="O4288" t="s">
        <v>8212</v>
      </c>
    </row>
    <row r="4289" spans="1:15" x14ac:dyDescent="0.35">
      <c r="A4289" t="s">
        <v>8187</v>
      </c>
      <c r="B4289" t="s">
        <v>8171</v>
      </c>
      <c r="C4289" t="s">
        <v>55</v>
      </c>
      <c r="D4289" t="s">
        <v>8171</v>
      </c>
      <c r="E4289" t="s">
        <v>8207</v>
      </c>
      <c r="F4289" t="s">
        <v>19</v>
      </c>
      <c r="G4289" t="s">
        <v>1709</v>
      </c>
      <c r="H4289" t="s">
        <v>33</v>
      </c>
      <c r="I4289" t="s">
        <v>36</v>
      </c>
      <c r="J4289" t="s">
        <v>29</v>
      </c>
      <c r="M4289" t="s">
        <v>24</v>
      </c>
      <c r="O4289" t="s">
        <v>8213</v>
      </c>
    </row>
    <row r="4290" spans="1:15" x14ac:dyDescent="0.35">
      <c r="A4290" t="s">
        <v>8187</v>
      </c>
      <c r="B4290" t="s">
        <v>8171</v>
      </c>
      <c r="C4290" t="s">
        <v>55</v>
      </c>
      <c r="D4290" t="s">
        <v>8171</v>
      </c>
      <c r="E4290" t="s">
        <v>8195</v>
      </c>
      <c r="F4290" t="s">
        <v>19</v>
      </c>
      <c r="G4290" t="s">
        <v>1709</v>
      </c>
      <c r="H4290" t="s">
        <v>21</v>
      </c>
      <c r="I4290" t="s">
        <v>36</v>
      </c>
      <c r="J4290" t="s">
        <v>29</v>
      </c>
      <c r="L4290" t="s">
        <v>8214</v>
      </c>
      <c r="M4290" t="s">
        <v>24</v>
      </c>
      <c r="O4290" t="s">
        <v>8213</v>
      </c>
    </row>
    <row r="4291" spans="1:15" x14ac:dyDescent="0.35">
      <c r="A4291" t="s">
        <v>8187</v>
      </c>
      <c r="B4291" t="s">
        <v>8171</v>
      </c>
      <c r="C4291" t="s">
        <v>55</v>
      </c>
      <c r="D4291" t="s">
        <v>8171</v>
      </c>
      <c r="E4291" t="s">
        <v>8199</v>
      </c>
      <c r="F4291" t="s">
        <v>19</v>
      </c>
      <c r="G4291" t="s">
        <v>1709</v>
      </c>
      <c r="H4291" t="s">
        <v>21</v>
      </c>
      <c r="I4291" t="s">
        <v>36</v>
      </c>
      <c r="J4291" t="s">
        <v>29</v>
      </c>
      <c r="L4291" t="s">
        <v>8215</v>
      </c>
      <c r="M4291" t="s">
        <v>24</v>
      </c>
      <c r="O4291" t="s">
        <v>8213</v>
      </c>
    </row>
    <row r="4292" spans="1:15" x14ac:dyDescent="0.35">
      <c r="A4292" t="s">
        <v>8187</v>
      </c>
      <c r="B4292" t="s">
        <v>8171</v>
      </c>
      <c r="C4292" t="s">
        <v>55</v>
      </c>
      <c r="D4292" t="s">
        <v>8171</v>
      </c>
      <c r="E4292" t="s">
        <v>8207</v>
      </c>
      <c r="F4292" t="s">
        <v>19</v>
      </c>
      <c r="G4292" t="s">
        <v>1709</v>
      </c>
      <c r="H4292" t="s">
        <v>33</v>
      </c>
      <c r="I4292" t="s">
        <v>38</v>
      </c>
      <c r="J4292" t="s">
        <v>29</v>
      </c>
      <c r="M4292" t="s">
        <v>24</v>
      </c>
      <c r="O4292" t="s">
        <v>8216</v>
      </c>
    </row>
    <row r="4293" spans="1:15" x14ac:dyDescent="0.35">
      <c r="A4293" t="s">
        <v>8187</v>
      </c>
      <c r="B4293" t="s">
        <v>8171</v>
      </c>
      <c r="C4293" t="s">
        <v>55</v>
      </c>
      <c r="D4293" t="s">
        <v>8171</v>
      </c>
      <c r="E4293" t="s">
        <v>8217</v>
      </c>
      <c r="F4293" t="s">
        <v>19</v>
      </c>
      <c r="G4293" t="s">
        <v>1709</v>
      </c>
      <c r="H4293" t="s">
        <v>42</v>
      </c>
      <c r="I4293" t="s">
        <v>38</v>
      </c>
      <c r="J4293" t="s">
        <v>29</v>
      </c>
      <c r="M4293" t="s">
        <v>24</v>
      </c>
      <c r="O4293" t="s">
        <v>8216</v>
      </c>
    </row>
    <row r="4294" spans="1:15" x14ac:dyDescent="0.35">
      <c r="A4294" t="s">
        <v>8187</v>
      </c>
      <c r="B4294" t="s">
        <v>8171</v>
      </c>
      <c r="C4294" t="s">
        <v>55</v>
      </c>
      <c r="D4294" t="s">
        <v>8171</v>
      </c>
      <c r="E4294" t="s">
        <v>1853</v>
      </c>
      <c r="F4294" t="s">
        <v>19</v>
      </c>
      <c r="G4294" t="s">
        <v>1709</v>
      </c>
      <c r="H4294" t="s">
        <v>21</v>
      </c>
      <c r="I4294" t="s">
        <v>48</v>
      </c>
      <c r="J4294" t="s">
        <v>29</v>
      </c>
      <c r="M4294" t="s">
        <v>24</v>
      </c>
      <c r="O4294" t="s">
        <v>8218</v>
      </c>
    </row>
    <row r="4295" spans="1:15" x14ac:dyDescent="0.35">
      <c r="A4295" t="s">
        <v>8187</v>
      </c>
      <c r="B4295" t="s">
        <v>8171</v>
      </c>
      <c r="C4295" t="s">
        <v>55</v>
      </c>
      <c r="D4295" t="s">
        <v>8171</v>
      </c>
      <c r="E4295" t="s">
        <v>1853</v>
      </c>
      <c r="F4295" t="s">
        <v>19</v>
      </c>
      <c r="G4295" t="s">
        <v>1709</v>
      </c>
      <c r="H4295" t="s">
        <v>21</v>
      </c>
      <c r="I4295" t="s">
        <v>51</v>
      </c>
      <c r="J4295" t="s">
        <v>29</v>
      </c>
      <c r="M4295" t="s">
        <v>24</v>
      </c>
      <c r="O4295" t="s">
        <v>8218</v>
      </c>
    </row>
    <row r="4296" spans="1:15" x14ac:dyDescent="0.35">
      <c r="A4296" t="s">
        <v>8187</v>
      </c>
      <c r="B4296" t="s">
        <v>8171</v>
      </c>
      <c r="C4296" t="s">
        <v>55</v>
      </c>
      <c r="D4296" t="s">
        <v>8171</v>
      </c>
      <c r="E4296" t="s">
        <v>8195</v>
      </c>
      <c r="F4296" t="s">
        <v>19</v>
      </c>
      <c r="G4296" t="s">
        <v>8196</v>
      </c>
      <c r="H4296" t="s">
        <v>21</v>
      </c>
      <c r="I4296" t="s">
        <v>48</v>
      </c>
      <c r="J4296" t="s">
        <v>29</v>
      </c>
      <c r="L4296" t="s">
        <v>8219</v>
      </c>
      <c r="M4296" t="s">
        <v>24</v>
      </c>
      <c r="N4296" t="s">
        <v>8220</v>
      </c>
      <c r="O4296" t="s">
        <v>8221</v>
      </c>
    </row>
    <row r="4297" spans="1:15" x14ac:dyDescent="0.35">
      <c r="A4297" t="s">
        <v>8187</v>
      </c>
      <c r="B4297" t="s">
        <v>8171</v>
      </c>
      <c r="C4297" t="s">
        <v>55</v>
      </c>
      <c r="D4297" t="s">
        <v>8171</v>
      </c>
      <c r="E4297" t="s">
        <v>8199</v>
      </c>
      <c r="F4297" t="s">
        <v>19</v>
      </c>
      <c r="G4297" t="s">
        <v>8200</v>
      </c>
      <c r="H4297" t="s">
        <v>21</v>
      </c>
      <c r="I4297" t="s">
        <v>48</v>
      </c>
      <c r="J4297" t="s">
        <v>29</v>
      </c>
      <c r="L4297" t="s">
        <v>8222</v>
      </c>
      <c r="M4297" t="s">
        <v>24</v>
      </c>
      <c r="N4297" t="s">
        <v>8223</v>
      </c>
      <c r="O4297" t="s">
        <v>8221</v>
      </c>
    </row>
    <row r="4298" spans="1:15" x14ac:dyDescent="0.35">
      <c r="A4298" t="s">
        <v>8187</v>
      </c>
      <c r="B4298" t="s">
        <v>8171</v>
      </c>
      <c r="C4298" t="s">
        <v>55</v>
      </c>
      <c r="D4298" t="s">
        <v>8171</v>
      </c>
      <c r="E4298" t="s">
        <v>8207</v>
      </c>
      <c r="F4298" t="s">
        <v>19</v>
      </c>
      <c r="G4298" t="s">
        <v>8208</v>
      </c>
      <c r="H4298" t="s">
        <v>33</v>
      </c>
      <c r="I4298" t="s">
        <v>48</v>
      </c>
      <c r="J4298" t="s">
        <v>29</v>
      </c>
      <c r="M4298" t="s">
        <v>24</v>
      </c>
      <c r="N4298" t="s">
        <v>8211</v>
      </c>
      <c r="O4298" t="s">
        <v>8221</v>
      </c>
    </row>
    <row r="4299" spans="1:15" x14ac:dyDescent="0.35">
      <c r="A4299" t="s">
        <v>8187</v>
      </c>
      <c r="B4299" t="s">
        <v>8171</v>
      </c>
      <c r="C4299" t="s">
        <v>55</v>
      </c>
      <c r="D4299" t="s">
        <v>8171</v>
      </c>
      <c r="E4299" t="s">
        <v>8195</v>
      </c>
      <c r="F4299" t="s">
        <v>19</v>
      </c>
      <c r="G4299" t="s">
        <v>8196</v>
      </c>
      <c r="H4299" t="s">
        <v>21</v>
      </c>
      <c r="I4299" t="s">
        <v>51</v>
      </c>
      <c r="J4299" t="s">
        <v>29</v>
      </c>
      <c r="L4299" t="s">
        <v>4394</v>
      </c>
      <c r="M4299" t="s">
        <v>24</v>
      </c>
      <c r="N4299" t="s">
        <v>8220</v>
      </c>
      <c r="O4299" t="s">
        <v>8224</v>
      </c>
    </row>
    <row r="4300" spans="1:15" x14ac:dyDescent="0.35">
      <c r="A4300" t="s">
        <v>8187</v>
      </c>
      <c r="B4300" t="s">
        <v>8171</v>
      </c>
      <c r="C4300" t="s">
        <v>55</v>
      </c>
      <c r="D4300" t="s">
        <v>8171</v>
      </c>
      <c r="E4300" t="s">
        <v>8199</v>
      </c>
      <c r="F4300" t="s">
        <v>19</v>
      </c>
      <c r="G4300" t="s">
        <v>8200</v>
      </c>
      <c r="H4300" t="s">
        <v>21</v>
      </c>
      <c r="I4300" t="s">
        <v>51</v>
      </c>
      <c r="J4300" t="s">
        <v>29</v>
      </c>
      <c r="L4300" t="s">
        <v>639</v>
      </c>
      <c r="M4300" t="s">
        <v>24</v>
      </c>
      <c r="N4300" t="s">
        <v>8223</v>
      </c>
      <c r="O4300" t="s">
        <v>8224</v>
      </c>
    </row>
    <row r="4301" spans="1:15" x14ac:dyDescent="0.35">
      <c r="A4301" t="s">
        <v>8225</v>
      </c>
      <c r="B4301" t="s">
        <v>8171</v>
      </c>
      <c r="C4301" t="s">
        <v>55</v>
      </c>
      <c r="D4301" t="s">
        <v>8171</v>
      </c>
      <c r="E4301" t="s">
        <v>1853</v>
      </c>
      <c r="F4301" t="s">
        <v>19</v>
      </c>
      <c r="G4301" t="s">
        <v>1709</v>
      </c>
      <c r="H4301" t="s">
        <v>21</v>
      </c>
      <c r="I4301" t="s">
        <v>39</v>
      </c>
      <c r="J4301" t="s">
        <v>29</v>
      </c>
      <c r="L4301" t="s">
        <v>8226</v>
      </c>
      <c r="M4301" t="s">
        <v>24</v>
      </c>
      <c r="N4301" t="s">
        <v>8223</v>
      </c>
      <c r="O4301" t="s">
        <v>8227</v>
      </c>
    </row>
    <row r="4302" spans="1:15" x14ac:dyDescent="0.35">
      <c r="A4302" t="s">
        <v>8225</v>
      </c>
      <c r="B4302" t="s">
        <v>8171</v>
      </c>
      <c r="C4302" t="s">
        <v>55</v>
      </c>
      <c r="D4302" t="s">
        <v>8171</v>
      </c>
      <c r="E4302" t="s">
        <v>1853</v>
      </c>
      <c r="F4302" t="s">
        <v>19</v>
      </c>
      <c r="G4302" t="s">
        <v>1709</v>
      </c>
      <c r="H4302" t="s">
        <v>75</v>
      </c>
      <c r="I4302" t="s">
        <v>8228</v>
      </c>
      <c r="J4302" t="s">
        <v>77</v>
      </c>
      <c r="K4302" t="s">
        <v>8229</v>
      </c>
      <c r="L4302" t="s">
        <v>8230</v>
      </c>
      <c r="M4302" t="s">
        <v>24</v>
      </c>
      <c r="N4302" t="s">
        <v>8231</v>
      </c>
      <c r="O4302" t="s">
        <v>8232</v>
      </c>
    </row>
    <row r="4303" spans="1:15" x14ac:dyDescent="0.35">
      <c r="A4303" t="s">
        <v>8225</v>
      </c>
      <c r="B4303" t="s">
        <v>8171</v>
      </c>
      <c r="C4303" t="s">
        <v>55</v>
      </c>
      <c r="D4303" t="s">
        <v>8171</v>
      </c>
      <c r="E4303" t="s">
        <v>1853</v>
      </c>
      <c r="F4303" t="s">
        <v>19</v>
      </c>
      <c r="G4303" t="s">
        <v>1709</v>
      </c>
      <c r="H4303" t="s">
        <v>33</v>
      </c>
      <c r="I4303" t="s">
        <v>8233</v>
      </c>
      <c r="J4303" t="s">
        <v>29</v>
      </c>
      <c r="M4303" t="s">
        <v>24</v>
      </c>
      <c r="N4303" t="s">
        <v>8234</v>
      </c>
      <c r="O4303" t="s">
        <v>8235</v>
      </c>
    </row>
    <row r="4304" spans="1:15" x14ac:dyDescent="0.35">
      <c r="A4304" t="s">
        <v>8225</v>
      </c>
      <c r="B4304" t="s">
        <v>8171</v>
      </c>
      <c r="C4304" t="s">
        <v>55</v>
      </c>
      <c r="D4304" t="s">
        <v>8171</v>
      </c>
      <c r="E4304" t="s">
        <v>1853</v>
      </c>
      <c r="F4304" t="s">
        <v>19</v>
      </c>
      <c r="G4304" t="s">
        <v>1709</v>
      </c>
      <c r="H4304" t="s">
        <v>21</v>
      </c>
      <c r="I4304" t="s">
        <v>546</v>
      </c>
      <c r="J4304" t="s">
        <v>139</v>
      </c>
      <c r="L4304" t="s">
        <v>8236</v>
      </c>
      <c r="M4304" t="s">
        <v>24</v>
      </c>
      <c r="N4304" t="s">
        <v>8237</v>
      </c>
      <c r="O4304" t="s">
        <v>8238</v>
      </c>
    </row>
    <row r="4305" spans="1:15" x14ac:dyDescent="0.35">
      <c r="A4305" t="s">
        <v>8225</v>
      </c>
      <c r="B4305" t="s">
        <v>8171</v>
      </c>
      <c r="C4305" t="s">
        <v>55</v>
      </c>
      <c r="D4305" t="s">
        <v>8171</v>
      </c>
      <c r="E4305" t="s">
        <v>1853</v>
      </c>
      <c r="F4305" t="s">
        <v>19</v>
      </c>
      <c r="G4305" t="s">
        <v>1709</v>
      </c>
      <c r="H4305" t="s">
        <v>46</v>
      </c>
      <c r="I4305" t="s">
        <v>2198</v>
      </c>
      <c r="J4305" t="s">
        <v>29</v>
      </c>
      <c r="L4305" t="s">
        <v>8239</v>
      </c>
      <c r="M4305" t="s">
        <v>24</v>
      </c>
      <c r="N4305" t="s">
        <v>8223</v>
      </c>
      <c r="O4305" t="s">
        <v>8240</v>
      </c>
    </row>
    <row r="4306" spans="1:15" x14ac:dyDescent="0.35">
      <c r="A4306" t="s">
        <v>8225</v>
      </c>
      <c r="B4306" t="s">
        <v>8171</v>
      </c>
      <c r="C4306" t="s">
        <v>55</v>
      </c>
      <c r="D4306" t="s">
        <v>8171</v>
      </c>
      <c r="E4306" t="s">
        <v>1853</v>
      </c>
      <c r="F4306" t="s">
        <v>19</v>
      </c>
      <c r="G4306" t="s">
        <v>1709</v>
      </c>
      <c r="H4306" t="s">
        <v>42</v>
      </c>
      <c r="I4306" t="s">
        <v>2186</v>
      </c>
      <c r="J4306" t="s">
        <v>29</v>
      </c>
      <c r="M4306" t="s">
        <v>24</v>
      </c>
      <c r="N4306" t="s">
        <v>8241</v>
      </c>
      <c r="O4306" t="s">
        <v>8242</v>
      </c>
    </row>
    <row r="4307" spans="1:15" x14ac:dyDescent="0.35">
      <c r="A4307" t="s">
        <v>8225</v>
      </c>
      <c r="B4307" t="s">
        <v>8171</v>
      </c>
      <c r="C4307" t="s">
        <v>55</v>
      </c>
      <c r="D4307" t="s">
        <v>8171</v>
      </c>
      <c r="E4307" t="s">
        <v>1853</v>
      </c>
      <c r="F4307" t="s">
        <v>19</v>
      </c>
      <c r="G4307" t="s">
        <v>1709</v>
      </c>
      <c r="H4307" t="s">
        <v>21</v>
      </c>
      <c r="I4307" t="s">
        <v>2186</v>
      </c>
      <c r="J4307" t="s">
        <v>29</v>
      </c>
      <c r="L4307" t="s">
        <v>8243</v>
      </c>
      <c r="M4307" t="s">
        <v>24</v>
      </c>
      <c r="N4307" t="s">
        <v>8244</v>
      </c>
      <c r="O4307" t="s">
        <v>8245</v>
      </c>
    </row>
    <row r="4308" spans="1:15" x14ac:dyDescent="0.35">
      <c r="A4308" t="s">
        <v>8246</v>
      </c>
      <c r="B4308" t="s">
        <v>8171</v>
      </c>
      <c r="C4308" t="s">
        <v>220</v>
      </c>
      <c r="D4308" t="s">
        <v>8171</v>
      </c>
      <c r="E4308" t="s">
        <v>1853</v>
      </c>
      <c r="F4308" t="s">
        <v>19</v>
      </c>
      <c r="G4308" t="s">
        <v>1709</v>
      </c>
      <c r="H4308" t="s">
        <v>21</v>
      </c>
      <c r="I4308" t="s">
        <v>28</v>
      </c>
      <c r="J4308" t="s">
        <v>29</v>
      </c>
      <c r="M4308" t="s">
        <v>24</v>
      </c>
      <c r="O4308" t="s">
        <v>8247</v>
      </c>
    </row>
    <row r="4309" spans="1:15" x14ac:dyDescent="0.35">
      <c r="A4309" t="s">
        <v>8246</v>
      </c>
      <c r="B4309" t="s">
        <v>8171</v>
      </c>
      <c r="C4309" t="s">
        <v>220</v>
      </c>
      <c r="D4309" t="s">
        <v>8171</v>
      </c>
      <c r="E4309" t="s">
        <v>1853</v>
      </c>
      <c r="F4309" t="s">
        <v>19</v>
      </c>
      <c r="G4309" t="s">
        <v>1709</v>
      </c>
      <c r="H4309" t="s">
        <v>21</v>
      </c>
      <c r="I4309" t="s">
        <v>36</v>
      </c>
      <c r="J4309" t="s">
        <v>29</v>
      </c>
      <c r="M4309" t="s">
        <v>24</v>
      </c>
      <c r="O4309" t="s">
        <v>8248</v>
      </c>
    </row>
    <row r="4310" spans="1:15" x14ac:dyDescent="0.35">
      <c r="A4310" t="s">
        <v>8246</v>
      </c>
      <c r="B4310" t="s">
        <v>8171</v>
      </c>
      <c r="C4310" t="s">
        <v>220</v>
      </c>
      <c r="D4310" t="s">
        <v>8171</v>
      </c>
      <c r="E4310" t="s">
        <v>1853</v>
      </c>
      <c r="F4310" t="s">
        <v>19</v>
      </c>
      <c r="G4310" t="s">
        <v>1709</v>
      </c>
      <c r="H4310" t="s">
        <v>21</v>
      </c>
      <c r="I4310" t="s">
        <v>293</v>
      </c>
      <c r="J4310" t="s">
        <v>29</v>
      </c>
      <c r="M4310" t="s">
        <v>24</v>
      </c>
      <c r="O4310" t="s">
        <v>8248</v>
      </c>
    </row>
    <row r="4311" spans="1:15" x14ac:dyDescent="0.35">
      <c r="A4311" t="s">
        <v>8246</v>
      </c>
      <c r="B4311" t="s">
        <v>8171</v>
      </c>
      <c r="C4311" t="s">
        <v>220</v>
      </c>
      <c r="D4311" t="s">
        <v>8171</v>
      </c>
      <c r="E4311" t="s">
        <v>1853</v>
      </c>
      <c r="F4311" t="s">
        <v>19</v>
      </c>
      <c r="G4311" t="s">
        <v>1709</v>
      </c>
      <c r="H4311" t="s">
        <v>21</v>
      </c>
      <c r="I4311" t="s">
        <v>728</v>
      </c>
      <c r="J4311" t="s">
        <v>29</v>
      </c>
      <c r="M4311" t="s">
        <v>24</v>
      </c>
      <c r="O4311" t="s">
        <v>8248</v>
      </c>
    </row>
    <row r="4312" spans="1:15" x14ac:dyDescent="0.35">
      <c r="A4312" t="s">
        <v>8246</v>
      </c>
      <c r="B4312" t="s">
        <v>8171</v>
      </c>
      <c r="C4312" t="s">
        <v>220</v>
      </c>
      <c r="D4312" t="s">
        <v>8171</v>
      </c>
      <c r="E4312" t="s">
        <v>1853</v>
      </c>
      <c r="F4312" t="s">
        <v>19</v>
      </c>
      <c r="G4312" t="s">
        <v>1709</v>
      </c>
      <c r="H4312" t="s">
        <v>33</v>
      </c>
      <c r="I4312" t="s">
        <v>546</v>
      </c>
      <c r="J4312" t="s">
        <v>29</v>
      </c>
      <c r="L4312" t="s">
        <v>8249</v>
      </c>
      <c r="M4312" t="s">
        <v>24</v>
      </c>
      <c r="O4312" t="s">
        <v>8250</v>
      </c>
    </row>
    <row r="4313" spans="1:15" x14ac:dyDescent="0.35">
      <c r="A4313" t="s">
        <v>8246</v>
      </c>
      <c r="B4313" t="s">
        <v>8171</v>
      </c>
      <c r="C4313" t="s">
        <v>220</v>
      </c>
      <c r="D4313" t="s">
        <v>8171</v>
      </c>
      <c r="E4313" t="s">
        <v>1853</v>
      </c>
      <c r="F4313" t="s">
        <v>19</v>
      </c>
      <c r="G4313" t="s">
        <v>1709</v>
      </c>
      <c r="H4313" t="s">
        <v>21</v>
      </c>
      <c r="I4313" t="s">
        <v>2186</v>
      </c>
      <c r="J4313" t="s">
        <v>29</v>
      </c>
      <c r="M4313" t="s">
        <v>24</v>
      </c>
      <c r="O4313" t="s">
        <v>8250</v>
      </c>
    </row>
    <row r="4314" spans="1:15" x14ac:dyDescent="0.35">
      <c r="A4314" t="s">
        <v>8246</v>
      </c>
      <c r="B4314" t="s">
        <v>8171</v>
      </c>
      <c r="C4314" t="s">
        <v>220</v>
      </c>
      <c r="D4314" t="s">
        <v>8171</v>
      </c>
      <c r="E4314" t="s">
        <v>1853</v>
      </c>
      <c r="F4314" t="s">
        <v>19</v>
      </c>
      <c r="G4314" t="s">
        <v>1709</v>
      </c>
      <c r="H4314" t="s">
        <v>33</v>
      </c>
      <c r="I4314" t="s">
        <v>8251</v>
      </c>
      <c r="J4314" t="s">
        <v>29</v>
      </c>
      <c r="M4314" t="s">
        <v>24</v>
      </c>
      <c r="N4314" t="s">
        <v>8252</v>
      </c>
      <c r="O4314" t="s">
        <v>8253</v>
      </c>
    </row>
    <row r="4315" spans="1:15" x14ac:dyDescent="0.35">
      <c r="A4315" t="s">
        <v>8246</v>
      </c>
      <c r="B4315" t="s">
        <v>8171</v>
      </c>
      <c r="C4315" t="s">
        <v>220</v>
      </c>
      <c r="D4315" t="s">
        <v>8171</v>
      </c>
      <c r="E4315" t="s">
        <v>1853</v>
      </c>
      <c r="F4315" t="s">
        <v>19</v>
      </c>
      <c r="G4315" t="s">
        <v>1709</v>
      </c>
      <c r="H4315" t="s">
        <v>21</v>
      </c>
      <c r="I4315" t="s">
        <v>8254</v>
      </c>
      <c r="J4315" t="s">
        <v>29</v>
      </c>
      <c r="M4315" t="s">
        <v>24</v>
      </c>
      <c r="N4315" t="s">
        <v>8255</v>
      </c>
      <c r="O4315" t="s">
        <v>8256</v>
      </c>
    </row>
    <row r="4316" spans="1:15" x14ac:dyDescent="0.35">
      <c r="A4316" t="s">
        <v>8257</v>
      </c>
      <c r="B4316" t="s">
        <v>8258</v>
      </c>
      <c r="C4316" t="s">
        <v>17</v>
      </c>
      <c r="D4316" t="s">
        <v>8258</v>
      </c>
      <c r="E4316" t="s">
        <v>1807</v>
      </c>
      <c r="F4316" t="s">
        <v>77</v>
      </c>
      <c r="G4316" t="s">
        <v>1807</v>
      </c>
      <c r="H4316" t="s">
        <v>75</v>
      </c>
      <c r="I4316" t="s">
        <v>8259</v>
      </c>
      <c r="J4316" t="s">
        <v>77</v>
      </c>
      <c r="K4316" t="s">
        <v>4317</v>
      </c>
      <c r="L4316" t="s">
        <v>8260</v>
      </c>
      <c r="M4316" t="s">
        <v>24</v>
      </c>
      <c r="O4316" t="s">
        <v>8261</v>
      </c>
    </row>
    <row r="4317" spans="1:15" x14ac:dyDescent="0.35">
      <c r="A4317" t="s">
        <v>8257</v>
      </c>
      <c r="B4317" t="s">
        <v>8258</v>
      </c>
      <c r="C4317" t="s">
        <v>17</v>
      </c>
      <c r="D4317" t="s">
        <v>8258</v>
      </c>
      <c r="E4317" t="s">
        <v>124</v>
      </c>
      <c r="F4317" t="s">
        <v>77</v>
      </c>
      <c r="G4317" t="s">
        <v>124</v>
      </c>
      <c r="H4317" t="s">
        <v>75</v>
      </c>
      <c r="I4317" t="s">
        <v>8262</v>
      </c>
      <c r="J4317" t="s">
        <v>77</v>
      </c>
      <c r="K4317" t="s">
        <v>36</v>
      </c>
      <c r="L4317" t="s">
        <v>8263</v>
      </c>
      <c r="M4317" t="s">
        <v>24</v>
      </c>
      <c r="O4317" t="s">
        <v>8261</v>
      </c>
    </row>
    <row r="4318" spans="1:15" x14ac:dyDescent="0.35">
      <c r="A4318" t="s">
        <v>8257</v>
      </c>
      <c r="B4318" t="s">
        <v>8258</v>
      </c>
      <c r="C4318" t="s">
        <v>17</v>
      </c>
      <c r="D4318" t="s">
        <v>8258</v>
      </c>
      <c r="E4318" t="s">
        <v>124</v>
      </c>
      <c r="F4318" t="s">
        <v>77</v>
      </c>
      <c r="G4318" t="s">
        <v>124</v>
      </c>
      <c r="H4318" t="s">
        <v>75</v>
      </c>
      <c r="I4318" t="s">
        <v>8262</v>
      </c>
      <c r="J4318" t="s">
        <v>77</v>
      </c>
      <c r="K4318" t="s">
        <v>692</v>
      </c>
      <c r="L4318" t="s">
        <v>8264</v>
      </c>
      <c r="M4318" t="s">
        <v>24</v>
      </c>
      <c r="O4318" t="s">
        <v>8261</v>
      </c>
    </row>
    <row r="4319" spans="1:15" x14ac:dyDescent="0.35">
      <c r="A4319" t="s">
        <v>8257</v>
      </c>
      <c r="B4319" t="s">
        <v>8258</v>
      </c>
      <c r="C4319" t="s">
        <v>17</v>
      </c>
      <c r="D4319" t="s">
        <v>8258</v>
      </c>
      <c r="E4319" t="s">
        <v>8265</v>
      </c>
      <c r="F4319" t="s">
        <v>77</v>
      </c>
      <c r="G4319" t="s">
        <v>8265</v>
      </c>
      <c r="H4319" t="s">
        <v>75</v>
      </c>
      <c r="I4319" t="s">
        <v>8266</v>
      </c>
      <c r="J4319" t="s">
        <v>77</v>
      </c>
      <c r="K4319" t="s">
        <v>8267</v>
      </c>
      <c r="L4319" t="s">
        <v>8268</v>
      </c>
      <c r="M4319" t="s">
        <v>24</v>
      </c>
      <c r="O4319" t="s">
        <v>8261</v>
      </c>
    </row>
    <row r="4320" spans="1:15" x14ac:dyDescent="0.35">
      <c r="A4320" t="s">
        <v>8257</v>
      </c>
      <c r="B4320" t="s">
        <v>8258</v>
      </c>
      <c r="C4320" t="s">
        <v>17</v>
      </c>
      <c r="D4320" t="s">
        <v>8258</v>
      </c>
      <c r="E4320" t="s">
        <v>8265</v>
      </c>
      <c r="F4320" t="s">
        <v>77</v>
      </c>
      <c r="G4320" t="s">
        <v>8265</v>
      </c>
      <c r="H4320" t="s">
        <v>46</v>
      </c>
      <c r="I4320" t="s">
        <v>567</v>
      </c>
      <c r="J4320" t="s">
        <v>23</v>
      </c>
      <c r="L4320" t="s">
        <v>8269</v>
      </c>
      <c r="M4320" t="s">
        <v>24</v>
      </c>
      <c r="O4320" t="s">
        <v>8270</v>
      </c>
    </row>
    <row r="4321" spans="1:15" x14ac:dyDescent="0.35">
      <c r="A4321" t="s">
        <v>8257</v>
      </c>
      <c r="B4321" t="s">
        <v>8258</v>
      </c>
      <c r="C4321" t="s">
        <v>17</v>
      </c>
      <c r="D4321" t="s">
        <v>8258</v>
      </c>
      <c r="E4321" t="s">
        <v>8265</v>
      </c>
      <c r="F4321" t="s">
        <v>77</v>
      </c>
      <c r="G4321" t="s">
        <v>8265</v>
      </c>
      <c r="H4321" t="s">
        <v>46</v>
      </c>
      <c r="I4321" t="s">
        <v>48</v>
      </c>
      <c r="J4321" t="s">
        <v>29</v>
      </c>
      <c r="L4321" t="s">
        <v>8219</v>
      </c>
      <c r="M4321" t="s">
        <v>24</v>
      </c>
      <c r="O4321" t="s">
        <v>8270</v>
      </c>
    </row>
    <row r="4322" spans="1:15" x14ac:dyDescent="0.35">
      <c r="A4322" t="s">
        <v>8257</v>
      </c>
      <c r="B4322" t="s">
        <v>8258</v>
      </c>
      <c r="C4322" t="s">
        <v>17</v>
      </c>
      <c r="D4322" t="s">
        <v>8258</v>
      </c>
      <c r="E4322" t="s">
        <v>8271</v>
      </c>
      <c r="F4322" t="s">
        <v>77</v>
      </c>
      <c r="G4322" t="s">
        <v>8271</v>
      </c>
      <c r="H4322" t="s">
        <v>46</v>
      </c>
      <c r="I4322" t="s">
        <v>48</v>
      </c>
      <c r="J4322" t="s">
        <v>29</v>
      </c>
      <c r="L4322" t="s">
        <v>3342</v>
      </c>
      <c r="M4322" t="s">
        <v>24</v>
      </c>
      <c r="O4322" t="s">
        <v>8270</v>
      </c>
    </row>
    <row r="4323" spans="1:15" x14ac:dyDescent="0.35">
      <c r="A4323" t="s">
        <v>8257</v>
      </c>
      <c r="B4323" t="s">
        <v>8258</v>
      </c>
      <c r="C4323" t="s">
        <v>17</v>
      </c>
      <c r="D4323" t="s">
        <v>8258</v>
      </c>
      <c r="E4323" t="s">
        <v>8271</v>
      </c>
      <c r="F4323" t="s">
        <v>77</v>
      </c>
      <c r="G4323" t="s">
        <v>8271</v>
      </c>
      <c r="H4323" t="s">
        <v>46</v>
      </c>
      <c r="I4323" t="s">
        <v>8272</v>
      </c>
      <c r="J4323" t="s">
        <v>29</v>
      </c>
      <c r="L4323" t="s">
        <v>6775</v>
      </c>
      <c r="M4323" t="s">
        <v>24</v>
      </c>
      <c r="O4323" t="s">
        <v>8273</v>
      </c>
    </row>
    <row r="4324" spans="1:15" x14ac:dyDescent="0.35">
      <c r="A4324" t="s">
        <v>8257</v>
      </c>
      <c r="B4324" t="s">
        <v>8258</v>
      </c>
      <c r="C4324" t="s">
        <v>17</v>
      </c>
      <c r="D4324" t="s">
        <v>8258</v>
      </c>
      <c r="E4324" t="s">
        <v>8271</v>
      </c>
      <c r="F4324" t="s">
        <v>77</v>
      </c>
      <c r="G4324" t="s">
        <v>8271</v>
      </c>
      <c r="H4324" t="s">
        <v>46</v>
      </c>
      <c r="I4324" t="s">
        <v>38</v>
      </c>
      <c r="J4324" t="s">
        <v>29</v>
      </c>
      <c r="L4324" t="s">
        <v>8274</v>
      </c>
      <c r="M4324" t="s">
        <v>24</v>
      </c>
      <c r="O4324" t="s">
        <v>8273</v>
      </c>
    </row>
    <row r="4325" spans="1:15" x14ac:dyDescent="0.35">
      <c r="A4325" t="s">
        <v>8275</v>
      </c>
      <c r="B4325" t="s">
        <v>8258</v>
      </c>
      <c r="C4325" t="s">
        <v>55</v>
      </c>
      <c r="D4325" t="s">
        <v>8258</v>
      </c>
      <c r="E4325" t="s">
        <v>8276</v>
      </c>
      <c r="F4325" t="s">
        <v>77</v>
      </c>
      <c r="H4325" t="s">
        <v>120</v>
      </c>
      <c r="I4325" t="s">
        <v>8277</v>
      </c>
      <c r="J4325" t="s">
        <v>77</v>
      </c>
      <c r="K4325" t="s">
        <v>56</v>
      </c>
      <c r="M4325" t="s">
        <v>24</v>
      </c>
      <c r="N4325" t="s">
        <v>8278</v>
      </c>
      <c r="O4325" t="s">
        <v>8279</v>
      </c>
    </row>
    <row r="4326" spans="1:15" x14ac:dyDescent="0.35">
      <c r="A4326" t="s">
        <v>8275</v>
      </c>
      <c r="B4326" t="s">
        <v>8258</v>
      </c>
      <c r="C4326" t="s">
        <v>55</v>
      </c>
      <c r="D4326" t="s">
        <v>8258</v>
      </c>
      <c r="E4326" t="s">
        <v>8280</v>
      </c>
      <c r="F4326" t="s">
        <v>77</v>
      </c>
      <c r="H4326" t="s">
        <v>46</v>
      </c>
      <c r="I4326" t="s">
        <v>28</v>
      </c>
      <c r="J4326" t="s">
        <v>29</v>
      </c>
      <c r="L4326" t="s">
        <v>8281</v>
      </c>
      <c r="M4326" t="s">
        <v>24</v>
      </c>
      <c r="N4326" t="s">
        <v>8282</v>
      </c>
      <c r="O4326" t="s">
        <v>8283</v>
      </c>
    </row>
    <row r="4327" spans="1:15" x14ac:dyDescent="0.35">
      <c r="A4327" t="s">
        <v>8275</v>
      </c>
      <c r="B4327" t="s">
        <v>8258</v>
      </c>
      <c r="C4327" t="s">
        <v>55</v>
      </c>
      <c r="D4327" t="s">
        <v>8258</v>
      </c>
      <c r="E4327" t="s">
        <v>1807</v>
      </c>
      <c r="F4327" t="s">
        <v>77</v>
      </c>
      <c r="H4327" t="s">
        <v>46</v>
      </c>
      <c r="I4327" t="s">
        <v>28</v>
      </c>
      <c r="J4327" t="s">
        <v>29</v>
      </c>
      <c r="L4327" t="s">
        <v>8284</v>
      </c>
      <c r="M4327" t="s">
        <v>24</v>
      </c>
      <c r="N4327" t="s">
        <v>330</v>
      </c>
      <c r="O4327" t="s">
        <v>8283</v>
      </c>
    </row>
    <row r="4328" spans="1:15" x14ac:dyDescent="0.35">
      <c r="A4328" t="s">
        <v>8275</v>
      </c>
      <c r="B4328" t="s">
        <v>8258</v>
      </c>
      <c r="C4328" t="s">
        <v>55</v>
      </c>
      <c r="D4328" t="s">
        <v>8258</v>
      </c>
      <c r="E4328" t="s">
        <v>8285</v>
      </c>
      <c r="F4328" t="s">
        <v>77</v>
      </c>
      <c r="H4328" t="s">
        <v>46</v>
      </c>
      <c r="I4328" t="s">
        <v>28</v>
      </c>
      <c r="J4328" t="s">
        <v>29</v>
      </c>
      <c r="L4328" t="s">
        <v>8286</v>
      </c>
      <c r="M4328" t="s">
        <v>24</v>
      </c>
      <c r="N4328" t="s">
        <v>8287</v>
      </c>
      <c r="O4328" t="s">
        <v>8283</v>
      </c>
    </row>
    <row r="4329" spans="1:15" x14ac:dyDescent="0.35">
      <c r="A4329" t="s">
        <v>8275</v>
      </c>
      <c r="B4329" t="s">
        <v>8258</v>
      </c>
      <c r="C4329" t="s">
        <v>55</v>
      </c>
      <c r="D4329" t="s">
        <v>8258</v>
      </c>
      <c r="E4329" t="s">
        <v>8288</v>
      </c>
      <c r="F4329" t="s">
        <v>77</v>
      </c>
      <c r="H4329" t="s">
        <v>46</v>
      </c>
      <c r="I4329" t="s">
        <v>28</v>
      </c>
      <c r="J4329" t="s">
        <v>29</v>
      </c>
      <c r="L4329" t="s">
        <v>8289</v>
      </c>
      <c r="M4329" t="s">
        <v>24</v>
      </c>
      <c r="N4329" t="s">
        <v>8290</v>
      </c>
      <c r="O4329" t="s">
        <v>8291</v>
      </c>
    </row>
    <row r="4330" spans="1:15" x14ac:dyDescent="0.35">
      <c r="A4330" t="s">
        <v>8275</v>
      </c>
      <c r="B4330" t="s">
        <v>8258</v>
      </c>
      <c r="C4330" t="s">
        <v>55</v>
      </c>
      <c r="D4330" t="s">
        <v>8258</v>
      </c>
      <c r="E4330" t="s">
        <v>8292</v>
      </c>
      <c r="F4330" t="s">
        <v>77</v>
      </c>
      <c r="H4330" t="s">
        <v>75</v>
      </c>
      <c r="I4330" t="s">
        <v>8293</v>
      </c>
      <c r="J4330" t="s">
        <v>77</v>
      </c>
      <c r="K4330" t="s">
        <v>28</v>
      </c>
      <c r="M4330" t="s">
        <v>24</v>
      </c>
      <c r="O4330" t="s">
        <v>8294</v>
      </c>
    </row>
    <row r="4331" spans="1:15" x14ac:dyDescent="0.35">
      <c r="A4331" t="s">
        <v>8275</v>
      </c>
      <c r="B4331" t="s">
        <v>8258</v>
      </c>
      <c r="C4331" t="s">
        <v>55</v>
      </c>
      <c r="D4331" t="s">
        <v>8258</v>
      </c>
      <c r="E4331" t="s">
        <v>8295</v>
      </c>
      <c r="F4331" t="s">
        <v>77</v>
      </c>
      <c r="H4331" t="s">
        <v>46</v>
      </c>
      <c r="I4331" t="s">
        <v>567</v>
      </c>
      <c r="J4331" t="s">
        <v>23</v>
      </c>
      <c r="L4331" t="s">
        <v>8296</v>
      </c>
      <c r="M4331" t="s">
        <v>24</v>
      </c>
      <c r="N4331" t="s">
        <v>8278</v>
      </c>
      <c r="O4331" t="s">
        <v>8297</v>
      </c>
    </row>
    <row r="4332" spans="1:15" x14ac:dyDescent="0.35">
      <c r="A4332" t="s">
        <v>8275</v>
      </c>
      <c r="B4332" t="s">
        <v>8258</v>
      </c>
      <c r="C4332" t="s">
        <v>55</v>
      </c>
      <c r="D4332" t="s">
        <v>8258</v>
      </c>
      <c r="E4332" t="s">
        <v>8298</v>
      </c>
      <c r="F4332" t="s">
        <v>77</v>
      </c>
      <c r="H4332" t="s">
        <v>46</v>
      </c>
      <c r="I4332" t="s">
        <v>567</v>
      </c>
      <c r="J4332" t="s">
        <v>23</v>
      </c>
      <c r="L4332" t="s">
        <v>8299</v>
      </c>
      <c r="M4332" t="s">
        <v>24</v>
      </c>
      <c r="N4332" t="s">
        <v>8300</v>
      </c>
      <c r="O4332" t="s">
        <v>8301</v>
      </c>
    </row>
    <row r="4333" spans="1:15" x14ac:dyDescent="0.35">
      <c r="A4333" t="s">
        <v>8275</v>
      </c>
      <c r="B4333" t="s">
        <v>8258</v>
      </c>
      <c r="C4333" t="s">
        <v>55</v>
      </c>
      <c r="D4333" t="s">
        <v>8258</v>
      </c>
      <c r="E4333" t="s">
        <v>8302</v>
      </c>
      <c r="F4333" t="s">
        <v>77</v>
      </c>
      <c r="H4333" t="s">
        <v>46</v>
      </c>
      <c r="I4333" t="s">
        <v>8303</v>
      </c>
      <c r="J4333" t="s">
        <v>23</v>
      </c>
      <c r="L4333" t="s">
        <v>8304</v>
      </c>
      <c r="M4333" t="s">
        <v>24</v>
      </c>
      <c r="N4333" t="s">
        <v>8305</v>
      </c>
      <c r="O4333" t="s">
        <v>8306</v>
      </c>
    </row>
    <row r="4334" spans="1:15" x14ac:dyDescent="0.35">
      <c r="A4334" t="s">
        <v>8275</v>
      </c>
      <c r="B4334" t="s">
        <v>8258</v>
      </c>
      <c r="C4334" t="s">
        <v>55</v>
      </c>
      <c r="D4334" t="s">
        <v>8258</v>
      </c>
      <c r="E4334" t="s">
        <v>8307</v>
      </c>
      <c r="F4334" t="s">
        <v>77</v>
      </c>
      <c r="H4334" t="s">
        <v>46</v>
      </c>
      <c r="I4334" t="s">
        <v>8303</v>
      </c>
      <c r="J4334" t="s">
        <v>23</v>
      </c>
      <c r="L4334" t="s">
        <v>8308</v>
      </c>
      <c r="M4334" t="s">
        <v>24</v>
      </c>
      <c r="N4334" t="s">
        <v>8309</v>
      </c>
      <c r="O4334" t="s">
        <v>8310</v>
      </c>
    </row>
    <row r="4335" spans="1:15" x14ac:dyDescent="0.35">
      <c r="A4335" t="s">
        <v>8275</v>
      </c>
      <c r="B4335" t="s">
        <v>8258</v>
      </c>
      <c r="C4335" t="s">
        <v>55</v>
      </c>
      <c r="D4335" t="s">
        <v>8258</v>
      </c>
      <c r="E4335" t="s">
        <v>1807</v>
      </c>
      <c r="F4335" t="s">
        <v>77</v>
      </c>
      <c r="H4335" t="s">
        <v>46</v>
      </c>
      <c r="I4335" t="s">
        <v>865</v>
      </c>
      <c r="J4335" t="s">
        <v>249</v>
      </c>
      <c r="L4335" t="s">
        <v>8260</v>
      </c>
      <c r="M4335" t="s">
        <v>24</v>
      </c>
      <c r="N4335" t="s">
        <v>330</v>
      </c>
      <c r="O4335" t="s">
        <v>8311</v>
      </c>
    </row>
    <row r="4336" spans="1:15" x14ac:dyDescent="0.35">
      <c r="A4336" t="s">
        <v>8275</v>
      </c>
      <c r="B4336" t="s">
        <v>8258</v>
      </c>
      <c r="C4336" t="s">
        <v>55</v>
      </c>
      <c r="D4336" t="s">
        <v>8258</v>
      </c>
      <c r="E4336" t="s">
        <v>8312</v>
      </c>
      <c r="F4336" t="s">
        <v>77</v>
      </c>
      <c r="H4336" t="s">
        <v>46</v>
      </c>
      <c r="I4336" t="s">
        <v>865</v>
      </c>
      <c r="J4336" t="s">
        <v>249</v>
      </c>
      <c r="L4336" t="s">
        <v>8313</v>
      </c>
      <c r="M4336" t="s">
        <v>24</v>
      </c>
      <c r="N4336" t="s">
        <v>8314</v>
      </c>
      <c r="O4336" t="s">
        <v>8315</v>
      </c>
    </row>
    <row r="4337" spans="1:15" x14ac:dyDescent="0.35">
      <c r="A4337" t="s">
        <v>8275</v>
      </c>
      <c r="B4337" t="s">
        <v>8258</v>
      </c>
      <c r="C4337" t="s">
        <v>55</v>
      </c>
      <c r="D4337" t="s">
        <v>8258</v>
      </c>
      <c r="E4337" t="s">
        <v>8280</v>
      </c>
      <c r="F4337" t="s">
        <v>77</v>
      </c>
      <c r="H4337" t="s">
        <v>46</v>
      </c>
      <c r="I4337" t="s">
        <v>1693</v>
      </c>
      <c r="J4337" t="s">
        <v>249</v>
      </c>
      <c r="M4337" t="s">
        <v>24</v>
      </c>
      <c r="N4337" t="s">
        <v>8282</v>
      </c>
      <c r="O4337" t="s">
        <v>8316</v>
      </c>
    </row>
    <row r="4338" spans="1:15" x14ac:dyDescent="0.35">
      <c r="A4338" t="s">
        <v>8275</v>
      </c>
      <c r="B4338" t="s">
        <v>8258</v>
      </c>
      <c r="C4338" t="s">
        <v>55</v>
      </c>
      <c r="D4338" t="s">
        <v>8258</v>
      </c>
      <c r="E4338" t="s">
        <v>1807</v>
      </c>
      <c r="F4338" t="s">
        <v>77</v>
      </c>
      <c r="H4338" t="s">
        <v>46</v>
      </c>
      <c r="I4338" t="s">
        <v>1693</v>
      </c>
      <c r="J4338" t="s">
        <v>249</v>
      </c>
      <c r="M4338" t="s">
        <v>24</v>
      </c>
      <c r="N4338" t="s">
        <v>330</v>
      </c>
      <c r="O4338" t="s">
        <v>8316</v>
      </c>
    </row>
    <row r="4339" spans="1:15" x14ac:dyDescent="0.35">
      <c r="A4339" t="s">
        <v>8275</v>
      </c>
      <c r="B4339" t="s">
        <v>8258</v>
      </c>
      <c r="C4339" t="s">
        <v>55</v>
      </c>
      <c r="D4339" t="s">
        <v>8258</v>
      </c>
      <c r="E4339" t="s">
        <v>1807</v>
      </c>
      <c r="F4339" t="s">
        <v>77</v>
      </c>
      <c r="H4339" t="s">
        <v>46</v>
      </c>
      <c r="I4339" t="s">
        <v>36</v>
      </c>
      <c r="J4339" t="s">
        <v>29</v>
      </c>
      <c r="L4339" t="s">
        <v>8317</v>
      </c>
      <c r="M4339" t="s">
        <v>24</v>
      </c>
      <c r="N4339" t="s">
        <v>330</v>
      </c>
      <c r="O4339" t="s">
        <v>8318</v>
      </c>
    </row>
    <row r="4340" spans="1:15" x14ac:dyDescent="0.35">
      <c r="A4340" t="s">
        <v>8275</v>
      </c>
      <c r="B4340" t="s">
        <v>8258</v>
      </c>
      <c r="C4340" t="s">
        <v>55</v>
      </c>
      <c r="D4340" t="s">
        <v>8258</v>
      </c>
      <c r="E4340" t="s">
        <v>124</v>
      </c>
      <c r="F4340" t="s">
        <v>77</v>
      </c>
      <c r="H4340" t="s">
        <v>46</v>
      </c>
      <c r="I4340" t="s">
        <v>36</v>
      </c>
      <c r="J4340" t="s">
        <v>29</v>
      </c>
      <c r="L4340" t="s">
        <v>8319</v>
      </c>
      <c r="M4340" t="s">
        <v>24</v>
      </c>
      <c r="N4340" t="s">
        <v>8320</v>
      </c>
      <c r="O4340" t="s">
        <v>8318</v>
      </c>
    </row>
    <row r="4341" spans="1:15" x14ac:dyDescent="0.35">
      <c r="A4341" t="s">
        <v>8275</v>
      </c>
      <c r="B4341" t="s">
        <v>8258</v>
      </c>
      <c r="C4341" t="s">
        <v>55</v>
      </c>
      <c r="D4341" t="s">
        <v>8258</v>
      </c>
      <c r="E4341" t="s">
        <v>8321</v>
      </c>
      <c r="F4341" t="s">
        <v>77</v>
      </c>
      <c r="H4341" t="s">
        <v>46</v>
      </c>
      <c r="I4341" t="s">
        <v>38</v>
      </c>
      <c r="J4341" t="s">
        <v>29</v>
      </c>
      <c r="L4341" t="s">
        <v>8322</v>
      </c>
      <c r="M4341" t="s">
        <v>24</v>
      </c>
      <c r="N4341" t="s">
        <v>8278</v>
      </c>
      <c r="O4341" t="s">
        <v>8323</v>
      </c>
    </row>
    <row r="4342" spans="1:15" x14ac:dyDescent="0.35">
      <c r="A4342" t="s">
        <v>8275</v>
      </c>
      <c r="B4342" t="s">
        <v>8258</v>
      </c>
      <c r="C4342" t="s">
        <v>55</v>
      </c>
      <c r="D4342" t="s">
        <v>8258</v>
      </c>
      <c r="E4342" t="s">
        <v>8324</v>
      </c>
      <c r="F4342" t="s">
        <v>77</v>
      </c>
      <c r="H4342" t="s">
        <v>46</v>
      </c>
      <c r="I4342" t="s">
        <v>38</v>
      </c>
      <c r="J4342" t="s">
        <v>29</v>
      </c>
      <c r="L4342" t="s">
        <v>8325</v>
      </c>
      <c r="M4342" t="s">
        <v>24</v>
      </c>
      <c r="N4342" t="s">
        <v>8326</v>
      </c>
      <c r="O4342" t="s">
        <v>8323</v>
      </c>
    </row>
    <row r="4343" spans="1:15" x14ac:dyDescent="0.35">
      <c r="A4343" t="s">
        <v>8275</v>
      </c>
      <c r="B4343" t="s">
        <v>8258</v>
      </c>
      <c r="C4343" t="s">
        <v>55</v>
      </c>
      <c r="D4343" t="s">
        <v>8258</v>
      </c>
      <c r="E4343" t="s">
        <v>893</v>
      </c>
      <c r="F4343" t="s">
        <v>77</v>
      </c>
      <c r="H4343" t="s">
        <v>75</v>
      </c>
      <c r="I4343" t="s">
        <v>8327</v>
      </c>
      <c r="J4343" t="s">
        <v>77</v>
      </c>
      <c r="K4343" t="s">
        <v>2052</v>
      </c>
      <c r="M4343" t="s">
        <v>24</v>
      </c>
      <c r="N4343" t="s">
        <v>8328</v>
      </c>
      <c r="O4343" t="s">
        <v>8329</v>
      </c>
    </row>
    <row r="4344" spans="1:15" x14ac:dyDescent="0.35">
      <c r="A4344" t="s">
        <v>8330</v>
      </c>
      <c r="B4344" t="s">
        <v>8258</v>
      </c>
      <c r="C4344" t="s">
        <v>55</v>
      </c>
      <c r="D4344" t="s">
        <v>8258</v>
      </c>
      <c r="E4344" t="s">
        <v>704</v>
      </c>
      <c r="F4344" t="s">
        <v>77</v>
      </c>
      <c r="G4344" t="s">
        <v>704</v>
      </c>
      <c r="H4344" t="s">
        <v>46</v>
      </c>
      <c r="I4344" t="s">
        <v>233</v>
      </c>
      <c r="J4344" t="s">
        <v>29</v>
      </c>
      <c r="L4344" t="s">
        <v>8331</v>
      </c>
      <c r="M4344" t="s">
        <v>24</v>
      </c>
      <c r="N4344" t="s">
        <v>8326</v>
      </c>
      <c r="O4344" t="s">
        <v>8332</v>
      </c>
    </row>
    <row r="4345" spans="1:15" x14ac:dyDescent="0.35">
      <c r="A4345" t="s">
        <v>8330</v>
      </c>
      <c r="B4345" t="s">
        <v>8258</v>
      </c>
      <c r="C4345" t="s">
        <v>55</v>
      </c>
      <c r="D4345" t="s">
        <v>8258</v>
      </c>
      <c r="E4345" t="s">
        <v>124</v>
      </c>
      <c r="F4345" t="s">
        <v>77</v>
      </c>
      <c r="G4345" t="s">
        <v>124</v>
      </c>
      <c r="H4345" t="s">
        <v>46</v>
      </c>
      <c r="I4345" t="s">
        <v>233</v>
      </c>
      <c r="J4345" t="s">
        <v>29</v>
      </c>
      <c r="L4345" t="s">
        <v>8264</v>
      </c>
      <c r="M4345" t="s">
        <v>24</v>
      </c>
      <c r="N4345" t="s">
        <v>8320</v>
      </c>
      <c r="O4345" t="s">
        <v>8332</v>
      </c>
    </row>
    <row r="4346" spans="1:15" x14ac:dyDescent="0.35">
      <c r="A4346" t="s">
        <v>8330</v>
      </c>
      <c r="B4346" t="s">
        <v>8258</v>
      </c>
      <c r="C4346" t="s">
        <v>55</v>
      </c>
      <c r="D4346" t="s">
        <v>8258</v>
      </c>
      <c r="E4346" t="s">
        <v>146</v>
      </c>
      <c r="F4346" t="s">
        <v>77</v>
      </c>
      <c r="G4346" t="s">
        <v>146</v>
      </c>
      <c r="H4346" t="s">
        <v>46</v>
      </c>
      <c r="I4346" t="s">
        <v>101</v>
      </c>
      <c r="J4346" t="s">
        <v>29</v>
      </c>
      <c r="L4346" t="s">
        <v>8333</v>
      </c>
      <c r="M4346" t="s">
        <v>24</v>
      </c>
      <c r="N4346" t="s">
        <v>8282</v>
      </c>
      <c r="O4346" t="s">
        <v>8334</v>
      </c>
    </row>
    <row r="4347" spans="1:15" x14ac:dyDescent="0.35">
      <c r="A4347" t="s">
        <v>8330</v>
      </c>
      <c r="B4347" t="s">
        <v>8258</v>
      </c>
      <c r="C4347" t="s">
        <v>55</v>
      </c>
      <c r="D4347" t="s">
        <v>8258</v>
      </c>
      <c r="E4347" t="s">
        <v>8321</v>
      </c>
      <c r="F4347" t="s">
        <v>77</v>
      </c>
      <c r="G4347" t="s">
        <v>8321</v>
      </c>
      <c r="H4347" t="s">
        <v>46</v>
      </c>
      <c r="I4347" t="s">
        <v>101</v>
      </c>
      <c r="J4347" t="s">
        <v>29</v>
      </c>
      <c r="L4347" t="s">
        <v>8268</v>
      </c>
      <c r="M4347" t="s">
        <v>24</v>
      </c>
      <c r="N4347" t="s">
        <v>8278</v>
      </c>
      <c r="O4347" t="s">
        <v>8334</v>
      </c>
    </row>
    <row r="4348" spans="1:15" x14ac:dyDescent="0.35">
      <c r="A4348" t="s">
        <v>8330</v>
      </c>
      <c r="B4348" t="s">
        <v>8258</v>
      </c>
      <c r="C4348" t="s">
        <v>55</v>
      </c>
      <c r="D4348" t="s">
        <v>8258</v>
      </c>
      <c r="E4348" t="s">
        <v>8321</v>
      </c>
      <c r="F4348" t="s">
        <v>77</v>
      </c>
      <c r="G4348" t="s">
        <v>8321</v>
      </c>
      <c r="H4348" t="s">
        <v>120</v>
      </c>
      <c r="I4348" t="s">
        <v>124</v>
      </c>
      <c r="J4348" t="s">
        <v>77</v>
      </c>
      <c r="K4348" t="s">
        <v>233</v>
      </c>
      <c r="M4348" t="s">
        <v>24</v>
      </c>
      <c r="N4348" t="s">
        <v>8335</v>
      </c>
      <c r="O4348" t="s">
        <v>8336</v>
      </c>
    </row>
    <row r="4349" spans="1:15" x14ac:dyDescent="0.35">
      <c r="A4349" t="s">
        <v>8330</v>
      </c>
      <c r="B4349" t="s">
        <v>8258</v>
      </c>
      <c r="C4349" t="s">
        <v>55</v>
      </c>
      <c r="D4349" t="s">
        <v>8258</v>
      </c>
      <c r="E4349" t="s">
        <v>8321</v>
      </c>
      <c r="F4349" t="s">
        <v>77</v>
      </c>
      <c r="G4349" t="s">
        <v>8321</v>
      </c>
      <c r="H4349" t="s">
        <v>120</v>
      </c>
      <c r="I4349" t="s">
        <v>121</v>
      </c>
      <c r="J4349" t="s">
        <v>77</v>
      </c>
      <c r="K4349" t="s">
        <v>233</v>
      </c>
      <c r="L4349" t="s">
        <v>8337</v>
      </c>
      <c r="M4349" t="s">
        <v>24</v>
      </c>
      <c r="N4349" t="s">
        <v>8300</v>
      </c>
      <c r="O4349" t="s">
        <v>8336</v>
      </c>
    </row>
    <row r="4350" spans="1:15" x14ac:dyDescent="0.35">
      <c r="A4350" t="s">
        <v>8330</v>
      </c>
      <c r="B4350" t="s">
        <v>8258</v>
      </c>
      <c r="C4350" t="s">
        <v>55</v>
      </c>
      <c r="D4350" t="s">
        <v>8258</v>
      </c>
      <c r="E4350" t="s">
        <v>8285</v>
      </c>
      <c r="F4350" t="s">
        <v>77</v>
      </c>
      <c r="G4350" t="s">
        <v>8285</v>
      </c>
      <c r="H4350" t="s">
        <v>46</v>
      </c>
      <c r="I4350" t="s">
        <v>48</v>
      </c>
      <c r="J4350" t="s">
        <v>29</v>
      </c>
      <c r="L4350" t="s">
        <v>8338</v>
      </c>
      <c r="M4350" t="s">
        <v>24</v>
      </c>
      <c r="N4350" t="s">
        <v>8287</v>
      </c>
      <c r="O4350" t="s">
        <v>8339</v>
      </c>
    </row>
    <row r="4351" spans="1:15" x14ac:dyDescent="0.35">
      <c r="A4351" t="s">
        <v>8330</v>
      </c>
      <c r="B4351" t="s">
        <v>8258</v>
      </c>
      <c r="C4351" t="s">
        <v>55</v>
      </c>
      <c r="D4351" t="s">
        <v>8258</v>
      </c>
      <c r="E4351" t="s">
        <v>1807</v>
      </c>
      <c r="F4351" t="s">
        <v>77</v>
      </c>
      <c r="G4351" t="s">
        <v>1807</v>
      </c>
      <c r="H4351" t="s">
        <v>46</v>
      </c>
      <c r="I4351" t="s">
        <v>48</v>
      </c>
      <c r="J4351" t="s">
        <v>29</v>
      </c>
      <c r="L4351" t="s">
        <v>8340</v>
      </c>
      <c r="M4351" t="s">
        <v>24</v>
      </c>
      <c r="N4351" t="s">
        <v>330</v>
      </c>
      <c r="O4351" t="s">
        <v>8339</v>
      </c>
    </row>
    <row r="4352" spans="1:15" x14ac:dyDescent="0.35">
      <c r="A4352" t="s">
        <v>8330</v>
      </c>
      <c r="B4352" t="s">
        <v>8258</v>
      </c>
      <c r="C4352" t="s">
        <v>55</v>
      </c>
      <c r="D4352" t="s">
        <v>8258</v>
      </c>
      <c r="E4352" t="s">
        <v>8321</v>
      </c>
      <c r="F4352" t="s">
        <v>77</v>
      </c>
      <c r="G4352" t="s">
        <v>8321</v>
      </c>
      <c r="H4352" t="s">
        <v>46</v>
      </c>
      <c r="I4352" t="s">
        <v>48</v>
      </c>
      <c r="J4352" t="s">
        <v>29</v>
      </c>
      <c r="L4352" t="s">
        <v>8341</v>
      </c>
      <c r="M4352" t="s">
        <v>24</v>
      </c>
      <c r="N4352" t="s">
        <v>8278</v>
      </c>
      <c r="O4352" t="s">
        <v>8342</v>
      </c>
    </row>
    <row r="4353" spans="1:15" x14ac:dyDescent="0.35">
      <c r="A4353" t="s">
        <v>8330</v>
      </c>
      <c r="B4353" t="s">
        <v>8258</v>
      </c>
      <c r="C4353" t="s">
        <v>55</v>
      </c>
      <c r="D4353" t="s">
        <v>8258</v>
      </c>
      <c r="E4353" t="s">
        <v>146</v>
      </c>
      <c r="F4353" t="s">
        <v>77</v>
      </c>
      <c r="G4353" t="s">
        <v>146</v>
      </c>
      <c r="H4353" t="s">
        <v>46</v>
      </c>
      <c r="I4353" t="s">
        <v>48</v>
      </c>
      <c r="J4353" t="s">
        <v>29</v>
      </c>
      <c r="L4353" t="s">
        <v>8343</v>
      </c>
      <c r="M4353" t="s">
        <v>24</v>
      </c>
      <c r="N4353" t="s">
        <v>8282</v>
      </c>
      <c r="O4353" t="s">
        <v>8342</v>
      </c>
    </row>
    <row r="4354" spans="1:15" x14ac:dyDescent="0.35">
      <c r="A4354" t="s">
        <v>8330</v>
      </c>
      <c r="B4354" t="s">
        <v>8258</v>
      </c>
      <c r="C4354" t="s">
        <v>55</v>
      </c>
      <c r="D4354" t="s">
        <v>8258</v>
      </c>
      <c r="E4354" t="s">
        <v>124</v>
      </c>
      <c r="F4354" t="s">
        <v>77</v>
      </c>
      <c r="G4354" t="s">
        <v>124</v>
      </c>
      <c r="H4354" t="s">
        <v>33</v>
      </c>
      <c r="I4354" t="s">
        <v>195</v>
      </c>
      <c r="J4354" t="s">
        <v>29</v>
      </c>
      <c r="L4354" t="s">
        <v>8344</v>
      </c>
      <c r="M4354" t="s">
        <v>24</v>
      </c>
      <c r="N4354" t="s">
        <v>8320</v>
      </c>
      <c r="O4354" t="s">
        <v>8345</v>
      </c>
    </row>
    <row r="4355" spans="1:15" x14ac:dyDescent="0.35">
      <c r="A4355" t="s">
        <v>8330</v>
      </c>
      <c r="B4355" t="s">
        <v>8258</v>
      </c>
      <c r="C4355" t="s">
        <v>55</v>
      </c>
      <c r="D4355" t="s">
        <v>8258</v>
      </c>
      <c r="E4355" t="s">
        <v>1807</v>
      </c>
      <c r="F4355" t="s">
        <v>77</v>
      </c>
      <c r="G4355" t="s">
        <v>1807</v>
      </c>
      <c r="H4355" t="s">
        <v>33</v>
      </c>
      <c r="I4355" t="s">
        <v>195</v>
      </c>
      <c r="J4355" t="s">
        <v>29</v>
      </c>
      <c r="L4355" t="s">
        <v>8344</v>
      </c>
      <c r="M4355" t="s">
        <v>24</v>
      </c>
      <c r="N4355" t="s">
        <v>330</v>
      </c>
      <c r="O4355" t="s">
        <v>8345</v>
      </c>
    </row>
    <row r="4356" spans="1:15" x14ac:dyDescent="0.35">
      <c r="A4356" t="s">
        <v>8330</v>
      </c>
      <c r="B4356" t="s">
        <v>8258</v>
      </c>
      <c r="C4356" t="s">
        <v>55</v>
      </c>
      <c r="D4356" t="s">
        <v>8258</v>
      </c>
      <c r="E4356" t="s">
        <v>673</v>
      </c>
      <c r="F4356" t="s">
        <v>77</v>
      </c>
      <c r="G4356" t="s">
        <v>673</v>
      </c>
      <c r="H4356" t="s">
        <v>33</v>
      </c>
      <c r="I4356" t="s">
        <v>195</v>
      </c>
      <c r="J4356" t="s">
        <v>29</v>
      </c>
      <c r="L4356" t="s">
        <v>8346</v>
      </c>
      <c r="M4356" t="s">
        <v>24</v>
      </c>
      <c r="N4356" t="s">
        <v>8347</v>
      </c>
      <c r="O4356" t="s">
        <v>8345</v>
      </c>
    </row>
    <row r="4357" spans="1:15" x14ac:dyDescent="0.35">
      <c r="A4357" t="s">
        <v>8330</v>
      </c>
      <c r="B4357" t="s">
        <v>8258</v>
      </c>
      <c r="C4357" t="s">
        <v>55</v>
      </c>
      <c r="D4357" t="s">
        <v>8258</v>
      </c>
      <c r="E4357" t="s">
        <v>704</v>
      </c>
      <c r="F4357" t="s">
        <v>77</v>
      </c>
      <c r="G4357" t="s">
        <v>704</v>
      </c>
      <c r="H4357" t="s">
        <v>46</v>
      </c>
      <c r="I4357" t="s">
        <v>8348</v>
      </c>
      <c r="J4357" t="s">
        <v>29</v>
      </c>
      <c r="L4357" t="s">
        <v>6775</v>
      </c>
      <c r="M4357" t="s">
        <v>24</v>
      </c>
      <c r="N4357" t="s">
        <v>8326</v>
      </c>
      <c r="O4357" t="s">
        <v>8349</v>
      </c>
    </row>
    <row r="4358" spans="1:15" x14ac:dyDescent="0.35">
      <c r="A4358" t="s">
        <v>8330</v>
      </c>
      <c r="B4358" t="s">
        <v>8258</v>
      </c>
      <c r="C4358" t="s">
        <v>55</v>
      </c>
      <c r="D4358" t="s">
        <v>8258</v>
      </c>
      <c r="E4358" t="s">
        <v>8321</v>
      </c>
      <c r="F4358" t="s">
        <v>77</v>
      </c>
      <c r="G4358" t="s">
        <v>8321</v>
      </c>
      <c r="H4358" t="s">
        <v>46</v>
      </c>
      <c r="I4358" t="s">
        <v>8348</v>
      </c>
      <c r="J4358" t="s">
        <v>29</v>
      </c>
      <c r="L4358" t="s">
        <v>3531</v>
      </c>
      <c r="M4358" t="s">
        <v>24</v>
      </c>
      <c r="N4358" t="s">
        <v>8278</v>
      </c>
      <c r="O4358" t="s">
        <v>8350</v>
      </c>
    </row>
    <row r="4359" spans="1:15" x14ac:dyDescent="0.35">
      <c r="A4359" t="s">
        <v>8330</v>
      </c>
      <c r="B4359" t="s">
        <v>8258</v>
      </c>
      <c r="C4359" t="s">
        <v>55</v>
      </c>
      <c r="D4359" t="s">
        <v>8258</v>
      </c>
      <c r="E4359" t="s">
        <v>146</v>
      </c>
      <c r="F4359" t="s">
        <v>77</v>
      </c>
      <c r="G4359" t="s">
        <v>146</v>
      </c>
      <c r="H4359" t="s">
        <v>42</v>
      </c>
      <c r="I4359" t="s">
        <v>8351</v>
      </c>
      <c r="J4359" t="s">
        <v>29</v>
      </c>
      <c r="M4359" t="s">
        <v>24</v>
      </c>
      <c r="N4359" t="s">
        <v>8352</v>
      </c>
      <c r="O4359" t="s">
        <v>8350</v>
      </c>
    </row>
    <row r="4360" spans="1:15" x14ac:dyDescent="0.35">
      <c r="A4360" t="s">
        <v>8353</v>
      </c>
      <c r="B4360" t="s">
        <v>8258</v>
      </c>
      <c r="C4360" t="s">
        <v>220</v>
      </c>
      <c r="D4360" t="s">
        <v>8258</v>
      </c>
      <c r="E4360" t="s">
        <v>8321</v>
      </c>
      <c r="F4360" t="s">
        <v>77</v>
      </c>
      <c r="G4360" t="s">
        <v>8321</v>
      </c>
      <c r="H4360" t="s">
        <v>75</v>
      </c>
      <c r="I4360" t="s">
        <v>8354</v>
      </c>
      <c r="J4360" t="s">
        <v>77</v>
      </c>
      <c r="K4360" t="s">
        <v>8355</v>
      </c>
      <c r="M4360" t="s">
        <v>24</v>
      </c>
      <c r="N4360" t="s">
        <v>8278</v>
      </c>
      <c r="O4360" t="s">
        <v>8356</v>
      </c>
    </row>
    <row r="4361" spans="1:15" x14ac:dyDescent="0.35">
      <c r="A4361" t="s">
        <v>8357</v>
      </c>
      <c r="B4361" t="s">
        <v>8358</v>
      </c>
      <c r="C4361" t="s">
        <v>17</v>
      </c>
      <c r="D4361" t="s">
        <v>8358</v>
      </c>
      <c r="E4361" t="s">
        <v>8359</v>
      </c>
      <c r="F4361" t="s">
        <v>19</v>
      </c>
      <c r="G4361" t="s">
        <v>8360</v>
      </c>
      <c r="H4361" t="s">
        <v>33</v>
      </c>
      <c r="I4361" t="s">
        <v>567</v>
      </c>
      <c r="J4361" t="s">
        <v>23</v>
      </c>
      <c r="M4361" t="s">
        <v>24</v>
      </c>
      <c r="O4361" t="s">
        <v>8361</v>
      </c>
    </row>
    <row r="4362" spans="1:15" x14ac:dyDescent="0.35">
      <c r="A4362" t="s">
        <v>8357</v>
      </c>
      <c r="B4362" t="s">
        <v>8358</v>
      </c>
      <c r="C4362" t="s">
        <v>17</v>
      </c>
      <c r="D4362" t="s">
        <v>8358</v>
      </c>
      <c r="E4362" t="s">
        <v>8359</v>
      </c>
      <c r="F4362" t="s">
        <v>19</v>
      </c>
      <c r="G4362" t="s">
        <v>8360</v>
      </c>
      <c r="H4362" t="s">
        <v>33</v>
      </c>
      <c r="I4362" t="s">
        <v>36</v>
      </c>
      <c r="J4362" t="s">
        <v>29</v>
      </c>
      <c r="L4362" t="s">
        <v>8362</v>
      </c>
      <c r="M4362" t="s">
        <v>24</v>
      </c>
      <c r="O4362" t="s">
        <v>8363</v>
      </c>
    </row>
    <row r="4363" spans="1:15" x14ac:dyDescent="0.35">
      <c r="A4363" t="s">
        <v>8357</v>
      </c>
      <c r="B4363" t="s">
        <v>8358</v>
      </c>
      <c r="C4363" t="s">
        <v>17</v>
      </c>
      <c r="D4363" t="s">
        <v>8358</v>
      </c>
      <c r="E4363" t="s">
        <v>8359</v>
      </c>
      <c r="F4363" t="s">
        <v>19</v>
      </c>
      <c r="G4363" t="s">
        <v>8360</v>
      </c>
      <c r="H4363" t="s">
        <v>33</v>
      </c>
      <c r="I4363" t="s">
        <v>38</v>
      </c>
      <c r="J4363" t="s">
        <v>29</v>
      </c>
      <c r="M4363" t="s">
        <v>24</v>
      </c>
      <c r="O4363" t="s">
        <v>8361</v>
      </c>
    </row>
    <row r="4364" spans="1:15" x14ac:dyDescent="0.35">
      <c r="A4364" t="s">
        <v>8357</v>
      </c>
      <c r="B4364" t="s">
        <v>8358</v>
      </c>
      <c r="C4364" t="s">
        <v>17</v>
      </c>
      <c r="D4364" t="s">
        <v>8358</v>
      </c>
      <c r="E4364" t="s">
        <v>8359</v>
      </c>
      <c r="F4364" t="s">
        <v>19</v>
      </c>
      <c r="G4364" t="s">
        <v>8364</v>
      </c>
      <c r="H4364" t="s">
        <v>33</v>
      </c>
      <c r="I4364" t="s">
        <v>248</v>
      </c>
      <c r="J4364" t="s">
        <v>29</v>
      </c>
      <c r="M4364" t="s">
        <v>24</v>
      </c>
      <c r="O4364" t="s">
        <v>8365</v>
      </c>
    </row>
    <row r="4365" spans="1:15" x14ac:dyDescent="0.35">
      <c r="A4365" t="s">
        <v>8357</v>
      </c>
      <c r="B4365" t="s">
        <v>8358</v>
      </c>
      <c r="C4365" t="s">
        <v>17</v>
      </c>
      <c r="D4365" t="s">
        <v>8358</v>
      </c>
      <c r="E4365" t="s">
        <v>8359</v>
      </c>
      <c r="F4365" t="s">
        <v>19</v>
      </c>
      <c r="G4365" t="s">
        <v>8364</v>
      </c>
      <c r="H4365" t="s">
        <v>33</v>
      </c>
      <c r="I4365" t="s">
        <v>8366</v>
      </c>
      <c r="J4365" t="s">
        <v>29</v>
      </c>
      <c r="M4365" t="s">
        <v>24</v>
      </c>
      <c r="O4365" t="s">
        <v>8365</v>
      </c>
    </row>
    <row r="4366" spans="1:15" x14ac:dyDescent="0.35">
      <c r="A4366" t="s">
        <v>8357</v>
      </c>
      <c r="B4366" t="s">
        <v>8358</v>
      </c>
      <c r="C4366" t="s">
        <v>17</v>
      </c>
      <c r="D4366" t="s">
        <v>8358</v>
      </c>
      <c r="E4366" t="s">
        <v>8359</v>
      </c>
      <c r="F4366" t="s">
        <v>19</v>
      </c>
      <c r="G4366" t="s">
        <v>8360</v>
      </c>
      <c r="H4366" t="s">
        <v>161</v>
      </c>
      <c r="I4366" t="s">
        <v>8367</v>
      </c>
      <c r="J4366" t="s">
        <v>249</v>
      </c>
      <c r="M4366" t="s">
        <v>24</v>
      </c>
      <c r="O4366" t="s">
        <v>8368</v>
      </c>
    </row>
    <row r="4367" spans="1:15" x14ac:dyDescent="0.35">
      <c r="A4367" t="s">
        <v>8357</v>
      </c>
      <c r="B4367" t="s">
        <v>8358</v>
      </c>
      <c r="C4367" t="s">
        <v>17</v>
      </c>
      <c r="D4367" t="s">
        <v>8358</v>
      </c>
      <c r="E4367" t="s">
        <v>8359</v>
      </c>
      <c r="F4367" t="s">
        <v>19</v>
      </c>
      <c r="G4367" t="s">
        <v>8360</v>
      </c>
      <c r="H4367" t="s">
        <v>21</v>
      </c>
      <c r="I4367" t="s">
        <v>8369</v>
      </c>
      <c r="J4367" t="s">
        <v>23</v>
      </c>
      <c r="L4367" t="s">
        <v>8370</v>
      </c>
      <c r="M4367" t="s">
        <v>24</v>
      </c>
      <c r="O4367" t="s">
        <v>8371</v>
      </c>
    </row>
    <row r="4368" spans="1:15" x14ac:dyDescent="0.35">
      <c r="A4368" t="s">
        <v>8357</v>
      </c>
      <c r="B4368" t="s">
        <v>8358</v>
      </c>
      <c r="C4368" t="s">
        <v>17</v>
      </c>
      <c r="D4368" t="s">
        <v>8358</v>
      </c>
      <c r="E4368" t="s">
        <v>8359</v>
      </c>
      <c r="F4368" t="s">
        <v>19</v>
      </c>
      <c r="G4368" t="s">
        <v>8360</v>
      </c>
      <c r="H4368" t="s">
        <v>42</v>
      </c>
      <c r="I4368" t="s">
        <v>8372</v>
      </c>
      <c r="J4368" t="s">
        <v>23</v>
      </c>
      <c r="M4368" t="s">
        <v>24</v>
      </c>
      <c r="O4368" t="s">
        <v>8371</v>
      </c>
    </row>
    <row r="4369" spans="1:15" x14ac:dyDescent="0.35">
      <c r="A4369" t="s">
        <v>8357</v>
      </c>
      <c r="B4369" t="s">
        <v>8358</v>
      </c>
      <c r="C4369" t="s">
        <v>17</v>
      </c>
      <c r="D4369" t="s">
        <v>8358</v>
      </c>
      <c r="E4369" t="s">
        <v>8359</v>
      </c>
      <c r="F4369" t="s">
        <v>19</v>
      </c>
      <c r="G4369" t="s">
        <v>8360</v>
      </c>
      <c r="H4369" t="s">
        <v>161</v>
      </c>
      <c r="I4369" t="s">
        <v>8373</v>
      </c>
      <c r="J4369" t="s">
        <v>249</v>
      </c>
      <c r="M4369" t="s">
        <v>24</v>
      </c>
      <c r="O4369" t="s">
        <v>8374</v>
      </c>
    </row>
    <row r="4370" spans="1:15" x14ac:dyDescent="0.35">
      <c r="A4370" t="s">
        <v>8375</v>
      </c>
      <c r="B4370" t="s">
        <v>8358</v>
      </c>
      <c r="C4370" t="s">
        <v>55</v>
      </c>
      <c r="D4370" t="s">
        <v>8358</v>
      </c>
      <c r="E4370" t="s">
        <v>8376</v>
      </c>
      <c r="F4370" t="s">
        <v>19</v>
      </c>
      <c r="G4370" t="s">
        <v>8377</v>
      </c>
      <c r="H4370" t="s">
        <v>33</v>
      </c>
      <c r="I4370" t="s">
        <v>567</v>
      </c>
      <c r="J4370" t="s">
        <v>23</v>
      </c>
      <c r="M4370" t="s">
        <v>24</v>
      </c>
      <c r="O4370" t="s">
        <v>8378</v>
      </c>
    </row>
    <row r="4371" spans="1:15" x14ac:dyDescent="0.35">
      <c r="A4371" t="s">
        <v>8375</v>
      </c>
      <c r="B4371" t="s">
        <v>8358</v>
      </c>
      <c r="C4371" t="s">
        <v>55</v>
      </c>
      <c r="D4371" t="s">
        <v>8358</v>
      </c>
      <c r="E4371" t="s">
        <v>8376</v>
      </c>
      <c r="F4371" t="s">
        <v>19</v>
      </c>
      <c r="G4371" t="s">
        <v>8377</v>
      </c>
      <c r="H4371" t="s">
        <v>21</v>
      </c>
      <c r="I4371" t="s">
        <v>28</v>
      </c>
      <c r="J4371" t="s">
        <v>29</v>
      </c>
      <c r="M4371" t="s">
        <v>24</v>
      </c>
      <c r="O4371" t="s">
        <v>8379</v>
      </c>
    </row>
    <row r="4372" spans="1:15" x14ac:dyDescent="0.35">
      <c r="A4372" t="s">
        <v>8375</v>
      </c>
      <c r="B4372" t="s">
        <v>8358</v>
      </c>
      <c r="C4372" t="s">
        <v>55</v>
      </c>
      <c r="D4372" t="s">
        <v>8358</v>
      </c>
      <c r="E4372" t="s">
        <v>8376</v>
      </c>
      <c r="F4372" t="s">
        <v>19</v>
      </c>
      <c r="G4372" t="s">
        <v>8377</v>
      </c>
      <c r="H4372" t="s">
        <v>33</v>
      </c>
      <c r="I4372" t="s">
        <v>36</v>
      </c>
      <c r="J4372" t="s">
        <v>29</v>
      </c>
      <c r="M4372" t="s">
        <v>24</v>
      </c>
      <c r="O4372" t="s">
        <v>8380</v>
      </c>
    </row>
    <row r="4373" spans="1:15" x14ac:dyDescent="0.35">
      <c r="A4373" t="s">
        <v>8375</v>
      </c>
      <c r="B4373" t="s">
        <v>8358</v>
      </c>
      <c r="C4373" t="s">
        <v>55</v>
      </c>
      <c r="D4373" t="s">
        <v>8358</v>
      </c>
      <c r="E4373" t="s">
        <v>8376</v>
      </c>
      <c r="F4373" t="s">
        <v>19</v>
      </c>
      <c r="G4373" t="s">
        <v>8377</v>
      </c>
      <c r="H4373" t="s">
        <v>33</v>
      </c>
      <c r="I4373" t="s">
        <v>38</v>
      </c>
      <c r="J4373" t="s">
        <v>29</v>
      </c>
      <c r="M4373" t="s">
        <v>24</v>
      </c>
      <c r="O4373" t="s">
        <v>8380</v>
      </c>
    </row>
    <row r="4374" spans="1:15" x14ac:dyDescent="0.35">
      <c r="A4374" t="s">
        <v>8375</v>
      </c>
      <c r="B4374" t="s">
        <v>8358</v>
      </c>
      <c r="C4374" t="s">
        <v>55</v>
      </c>
      <c r="D4374" t="s">
        <v>8358</v>
      </c>
      <c r="E4374" t="s">
        <v>8376</v>
      </c>
      <c r="F4374" t="s">
        <v>19</v>
      </c>
      <c r="G4374" t="s">
        <v>8381</v>
      </c>
      <c r="H4374" t="s">
        <v>33</v>
      </c>
      <c r="I4374" t="s">
        <v>5863</v>
      </c>
      <c r="J4374" t="s">
        <v>249</v>
      </c>
      <c r="M4374" t="s">
        <v>24</v>
      </c>
      <c r="O4374" t="s">
        <v>8382</v>
      </c>
    </row>
    <row r="4375" spans="1:15" x14ac:dyDescent="0.35">
      <c r="A4375" t="s">
        <v>8375</v>
      </c>
      <c r="B4375" t="s">
        <v>8358</v>
      </c>
      <c r="C4375" t="s">
        <v>55</v>
      </c>
      <c r="D4375" t="s">
        <v>8358</v>
      </c>
      <c r="E4375" t="s">
        <v>8376</v>
      </c>
      <c r="F4375" t="s">
        <v>19</v>
      </c>
      <c r="G4375" t="s">
        <v>8381</v>
      </c>
      <c r="H4375" t="s">
        <v>21</v>
      </c>
      <c r="I4375" t="s">
        <v>5863</v>
      </c>
      <c r="J4375" t="s">
        <v>249</v>
      </c>
      <c r="L4375" t="s">
        <v>8383</v>
      </c>
      <c r="M4375" t="s">
        <v>24</v>
      </c>
      <c r="O4375" t="s">
        <v>8384</v>
      </c>
    </row>
    <row r="4376" spans="1:15" x14ac:dyDescent="0.35">
      <c r="A4376" t="s">
        <v>8375</v>
      </c>
      <c r="B4376" t="s">
        <v>8358</v>
      </c>
      <c r="C4376" t="s">
        <v>55</v>
      </c>
      <c r="D4376" t="s">
        <v>8358</v>
      </c>
      <c r="E4376" t="s">
        <v>8376</v>
      </c>
      <c r="F4376" t="s">
        <v>19</v>
      </c>
      <c r="G4376" t="s">
        <v>8381</v>
      </c>
      <c r="H4376" t="s">
        <v>33</v>
      </c>
      <c r="I4376" t="s">
        <v>8385</v>
      </c>
      <c r="J4376" t="s">
        <v>249</v>
      </c>
      <c r="M4376" t="s">
        <v>24</v>
      </c>
      <c r="O4376" t="s">
        <v>8386</v>
      </c>
    </row>
    <row r="4377" spans="1:15" x14ac:dyDescent="0.35">
      <c r="A4377" t="s">
        <v>8375</v>
      </c>
      <c r="B4377" t="s">
        <v>8358</v>
      </c>
      <c r="C4377" t="s">
        <v>55</v>
      </c>
      <c r="D4377" t="s">
        <v>8358</v>
      </c>
      <c r="E4377" t="s">
        <v>8376</v>
      </c>
      <c r="F4377" t="s">
        <v>19</v>
      </c>
      <c r="G4377" t="s">
        <v>8377</v>
      </c>
      <c r="H4377" t="s">
        <v>33</v>
      </c>
      <c r="I4377" t="s">
        <v>6156</v>
      </c>
      <c r="J4377" t="s">
        <v>23</v>
      </c>
      <c r="M4377" t="s">
        <v>24</v>
      </c>
      <c r="O4377" t="s">
        <v>8387</v>
      </c>
    </row>
    <row r="4378" spans="1:15" x14ac:dyDescent="0.35">
      <c r="A4378" t="s">
        <v>8375</v>
      </c>
      <c r="B4378" t="s">
        <v>8358</v>
      </c>
      <c r="C4378" t="s">
        <v>55</v>
      </c>
      <c r="D4378" t="s">
        <v>8358</v>
      </c>
      <c r="E4378" t="s">
        <v>8376</v>
      </c>
      <c r="F4378" t="s">
        <v>19</v>
      </c>
      <c r="G4378" t="s">
        <v>3960</v>
      </c>
      <c r="H4378" t="s">
        <v>33</v>
      </c>
      <c r="I4378" t="s">
        <v>373</v>
      </c>
      <c r="J4378" t="s">
        <v>249</v>
      </c>
      <c r="M4378" t="s">
        <v>24</v>
      </c>
      <c r="O4378" t="s">
        <v>8388</v>
      </c>
    </row>
    <row r="4379" spans="1:15" x14ac:dyDescent="0.35">
      <c r="A4379" t="s">
        <v>8375</v>
      </c>
      <c r="B4379" t="s">
        <v>8358</v>
      </c>
      <c r="C4379" t="s">
        <v>55</v>
      </c>
      <c r="D4379" t="s">
        <v>8358</v>
      </c>
      <c r="E4379" t="s">
        <v>8376</v>
      </c>
      <c r="F4379" t="s">
        <v>19</v>
      </c>
      <c r="G4379" t="s">
        <v>3960</v>
      </c>
      <c r="H4379" t="s">
        <v>21</v>
      </c>
      <c r="I4379" t="s">
        <v>463</v>
      </c>
      <c r="J4379" t="s">
        <v>249</v>
      </c>
      <c r="M4379" t="s">
        <v>24</v>
      </c>
      <c r="O4379" t="s">
        <v>8388</v>
      </c>
    </row>
    <row r="4380" spans="1:15" x14ac:dyDescent="0.35">
      <c r="A4380" t="s">
        <v>8375</v>
      </c>
      <c r="B4380" t="s">
        <v>8358</v>
      </c>
      <c r="C4380" t="s">
        <v>55</v>
      </c>
      <c r="D4380" t="s">
        <v>8358</v>
      </c>
      <c r="E4380" t="s">
        <v>8376</v>
      </c>
      <c r="F4380" t="s">
        <v>19</v>
      </c>
      <c r="G4380" t="s">
        <v>3960</v>
      </c>
      <c r="H4380" t="s">
        <v>21</v>
      </c>
      <c r="I4380" t="s">
        <v>8389</v>
      </c>
      <c r="J4380" t="s">
        <v>23</v>
      </c>
      <c r="M4380" t="s">
        <v>24</v>
      </c>
      <c r="O4380" t="s">
        <v>8390</v>
      </c>
    </row>
    <row r="4381" spans="1:15" x14ac:dyDescent="0.35">
      <c r="A4381" t="s">
        <v>8375</v>
      </c>
      <c r="B4381" t="s">
        <v>8358</v>
      </c>
      <c r="C4381" t="s">
        <v>55</v>
      </c>
      <c r="D4381" t="s">
        <v>8358</v>
      </c>
      <c r="E4381" t="s">
        <v>8376</v>
      </c>
      <c r="F4381" t="s">
        <v>19</v>
      </c>
      <c r="G4381" t="s">
        <v>3960</v>
      </c>
      <c r="H4381" t="s">
        <v>33</v>
      </c>
      <c r="I4381" t="s">
        <v>7833</v>
      </c>
      <c r="J4381" t="s">
        <v>23</v>
      </c>
      <c r="M4381" t="s">
        <v>24</v>
      </c>
      <c r="O4381" t="s">
        <v>8391</v>
      </c>
    </row>
    <row r="4382" spans="1:15" x14ac:dyDescent="0.35">
      <c r="A4382" t="s">
        <v>8375</v>
      </c>
      <c r="B4382" t="s">
        <v>8358</v>
      </c>
      <c r="C4382" t="s">
        <v>55</v>
      </c>
      <c r="D4382" t="s">
        <v>8358</v>
      </c>
      <c r="E4382" t="s">
        <v>8376</v>
      </c>
      <c r="F4382" t="s">
        <v>19</v>
      </c>
      <c r="G4382" t="s">
        <v>3960</v>
      </c>
      <c r="H4382" t="s">
        <v>161</v>
      </c>
      <c r="I4382" t="s">
        <v>564</v>
      </c>
      <c r="J4382" t="s">
        <v>249</v>
      </c>
      <c r="M4382" t="s">
        <v>24</v>
      </c>
      <c r="O4382" t="s">
        <v>8392</v>
      </c>
    </row>
    <row r="4383" spans="1:15" x14ac:dyDescent="0.35">
      <c r="A4383" t="s">
        <v>8375</v>
      </c>
      <c r="B4383" t="s">
        <v>8358</v>
      </c>
      <c r="C4383" t="s">
        <v>55</v>
      </c>
      <c r="D4383" t="s">
        <v>8358</v>
      </c>
      <c r="E4383" t="s">
        <v>8376</v>
      </c>
      <c r="F4383" t="s">
        <v>19</v>
      </c>
      <c r="G4383" t="s">
        <v>3960</v>
      </c>
      <c r="H4383" t="s">
        <v>161</v>
      </c>
      <c r="I4383" t="s">
        <v>1589</v>
      </c>
      <c r="J4383" t="s">
        <v>249</v>
      </c>
      <c r="M4383" t="s">
        <v>24</v>
      </c>
      <c r="O4383" t="s">
        <v>8392</v>
      </c>
    </row>
    <row r="4384" spans="1:15" x14ac:dyDescent="0.35">
      <c r="A4384" t="s">
        <v>8393</v>
      </c>
      <c r="B4384" t="s">
        <v>8358</v>
      </c>
      <c r="C4384" t="s">
        <v>55</v>
      </c>
      <c r="D4384" t="s">
        <v>8358</v>
      </c>
      <c r="E4384" t="s">
        <v>8376</v>
      </c>
      <c r="F4384" t="s">
        <v>19</v>
      </c>
      <c r="G4384" t="s">
        <v>8377</v>
      </c>
      <c r="H4384" t="s">
        <v>42</v>
      </c>
      <c r="I4384" t="s">
        <v>8372</v>
      </c>
      <c r="J4384" t="s">
        <v>23</v>
      </c>
      <c r="M4384" t="s">
        <v>24</v>
      </c>
      <c r="O4384" t="s">
        <v>8394</v>
      </c>
    </row>
    <row r="4385" spans="1:15" x14ac:dyDescent="0.35">
      <c r="A4385" t="s">
        <v>8393</v>
      </c>
      <c r="B4385" t="s">
        <v>8358</v>
      </c>
      <c r="C4385" t="s">
        <v>55</v>
      </c>
      <c r="D4385" t="s">
        <v>8358</v>
      </c>
      <c r="E4385" t="s">
        <v>8376</v>
      </c>
      <c r="F4385" t="s">
        <v>19</v>
      </c>
      <c r="G4385" t="s">
        <v>8377</v>
      </c>
      <c r="H4385" t="s">
        <v>21</v>
      </c>
      <c r="I4385" t="s">
        <v>8369</v>
      </c>
      <c r="J4385" t="s">
        <v>23</v>
      </c>
      <c r="L4385" t="s">
        <v>8395</v>
      </c>
      <c r="M4385" t="s">
        <v>24</v>
      </c>
      <c r="O4385" t="s">
        <v>8396</v>
      </c>
    </row>
    <row r="4386" spans="1:15" x14ac:dyDescent="0.35">
      <c r="A4386" t="s">
        <v>8393</v>
      </c>
      <c r="B4386" t="s">
        <v>8358</v>
      </c>
      <c r="C4386" t="s">
        <v>55</v>
      </c>
      <c r="D4386" t="s">
        <v>8358</v>
      </c>
      <c r="E4386" t="s">
        <v>8376</v>
      </c>
      <c r="F4386" t="s">
        <v>19</v>
      </c>
      <c r="G4386" t="s">
        <v>8377</v>
      </c>
      <c r="H4386" t="s">
        <v>21</v>
      </c>
      <c r="I4386" t="s">
        <v>28</v>
      </c>
      <c r="J4386" t="s">
        <v>29</v>
      </c>
      <c r="M4386" t="s">
        <v>24</v>
      </c>
      <c r="O4386" t="s">
        <v>8397</v>
      </c>
    </row>
    <row r="4387" spans="1:15" x14ac:dyDescent="0.35">
      <c r="A4387" t="s">
        <v>8393</v>
      </c>
      <c r="B4387" t="s">
        <v>8358</v>
      </c>
      <c r="C4387" t="s">
        <v>55</v>
      </c>
      <c r="D4387" t="s">
        <v>8358</v>
      </c>
      <c r="E4387" t="s">
        <v>8376</v>
      </c>
      <c r="F4387" t="s">
        <v>19</v>
      </c>
      <c r="G4387" t="s">
        <v>8377</v>
      </c>
      <c r="H4387" t="s">
        <v>33</v>
      </c>
      <c r="I4387" t="s">
        <v>36</v>
      </c>
      <c r="J4387" t="s">
        <v>29</v>
      </c>
      <c r="M4387" t="s">
        <v>24</v>
      </c>
      <c r="O4387" t="s">
        <v>8397</v>
      </c>
    </row>
    <row r="4388" spans="1:15" x14ac:dyDescent="0.35">
      <c r="A4388" t="s">
        <v>8393</v>
      </c>
      <c r="B4388" t="s">
        <v>8358</v>
      </c>
      <c r="C4388" t="s">
        <v>55</v>
      </c>
      <c r="D4388" t="s">
        <v>8358</v>
      </c>
      <c r="E4388" t="s">
        <v>8376</v>
      </c>
      <c r="F4388" t="s">
        <v>19</v>
      </c>
      <c r="G4388" t="s">
        <v>8377</v>
      </c>
      <c r="H4388" t="s">
        <v>33</v>
      </c>
      <c r="I4388" t="s">
        <v>38</v>
      </c>
      <c r="J4388" t="s">
        <v>29</v>
      </c>
      <c r="M4388" t="s">
        <v>24</v>
      </c>
      <c r="O4388" t="s">
        <v>8397</v>
      </c>
    </row>
    <row r="4389" spans="1:15" x14ac:dyDescent="0.35">
      <c r="A4389" t="s">
        <v>8393</v>
      </c>
      <c r="B4389" t="s">
        <v>8358</v>
      </c>
      <c r="C4389" t="s">
        <v>55</v>
      </c>
      <c r="D4389" t="s">
        <v>8358</v>
      </c>
      <c r="E4389" t="s">
        <v>8376</v>
      </c>
      <c r="F4389" t="s">
        <v>19</v>
      </c>
      <c r="G4389" t="s">
        <v>8398</v>
      </c>
      <c r="H4389" t="s">
        <v>161</v>
      </c>
      <c r="I4389" t="s">
        <v>8399</v>
      </c>
      <c r="J4389" t="s">
        <v>249</v>
      </c>
      <c r="M4389" t="s">
        <v>24</v>
      </c>
      <c r="O4389" t="s">
        <v>8400</v>
      </c>
    </row>
    <row r="4390" spans="1:15" x14ac:dyDescent="0.35">
      <c r="A4390" t="s">
        <v>8393</v>
      </c>
      <c r="B4390" t="s">
        <v>8358</v>
      </c>
      <c r="C4390" t="s">
        <v>55</v>
      </c>
      <c r="D4390" t="s">
        <v>8358</v>
      </c>
      <c r="E4390" t="s">
        <v>8376</v>
      </c>
      <c r="F4390" t="s">
        <v>19</v>
      </c>
      <c r="G4390" t="s">
        <v>8398</v>
      </c>
      <c r="H4390" t="s">
        <v>161</v>
      </c>
      <c r="I4390" t="s">
        <v>8401</v>
      </c>
      <c r="J4390" t="s">
        <v>249</v>
      </c>
      <c r="M4390" t="s">
        <v>24</v>
      </c>
      <c r="O4390" t="s">
        <v>8402</v>
      </c>
    </row>
    <row r="4391" spans="1:15" x14ac:dyDescent="0.35">
      <c r="A4391" t="s">
        <v>8393</v>
      </c>
      <c r="B4391" t="s">
        <v>8358</v>
      </c>
      <c r="C4391" t="s">
        <v>55</v>
      </c>
      <c r="D4391" t="s">
        <v>8358</v>
      </c>
      <c r="E4391" t="s">
        <v>8376</v>
      </c>
      <c r="F4391" t="s">
        <v>19</v>
      </c>
      <c r="G4391" t="s">
        <v>8403</v>
      </c>
      <c r="H4391" t="s">
        <v>33</v>
      </c>
      <c r="I4391" t="s">
        <v>248</v>
      </c>
      <c r="J4391" t="s">
        <v>29</v>
      </c>
      <c r="M4391" t="s">
        <v>24</v>
      </c>
      <c r="O4391" t="s">
        <v>8404</v>
      </c>
    </row>
    <row r="4392" spans="1:15" x14ac:dyDescent="0.35">
      <c r="A4392" t="s">
        <v>8393</v>
      </c>
      <c r="B4392" t="s">
        <v>8358</v>
      </c>
      <c r="C4392" t="s">
        <v>55</v>
      </c>
      <c r="D4392" t="s">
        <v>8358</v>
      </c>
      <c r="E4392" t="s">
        <v>8376</v>
      </c>
      <c r="F4392" t="s">
        <v>19</v>
      </c>
      <c r="G4392" t="s">
        <v>8405</v>
      </c>
      <c r="H4392" t="s">
        <v>33</v>
      </c>
      <c r="I4392" t="s">
        <v>4749</v>
      </c>
      <c r="J4392" t="s">
        <v>23</v>
      </c>
      <c r="M4392" t="s">
        <v>24</v>
      </c>
      <c r="O4392" t="s">
        <v>8406</v>
      </c>
    </row>
    <row r="4393" spans="1:15" x14ac:dyDescent="0.35">
      <c r="A4393" t="s">
        <v>8393</v>
      </c>
      <c r="B4393" t="s">
        <v>8358</v>
      </c>
      <c r="C4393" t="s">
        <v>55</v>
      </c>
      <c r="D4393" t="s">
        <v>8358</v>
      </c>
      <c r="E4393" t="s">
        <v>8376</v>
      </c>
      <c r="F4393" t="s">
        <v>19</v>
      </c>
      <c r="G4393" t="s">
        <v>8405</v>
      </c>
      <c r="H4393" t="s">
        <v>161</v>
      </c>
      <c r="I4393" t="s">
        <v>8407</v>
      </c>
      <c r="J4393" t="s">
        <v>249</v>
      </c>
      <c r="M4393" t="s">
        <v>24</v>
      </c>
      <c r="O4393" t="s">
        <v>8406</v>
      </c>
    </row>
    <row r="4394" spans="1:15" x14ac:dyDescent="0.35">
      <c r="A4394" t="s">
        <v>8393</v>
      </c>
      <c r="B4394" t="s">
        <v>8358</v>
      </c>
      <c r="C4394" t="s">
        <v>55</v>
      </c>
      <c r="D4394" t="s">
        <v>8358</v>
      </c>
      <c r="E4394" t="s">
        <v>8376</v>
      </c>
      <c r="F4394" t="s">
        <v>19</v>
      </c>
      <c r="G4394" t="s">
        <v>8405</v>
      </c>
      <c r="H4394" t="s">
        <v>161</v>
      </c>
      <c r="I4394" t="s">
        <v>8408</v>
      </c>
      <c r="J4394" t="s">
        <v>249</v>
      </c>
      <c r="M4394" t="s">
        <v>24</v>
      </c>
      <c r="O4394" t="s">
        <v>8406</v>
      </c>
    </row>
    <row r="4395" spans="1:15" x14ac:dyDescent="0.35">
      <c r="A4395" t="s">
        <v>8393</v>
      </c>
      <c r="B4395" t="s">
        <v>8358</v>
      </c>
      <c r="C4395" t="s">
        <v>55</v>
      </c>
      <c r="D4395" t="s">
        <v>8358</v>
      </c>
      <c r="E4395" t="s">
        <v>8376</v>
      </c>
      <c r="F4395" t="s">
        <v>19</v>
      </c>
      <c r="G4395" t="s">
        <v>8409</v>
      </c>
      <c r="H4395" t="s">
        <v>161</v>
      </c>
      <c r="I4395" t="s">
        <v>8410</v>
      </c>
      <c r="J4395" t="s">
        <v>249</v>
      </c>
      <c r="M4395" t="s">
        <v>24</v>
      </c>
      <c r="O4395" t="s">
        <v>8411</v>
      </c>
    </row>
    <row r="4396" spans="1:15" x14ac:dyDescent="0.35">
      <c r="A4396" t="s">
        <v>8393</v>
      </c>
      <c r="B4396" t="s">
        <v>8358</v>
      </c>
      <c r="C4396" t="s">
        <v>55</v>
      </c>
      <c r="D4396" t="s">
        <v>8358</v>
      </c>
      <c r="E4396" t="s">
        <v>8376</v>
      </c>
      <c r="F4396" t="s">
        <v>19</v>
      </c>
      <c r="G4396" t="s">
        <v>8377</v>
      </c>
      <c r="H4396" t="s">
        <v>33</v>
      </c>
      <c r="I4396" t="s">
        <v>8412</v>
      </c>
      <c r="J4396" t="s">
        <v>29</v>
      </c>
      <c r="M4396" t="s">
        <v>24</v>
      </c>
      <c r="O4396" t="s">
        <v>8413</v>
      </c>
    </row>
    <row r="4397" spans="1:15" x14ac:dyDescent="0.35">
      <c r="A4397" t="s">
        <v>8414</v>
      </c>
      <c r="B4397" t="s">
        <v>8358</v>
      </c>
      <c r="C4397" t="s">
        <v>220</v>
      </c>
      <c r="D4397" t="s">
        <v>8358</v>
      </c>
      <c r="E4397" t="s">
        <v>8359</v>
      </c>
      <c r="F4397" t="s">
        <v>19</v>
      </c>
      <c r="G4397" t="s">
        <v>8415</v>
      </c>
      <c r="H4397" t="s">
        <v>33</v>
      </c>
      <c r="I4397" t="s">
        <v>567</v>
      </c>
      <c r="J4397" t="s">
        <v>23</v>
      </c>
      <c r="M4397" t="s">
        <v>24</v>
      </c>
      <c r="O4397" t="s">
        <v>8416</v>
      </c>
    </row>
    <row r="4398" spans="1:15" x14ac:dyDescent="0.35">
      <c r="A4398" t="s">
        <v>8414</v>
      </c>
      <c r="B4398" t="s">
        <v>8358</v>
      </c>
      <c r="C4398" t="s">
        <v>220</v>
      </c>
      <c r="D4398" t="s">
        <v>8358</v>
      </c>
      <c r="E4398" t="s">
        <v>8359</v>
      </c>
      <c r="F4398" t="s">
        <v>19</v>
      </c>
      <c r="G4398" t="s">
        <v>8415</v>
      </c>
      <c r="H4398" t="s">
        <v>33</v>
      </c>
      <c r="I4398" t="s">
        <v>36</v>
      </c>
      <c r="J4398" t="s">
        <v>29</v>
      </c>
      <c r="M4398" t="s">
        <v>24</v>
      </c>
      <c r="O4398" t="s">
        <v>8416</v>
      </c>
    </row>
    <row r="4399" spans="1:15" x14ac:dyDescent="0.35">
      <c r="A4399" t="s">
        <v>8414</v>
      </c>
      <c r="B4399" t="s">
        <v>8358</v>
      </c>
      <c r="C4399" t="s">
        <v>220</v>
      </c>
      <c r="D4399" t="s">
        <v>8358</v>
      </c>
      <c r="E4399" t="s">
        <v>8359</v>
      </c>
      <c r="F4399" t="s">
        <v>19</v>
      </c>
      <c r="G4399" t="s">
        <v>8415</v>
      </c>
      <c r="H4399" t="s">
        <v>33</v>
      </c>
      <c r="I4399" t="s">
        <v>38</v>
      </c>
      <c r="J4399" t="s">
        <v>29</v>
      </c>
      <c r="M4399" t="s">
        <v>24</v>
      </c>
      <c r="O4399" t="s">
        <v>8416</v>
      </c>
    </row>
    <row r="4400" spans="1:15" x14ac:dyDescent="0.35">
      <c r="A4400" t="s">
        <v>8414</v>
      </c>
      <c r="B4400" t="s">
        <v>8358</v>
      </c>
      <c r="C4400" t="s">
        <v>220</v>
      </c>
      <c r="D4400" t="s">
        <v>8358</v>
      </c>
      <c r="E4400" t="s">
        <v>8359</v>
      </c>
      <c r="F4400" t="s">
        <v>19</v>
      </c>
      <c r="G4400" t="s">
        <v>8417</v>
      </c>
      <c r="H4400" t="s">
        <v>161</v>
      </c>
      <c r="I4400" t="s">
        <v>8418</v>
      </c>
      <c r="J4400" t="s">
        <v>139</v>
      </c>
      <c r="M4400" t="s">
        <v>24</v>
      </c>
      <c r="N4400" t="s">
        <v>8419</v>
      </c>
      <c r="O4400" t="s">
        <v>8420</v>
      </c>
    </row>
    <row r="4401" spans="1:15" x14ac:dyDescent="0.35">
      <c r="A4401" t="s">
        <v>8414</v>
      </c>
      <c r="B4401" t="s">
        <v>8358</v>
      </c>
      <c r="C4401" t="s">
        <v>220</v>
      </c>
      <c r="D4401" t="s">
        <v>8358</v>
      </c>
      <c r="E4401" t="s">
        <v>8359</v>
      </c>
      <c r="F4401" t="s">
        <v>19</v>
      </c>
      <c r="G4401" t="s">
        <v>8405</v>
      </c>
      <c r="H4401" t="s">
        <v>161</v>
      </c>
      <c r="I4401" t="s">
        <v>8421</v>
      </c>
      <c r="J4401" t="s">
        <v>23</v>
      </c>
      <c r="M4401" t="s">
        <v>24</v>
      </c>
      <c r="O4401" t="s">
        <v>8422</v>
      </c>
    </row>
    <row r="4402" spans="1:15" x14ac:dyDescent="0.35">
      <c r="A4402" t="s">
        <v>8414</v>
      </c>
      <c r="B4402" t="s">
        <v>8358</v>
      </c>
      <c r="C4402" t="s">
        <v>220</v>
      </c>
      <c r="D4402" t="s">
        <v>8358</v>
      </c>
      <c r="E4402" t="s">
        <v>8423</v>
      </c>
      <c r="F4402" t="s">
        <v>19</v>
      </c>
      <c r="G4402" t="s">
        <v>8424</v>
      </c>
      <c r="H4402" t="s">
        <v>161</v>
      </c>
      <c r="I4402" t="s">
        <v>8425</v>
      </c>
      <c r="J4402" t="s">
        <v>249</v>
      </c>
      <c r="M4402" t="s">
        <v>24</v>
      </c>
      <c r="N4402" t="s">
        <v>8426</v>
      </c>
      <c r="O4402" t="s">
        <v>8427</v>
      </c>
    </row>
    <row r="4403" spans="1:15" x14ac:dyDescent="0.35">
      <c r="A4403" t="s">
        <v>8428</v>
      </c>
      <c r="B4403" t="s">
        <v>8429</v>
      </c>
      <c r="C4403" t="s">
        <v>17</v>
      </c>
      <c r="D4403" t="s">
        <v>8429</v>
      </c>
      <c r="E4403" t="s">
        <v>1208</v>
      </c>
      <c r="F4403" t="s">
        <v>19</v>
      </c>
      <c r="G4403" t="s">
        <v>8430</v>
      </c>
      <c r="H4403" t="s">
        <v>161</v>
      </c>
      <c r="I4403" t="s">
        <v>8431</v>
      </c>
      <c r="J4403" t="s">
        <v>139</v>
      </c>
      <c r="M4403" t="s">
        <v>24</v>
      </c>
      <c r="N4403" t="s">
        <v>8432</v>
      </c>
      <c r="O4403" t="s">
        <v>8433</v>
      </c>
    </row>
    <row r="4404" spans="1:15" x14ac:dyDescent="0.35">
      <c r="A4404" t="s">
        <v>8428</v>
      </c>
      <c r="B4404" t="s">
        <v>8429</v>
      </c>
      <c r="C4404" t="s">
        <v>17</v>
      </c>
      <c r="D4404" t="s">
        <v>8429</v>
      </c>
      <c r="E4404" t="s">
        <v>8434</v>
      </c>
      <c r="F4404" t="s">
        <v>19</v>
      </c>
      <c r="G4404" t="s">
        <v>8430</v>
      </c>
      <c r="H4404" t="s">
        <v>161</v>
      </c>
      <c r="I4404" t="s">
        <v>8435</v>
      </c>
      <c r="J4404" t="s">
        <v>139</v>
      </c>
      <c r="M4404" t="s">
        <v>24</v>
      </c>
      <c r="O4404" t="s">
        <v>8436</v>
      </c>
    </row>
    <row r="4405" spans="1:15" x14ac:dyDescent="0.35">
      <c r="A4405" t="s">
        <v>8428</v>
      </c>
      <c r="B4405" t="s">
        <v>8429</v>
      </c>
      <c r="C4405" t="s">
        <v>17</v>
      </c>
      <c r="D4405" t="s">
        <v>8429</v>
      </c>
      <c r="E4405" t="s">
        <v>8434</v>
      </c>
      <c r="F4405" t="s">
        <v>19</v>
      </c>
      <c r="G4405" t="s">
        <v>8430</v>
      </c>
      <c r="H4405" t="s">
        <v>46</v>
      </c>
      <c r="I4405" t="s">
        <v>567</v>
      </c>
      <c r="J4405" t="s">
        <v>23</v>
      </c>
      <c r="L4405" t="s">
        <v>8437</v>
      </c>
      <c r="M4405" t="s">
        <v>24</v>
      </c>
      <c r="O4405" t="s">
        <v>8438</v>
      </c>
    </row>
    <row r="4406" spans="1:15" x14ac:dyDescent="0.35">
      <c r="A4406" t="s">
        <v>8428</v>
      </c>
      <c r="B4406" t="s">
        <v>8429</v>
      </c>
      <c r="C4406" t="s">
        <v>17</v>
      </c>
      <c r="D4406" t="s">
        <v>8429</v>
      </c>
      <c r="E4406" t="s">
        <v>8434</v>
      </c>
      <c r="F4406" t="s">
        <v>19</v>
      </c>
      <c r="G4406" t="s">
        <v>8430</v>
      </c>
      <c r="H4406" t="s">
        <v>46</v>
      </c>
      <c r="I4406" t="s">
        <v>22</v>
      </c>
      <c r="J4406" t="s">
        <v>23</v>
      </c>
      <c r="L4406" t="s">
        <v>8439</v>
      </c>
      <c r="M4406" t="s">
        <v>24</v>
      </c>
      <c r="O4406" t="s">
        <v>8438</v>
      </c>
    </row>
    <row r="4407" spans="1:15" x14ac:dyDescent="0.35">
      <c r="A4407" t="s">
        <v>8428</v>
      </c>
      <c r="B4407" t="s">
        <v>8429</v>
      </c>
      <c r="C4407" t="s">
        <v>17</v>
      </c>
      <c r="D4407" t="s">
        <v>8429</v>
      </c>
      <c r="E4407" t="s">
        <v>8434</v>
      </c>
      <c r="F4407" t="s">
        <v>19</v>
      </c>
      <c r="G4407" t="s">
        <v>8430</v>
      </c>
      <c r="H4407" t="s">
        <v>46</v>
      </c>
      <c r="I4407" t="s">
        <v>28</v>
      </c>
      <c r="J4407" t="s">
        <v>29</v>
      </c>
      <c r="M4407" t="s">
        <v>24</v>
      </c>
      <c r="O4407" t="s">
        <v>8440</v>
      </c>
    </row>
    <row r="4408" spans="1:15" x14ac:dyDescent="0.35">
      <c r="A4408" t="s">
        <v>8428</v>
      </c>
      <c r="B4408" t="s">
        <v>8429</v>
      </c>
      <c r="C4408" t="s">
        <v>17</v>
      </c>
      <c r="D4408" t="s">
        <v>8429</v>
      </c>
      <c r="E4408" t="s">
        <v>8441</v>
      </c>
      <c r="F4408" t="s">
        <v>139</v>
      </c>
      <c r="G4408" t="s">
        <v>8430</v>
      </c>
      <c r="H4408" t="s">
        <v>33</v>
      </c>
      <c r="I4408" t="s">
        <v>1761</v>
      </c>
      <c r="J4408" t="s">
        <v>29</v>
      </c>
      <c r="M4408" t="s">
        <v>24</v>
      </c>
      <c r="O4408" t="s">
        <v>8442</v>
      </c>
    </row>
    <row r="4409" spans="1:15" x14ac:dyDescent="0.35">
      <c r="A4409" t="s">
        <v>8428</v>
      </c>
      <c r="B4409" t="s">
        <v>8429</v>
      </c>
      <c r="C4409" t="s">
        <v>17</v>
      </c>
      <c r="D4409" t="s">
        <v>8429</v>
      </c>
      <c r="E4409" t="s">
        <v>8441</v>
      </c>
      <c r="F4409" t="s">
        <v>139</v>
      </c>
      <c r="G4409" t="s">
        <v>8443</v>
      </c>
      <c r="H4409" t="s">
        <v>33</v>
      </c>
      <c r="I4409" t="s">
        <v>2219</v>
      </c>
      <c r="J4409" t="s">
        <v>249</v>
      </c>
      <c r="M4409" t="s">
        <v>24</v>
      </c>
      <c r="N4409" t="s">
        <v>8444</v>
      </c>
      <c r="O4409" t="s">
        <v>8445</v>
      </c>
    </row>
    <row r="4410" spans="1:15" x14ac:dyDescent="0.35">
      <c r="A4410" t="s">
        <v>8428</v>
      </c>
      <c r="B4410" t="s">
        <v>8429</v>
      </c>
      <c r="C4410" t="s">
        <v>17</v>
      </c>
      <c r="D4410" t="s">
        <v>8429</v>
      </c>
      <c r="E4410" t="s">
        <v>8441</v>
      </c>
      <c r="F4410" t="s">
        <v>139</v>
      </c>
      <c r="G4410" t="s">
        <v>8443</v>
      </c>
      <c r="H4410" t="s">
        <v>21</v>
      </c>
      <c r="I4410" t="s">
        <v>2219</v>
      </c>
      <c r="J4410" t="s">
        <v>249</v>
      </c>
      <c r="M4410" t="s">
        <v>24</v>
      </c>
      <c r="N4410" t="s">
        <v>8446</v>
      </c>
      <c r="O4410" t="s">
        <v>8447</v>
      </c>
    </row>
    <row r="4411" spans="1:15" x14ac:dyDescent="0.35">
      <c r="A4411" t="s">
        <v>8428</v>
      </c>
      <c r="B4411" t="s">
        <v>8429</v>
      </c>
      <c r="C4411" t="s">
        <v>17</v>
      </c>
      <c r="D4411" t="s">
        <v>8429</v>
      </c>
      <c r="E4411" t="s">
        <v>8448</v>
      </c>
      <c r="F4411" t="s">
        <v>77</v>
      </c>
      <c r="G4411" t="s">
        <v>8449</v>
      </c>
      <c r="H4411" t="s">
        <v>21</v>
      </c>
      <c r="I4411" t="s">
        <v>328</v>
      </c>
      <c r="J4411" t="s">
        <v>29</v>
      </c>
      <c r="M4411" t="s">
        <v>24</v>
      </c>
      <c r="O4411" t="s">
        <v>8450</v>
      </c>
    </row>
    <row r="4412" spans="1:15" x14ac:dyDescent="0.35">
      <c r="A4412" t="s">
        <v>8451</v>
      </c>
      <c r="B4412" t="s">
        <v>8429</v>
      </c>
      <c r="C4412" t="s">
        <v>55</v>
      </c>
      <c r="D4412" t="s">
        <v>8429</v>
      </c>
      <c r="E4412" t="s">
        <v>1208</v>
      </c>
      <c r="F4412" t="s">
        <v>19</v>
      </c>
      <c r="G4412" t="s">
        <v>8452</v>
      </c>
      <c r="H4412" t="s">
        <v>161</v>
      </c>
      <c r="I4412" t="s">
        <v>8453</v>
      </c>
      <c r="J4412" t="s">
        <v>139</v>
      </c>
      <c r="M4412" t="s">
        <v>24</v>
      </c>
      <c r="N4412" t="s">
        <v>8454</v>
      </c>
      <c r="O4412" t="s">
        <v>8455</v>
      </c>
    </row>
    <row r="4413" spans="1:15" x14ac:dyDescent="0.35">
      <c r="A4413" t="s">
        <v>8451</v>
      </c>
      <c r="B4413" t="s">
        <v>8429</v>
      </c>
      <c r="C4413" t="s">
        <v>55</v>
      </c>
      <c r="D4413" t="s">
        <v>8429</v>
      </c>
      <c r="E4413" t="s">
        <v>1356</v>
      </c>
      <c r="F4413" t="s">
        <v>19</v>
      </c>
      <c r="G4413" t="s">
        <v>8452</v>
      </c>
      <c r="H4413" t="s">
        <v>161</v>
      </c>
      <c r="I4413" t="s">
        <v>8456</v>
      </c>
      <c r="J4413" t="s">
        <v>139</v>
      </c>
      <c r="M4413" t="s">
        <v>24</v>
      </c>
      <c r="O4413" t="s">
        <v>8457</v>
      </c>
    </row>
    <row r="4414" spans="1:15" x14ac:dyDescent="0.35">
      <c r="A4414" t="s">
        <v>8451</v>
      </c>
      <c r="B4414" t="s">
        <v>8429</v>
      </c>
      <c r="C4414" t="s">
        <v>55</v>
      </c>
      <c r="D4414" t="s">
        <v>8429</v>
      </c>
      <c r="E4414" t="s">
        <v>1356</v>
      </c>
      <c r="F4414" t="s">
        <v>19</v>
      </c>
      <c r="G4414" t="s">
        <v>121</v>
      </c>
      <c r="H4414" t="s">
        <v>21</v>
      </c>
      <c r="I4414" t="s">
        <v>8458</v>
      </c>
      <c r="J4414" t="s">
        <v>23</v>
      </c>
      <c r="M4414" t="s">
        <v>24</v>
      </c>
      <c r="O4414" t="s">
        <v>8459</v>
      </c>
    </row>
    <row r="4415" spans="1:15" x14ac:dyDescent="0.35">
      <c r="A4415" t="s">
        <v>8451</v>
      </c>
      <c r="B4415" t="s">
        <v>8429</v>
      </c>
      <c r="C4415" t="s">
        <v>55</v>
      </c>
      <c r="D4415" t="s">
        <v>8429</v>
      </c>
      <c r="E4415" t="s">
        <v>1356</v>
      </c>
      <c r="F4415" t="s">
        <v>19</v>
      </c>
      <c r="G4415" t="s">
        <v>1334</v>
      </c>
      <c r="H4415" t="s">
        <v>33</v>
      </c>
      <c r="I4415" t="s">
        <v>8458</v>
      </c>
      <c r="J4415" t="s">
        <v>23</v>
      </c>
      <c r="M4415" t="s">
        <v>24</v>
      </c>
      <c r="O4415" t="s">
        <v>8459</v>
      </c>
    </row>
    <row r="4416" spans="1:15" x14ac:dyDescent="0.35">
      <c r="A4416" t="s">
        <v>8451</v>
      </c>
      <c r="B4416" t="s">
        <v>8429</v>
      </c>
      <c r="C4416" t="s">
        <v>55</v>
      </c>
      <c r="D4416" t="s">
        <v>8429</v>
      </c>
      <c r="E4416" t="s">
        <v>1356</v>
      </c>
      <c r="F4416" t="s">
        <v>19</v>
      </c>
      <c r="G4416" t="s">
        <v>8452</v>
      </c>
      <c r="H4416" t="s">
        <v>21</v>
      </c>
      <c r="I4416" t="s">
        <v>28</v>
      </c>
      <c r="J4416" t="s">
        <v>29</v>
      </c>
      <c r="L4416" t="s">
        <v>8460</v>
      </c>
      <c r="M4416" t="s">
        <v>24</v>
      </c>
      <c r="O4416" t="s">
        <v>8461</v>
      </c>
    </row>
    <row r="4417" spans="1:15" x14ac:dyDescent="0.35">
      <c r="A4417" t="s">
        <v>8451</v>
      </c>
      <c r="B4417" t="s">
        <v>8429</v>
      </c>
      <c r="C4417" t="s">
        <v>55</v>
      </c>
      <c r="D4417" t="s">
        <v>8429</v>
      </c>
      <c r="E4417" t="s">
        <v>1356</v>
      </c>
      <c r="F4417" t="s">
        <v>19</v>
      </c>
      <c r="G4417" t="s">
        <v>121</v>
      </c>
      <c r="H4417" t="s">
        <v>21</v>
      </c>
      <c r="I4417" t="s">
        <v>28</v>
      </c>
      <c r="J4417" t="s">
        <v>29</v>
      </c>
      <c r="L4417" t="s">
        <v>8462</v>
      </c>
      <c r="M4417" t="s">
        <v>24</v>
      </c>
      <c r="O4417" t="s">
        <v>8463</v>
      </c>
    </row>
    <row r="4418" spans="1:15" x14ac:dyDescent="0.35">
      <c r="A4418" t="s">
        <v>8451</v>
      </c>
      <c r="B4418" t="s">
        <v>8429</v>
      </c>
      <c r="C4418" t="s">
        <v>55</v>
      </c>
      <c r="D4418" t="s">
        <v>8429</v>
      </c>
      <c r="E4418" t="s">
        <v>1356</v>
      </c>
      <c r="F4418" t="s">
        <v>19</v>
      </c>
      <c r="G4418" t="s">
        <v>8452</v>
      </c>
      <c r="H4418" t="s">
        <v>33</v>
      </c>
      <c r="I4418" t="s">
        <v>567</v>
      </c>
      <c r="J4418" t="s">
        <v>23</v>
      </c>
      <c r="L4418" t="s">
        <v>8437</v>
      </c>
      <c r="M4418" t="s">
        <v>24</v>
      </c>
      <c r="O4418" t="s">
        <v>8464</v>
      </c>
    </row>
    <row r="4419" spans="1:15" x14ac:dyDescent="0.35">
      <c r="A4419" t="s">
        <v>8451</v>
      </c>
      <c r="B4419" t="s">
        <v>8429</v>
      </c>
      <c r="C4419" t="s">
        <v>55</v>
      </c>
      <c r="D4419" t="s">
        <v>8429</v>
      </c>
      <c r="E4419" t="s">
        <v>1356</v>
      </c>
      <c r="F4419" t="s">
        <v>19</v>
      </c>
      <c r="G4419" t="s">
        <v>8452</v>
      </c>
      <c r="H4419" t="s">
        <v>42</v>
      </c>
      <c r="I4419" t="s">
        <v>22</v>
      </c>
      <c r="J4419" t="s">
        <v>23</v>
      </c>
      <c r="L4419" t="s">
        <v>8439</v>
      </c>
      <c r="M4419" t="s">
        <v>24</v>
      </c>
      <c r="O4419" t="s">
        <v>8465</v>
      </c>
    </row>
    <row r="4420" spans="1:15" x14ac:dyDescent="0.35">
      <c r="A4420" t="s">
        <v>8451</v>
      </c>
      <c r="B4420" t="s">
        <v>8429</v>
      </c>
      <c r="C4420" t="s">
        <v>55</v>
      </c>
      <c r="D4420" t="s">
        <v>8429</v>
      </c>
      <c r="E4420" t="s">
        <v>1334</v>
      </c>
      <c r="F4420" t="s">
        <v>77</v>
      </c>
      <c r="G4420" t="s">
        <v>8452</v>
      </c>
      <c r="H4420" t="s">
        <v>33</v>
      </c>
      <c r="I4420" t="s">
        <v>1761</v>
      </c>
      <c r="J4420" t="s">
        <v>249</v>
      </c>
      <c r="M4420" t="s">
        <v>24</v>
      </c>
      <c r="N4420" t="s">
        <v>8466</v>
      </c>
      <c r="O4420" t="s">
        <v>8467</v>
      </c>
    </row>
    <row r="4421" spans="1:15" x14ac:dyDescent="0.35">
      <c r="A4421" t="s">
        <v>8451</v>
      </c>
      <c r="B4421" t="s">
        <v>8429</v>
      </c>
      <c r="C4421" t="s">
        <v>55</v>
      </c>
      <c r="D4421" t="s">
        <v>8429</v>
      </c>
      <c r="E4421" t="s">
        <v>1334</v>
      </c>
      <c r="F4421" t="s">
        <v>77</v>
      </c>
      <c r="G4421" t="s">
        <v>8452</v>
      </c>
      <c r="H4421" t="s">
        <v>33</v>
      </c>
      <c r="I4421" t="s">
        <v>2219</v>
      </c>
      <c r="J4421" t="s">
        <v>249</v>
      </c>
      <c r="M4421" t="s">
        <v>24</v>
      </c>
      <c r="O4421" t="s">
        <v>8468</v>
      </c>
    </row>
    <row r="4422" spans="1:15" x14ac:dyDescent="0.35">
      <c r="A4422" t="s">
        <v>8451</v>
      </c>
      <c r="B4422" t="s">
        <v>8429</v>
      </c>
      <c r="C4422" t="s">
        <v>55</v>
      </c>
      <c r="D4422" t="s">
        <v>8429</v>
      </c>
      <c r="E4422" t="s">
        <v>8469</v>
      </c>
      <c r="F4422" t="s">
        <v>19</v>
      </c>
      <c r="G4422" t="s">
        <v>8452</v>
      </c>
      <c r="H4422" t="s">
        <v>161</v>
      </c>
      <c r="I4422" t="s">
        <v>4434</v>
      </c>
      <c r="J4422" t="s">
        <v>249</v>
      </c>
      <c r="M4422" t="s">
        <v>24</v>
      </c>
      <c r="O4422" t="s">
        <v>8470</v>
      </c>
    </row>
    <row r="4423" spans="1:15" x14ac:dyDescent="0.35">
      <c r="A4423" t="s">
        <v>8471</v>
      </c>
      <c r="B4423" t="s">
        <v>8429</v>
      </c>
      <c r="C4423" t="s">
        <v>55</v>
      </c>
      <c r="D4423" t="s">
        <v>8429</v>
      </c>
      <c r="E4423" t="s">
        <v>1356</v>
      </c>
      <c r="F4423" t="s">
        <v>19</v>
      </c>
      <c r="G4423" t="s">
        <v>1334</v>
      </c>
      <c r="H4423" t="s">
        <v>42</v>
      </c>
      <c r="I4423" t="s">
        <v>36</v>
      </c>
      <c r="J4423" t="s">
        <v>29</v>
      </c>
      <c r="M4423" t="s">
        <v>24</v>
      </c>
      <c r="O4423" t="s">
        <v>8472</v>
      </c>
    </row>
    <row r="4424" spans="1:15" x14ac:dyDescent="0.35">
      <c r="A4424" t="s">
        <v>8471</v>
      </c>
      <c r="B4424" t="s">
        <v>8429</v>
      </c>
      <c r="C4424" t="s">
        <v>55</v>
      </c>
      <c r="D4424" t="s">
        <v>8429</v>
      </c>
      <c r="E4424" t="s">
        <v>8473</v>
      </c>
      <c r="F4424" t="s">
        <v>77</v>
      </c>
      <c r="G4424" t="s">
        <v>8474</v>
      </c>
      <c r="H4424" t="s">
        <v>21</v>
      </c>
      <c r="I4424" t="s">
        <v>36</v>
      </c>
      <c r="J4424" t="s">
        <v>29</v>
      </c>
      <c r="M4424" t="s">
        <v>24</v>
      </c>
      <c r="O4424" t="s">
        <v>8475</v>
      </c>
    </row>
    <row r="4425" spans="1:15" x14ac:dyDescent="0.35">
      <c r="A4425" t="s">
        <v>8471</v>
      </c>
      <c r="B4425" t="s">
        <v>8429</v>
      </c>
      <c r="C4425" t="s">
        <v>55</v>
      </c>
      <c r="D4425" t="s">
        <v>8429</v>
      </c>
      <c r="E4425" t="s">
        <v>8473</v>
      </c>
      <c r="F4425" t="s">
        <v>77</v>
      </c>
      <c r="G4425" t="s">
        <v>8474</v>
      </c>
      <c r="H4425" t="s">
        <v>21</v>
      </c>
      <c r="I4425" t="s">
        <v>36</v>
      </c>
      <c r="J4425" t="s">
        <v>29</v>
      </c>
      <c r="M4425" t="s">
        <v>24</v>
      </c>
      <c r="N4425" t="s">
        <v>8476</v>
      </c>
      <c r="O4425" t="s">
        <v>8477</v>
      </c>
    </row>
    <row r="4426" spans="1:15" x14ac:dyDescent="0.35">
      <c r="A4426" t="s">
        <v>8471</v>
      </c>
      <c r="B4426" t="s">
        <v>8429</v>
      </c>
      <c r="C4426" t="s">
        <v>55</v>
      </c>
      <c r="D4426" t="s">
        <v>8429</v>
      </c>
      <c r="E4426" t="s">
        <v>8449</v>
      </c>
      <c r="F4426" t="s">
        <v>77</v>
      </c>
      <c r="G4426" t="s">
        <v>8449</v>
      </c>
      <c r="H4426" t="s">
        <v>75</v>
      </c>
      <c r="I4426" t="s">
        <v>4532</v>
      </c>
      <c r="J4426" t="s">
        <v>77</v>
      </c>
      <c r="K4426" t="s">
        <v>763</v>
      </c>
      <c r="M4426" t="s">
        <v>24</v>
      </c>
      <c r="O4426" t="s">
        <v>8478</v>
      </c>
    </row>
    <row r="4427" spans="1:15" x14ac:dyDescent="0.35">
      <c r="A4427" t="s">
        <v>8471</v>
      </c>
      <c r="B4427" t="s">
        <v>8429</v>
      </c>
      <c r="C4427" t="s">
        <v>55</v>
      </c>
      <c r="D4427" t="s">
        <v>8429</v>
      </c>
      <c r="E4427" t="s">
        <v>8473</v>
      </c>
      <c r="F4427" t="s">
        <v>77</v>
      </c>
      <c r="G4427" t="s">
        <v>8474</v>
      </c>
      <c r="H4427" t="s">
        <v>33</v>
      </c>
      <c r="I4427" t="s">
        <v>763</v>
      </c>
      <c r="J4427" t="s">
        <v>29</v>
      </c>
      <c r="L4427" t="s">
        <v>8479</v>
      </c>
      <c r="M4427" t="s">
        <v>24</v>
      </c>
      <c r="N4427" t="s">
        <v>8480</v>
      </c>
      <c r="O4427" t="s">
        <v>8481</v>
      </c>
    </row>
    <row r="4428" spans="1:15" x14ac:dyDescent="0.35">
      <c r="A4428" t="s">
        <v>8471</v>
      </c>
      <c r="B4428" t="s">
        <v>8429</v>
      </c>
      <c r="C4428" t="s">
        <v>55</v>
      </c>
      <c r="D4428" t="s">
        <v>8429</v>
      </c>
      <c r="E4428" t="s">
        <v>8473</v>
      </c>
      <c r="F4428" t="s">
        <v>77</v>
      </c>
      <c r="G4428" t="s">
        <v>8474</v>
      </c>
      <c r="H4428" t="s">
        <v>21</v>
      </c>
      <c r="I4428" t="s">
        <v>763</v>
      </c>
      <c r="J4428" t="s">
        <v>29</v>
      </c>
      <c r="M4428" t="s">
        <v>24</v>
      </c>
      <c r="N4428" t="s">
        <v>8482</v>
      </c>
      <c r="O4428" t="s">
        <v>8483</v>
      </c>
    </row>
    <row r="4429" spans="1:15" x14ac:dyDescent="0.35">
      <c r="A4429" t="s">
        <v>8471</v>
      </c>
      <c r="B4429" t="s">
        <v>8429</v>
      </c>
      <c r="C4429" t="s">
        <v>55</v>
      </c>
      <c r="D4429" t="s">
        <v>8429</v>
      </c>
      <c r="E4429" t="s">
        <v>8473</v>
      </c>
      <c r="F4429" t="s">
        <v>77</v>
      </c>
      <c r="G4429" t="s">
        <v>8474</v>
      </c>
      <c r="H4429" t="s">
        <v>33</v>
      </c>
      <c r="I4429" t="s">
        <v>2189</v>
      </c>
      <c r="J4429" t="s">
        <v>29</v>
      </c>
      <c r="M4429" t="s">
        <v>24</v>
      </c>
      <c r="N4429" t="s">
        <v>8484</v>
      </c>
      <c r="O4429" t="s">
        <v>8485</v>
      </c>
    </row>
    <row r="4430" spans="1:15" x14ac:dyDescent="0.35">
      <c r="A4430" t="s">
        <v>8471</v>
      </c>
      <c r="B4430" t="s">
        <v>8429</v>
      </c>
      <c r="C4430" t="s">
        <v>55</v>
      </c>
      <c r="D4430" t="s">
        <v>8429</v>
      </c>
      <c r="E4430" t="s">
        <v>8473</v>
      </c>
      <c r="F4430" t="s">
        <v>77</v>
      </c>
      <c r="G4430" t="s">
        <v>8474</v>
      </c>
      <c r="H4430" t="s">
        <v>33</v>
      </c>
      <c r="I4430" t="s">
        <v>8486</v>
      </c>
      <c r="J4430" t="s">
        <v>29</v>
      </c>
      <c r="L4430" t="s">
        <v>5007</v>
      </c>
      <c r="M4430" t="s">
        <v>24</v>
      </c>
      <c r="O4430" t="s">
        <v>8487</v>
      </c>
    </row>
    <row r="4431" spans="1:15" x14ac:dyDescent="0.35">
      <c r="A4431" t="s">
        <v>8471</v>
      </c>
      <c r="B4431" t="s">
        <v>8429</v>
      </c>
      <c r="C4431" t="s">
        <v>55</v>
      </c>
      <c r="D4431" t="s">
        <v>8429</v>
      </c>
      <c r="E4431" t="s">
        <v>8473</v>
      </c>
      <c r="F4431" t="s">
        <v>77</v>
      </c>
      <c r="G4431" t="s">
        <v>8474</v>
      </c>
      <c r="H4431" t="s">
        <v>21</v>
      </c>
      <c r="I4431" t="s">
        <v>3671</v>
      </c>
      <c r="J4431" t="s">
        <v>29</v>
      </c>
      <c r="M4431" t="s">
        <v>24</v>
      </c>
      <c r="O4431" t="s">
        <v>8488</v>
      </c>
    </row>
    <row r="4432" spans="1:15" x14ac:dyDescent="0.35">
      <c r="A4432" t="s">
        <v>8489</v>
      </c>
      <c r="B4432" t="s">
        <v>8429</v>
      </c>
      <c r="C4432" t="s">
        <v>220</v>
      </c>
      <c r="D4432" t="s">
        <v>8429</v>
      </c>
      <c r="E4432" t="s">
        <v>1356</v>
      </c>
      <c r="F4432" t="s">
        <v>19</v>
      </c>
      <c r="G4432" t="s">
        <v>8490</v>
      </c>
      <c r="H4432" t="s">
        <v>21</v>
      </c>
      <c r="I4432" t="s">
        <v>28</v>
      </c>
      <c r="J4432" t="s">
        <v>29</v>
      </c>
      <c r="M4432" t="s">
        <v>24</v>
      </c>
      <c r="O4432" t="s">
        <v>8491</v>
      </c>
    </row>
    <row r="4433" spans="1:15" x14ac:dyDescent="0.35">
      <c r="A4433" t="s">
        <v>8489</v>
      </c>
      <c r="B4433" t="s">
        <v>8429</v>
      </c>
      <c r="C4433" t="s">
        <v>220</v>
      </c>
      <c r="D4433" t="s">
        <v>8429</v>
      </c>
      <c r="E4433" t="s">
        <v>1356</v>
      </c>
      <c r="F4433" t="s">
        <v>19</v>
      </c>
      <c r="G4433" t="s">
        <v>8490</v>
      </c>
      <c r="H4433" t="s">
        <v>21</v>
      </c>
      <c r="I4433" t="s">
        <v>8492</v>
      </c>
      <c r="J4433" t="s">
        <v>29</v>
      </c>
      <c r="M4433" t="s">
        <v>24</v>
      </c>
      <c r="O4433" t="s">
        <v>8491</v>
      </c>
    </row>
    <row r="4434" spans="1:15" x14ac:dyDescent="0.35">
      <c r="A4434" t="s">
        <v>8489</v>
      </c>
      <c r="B4434" t="s">
        <v>8429</v>
      </c>
      <c r="C4434" t="s">
        <v>220</v>
      </c>
      <c r="D4434" t="s">
        <v>8429</v>
      </c>
      <c r="E4434" t="s">
        <v>8493</v>
      </c>
      <c r="F4434" t="s">
        <v>19</v>
      </c>
      <c r="G4434" t="s">
        <v>8490</v>
      </c>
      <c r="H4434" t="s">
        <v>33</v>
      </c>
      <c r="I4434" t="s">
        <v>1761</v>
      </c>
      <c r="J4434" t="s">
        <v>1756</v>
      </c>
      <c r="M4434" t="s">
        <v>24</v>
      </c>
      <c r="O4434" t="s">
        <v>8494</v>
      </c>
    </row>
    <row r="4435" spans="1:15" x14ac:dyDescent="0.35">
      <c r="A4435" t="s">
        <v>8489</v>
      </c>
      <c r="B4435" t="s">
        <v>8429</v>
      </c>
      <c r="C4435" t="s">
        <v>220</v>
      </c>
      <c r="D4435" t="s">
        <v>8429</v>
      </c>
      <c r="E4435" t="s">
        <v>8493</v>
      </c>
      <c r="F4435" t="s">
        <v>19</v>
      </c>
      <c r="G4435" t="s">
        <v>8490</v>
      </c>
      <c r="H4435" t="s">
        <v>33</v>
      </c>
      <c r="I4435" t="s">
        <v>2219</v>
      </c>
      <c r="J4435" t="s">
        <v>29</v>
      </c>
      <c r="M4435" t="s">
        <v>24</v>
      </c>
      <c r="N4435" t="s">
        <v>8495</v>
      </c>
      <c r="O4435" t="s">
        <v>8496</v>
      </c>
    </row>
    <row r="4436" spans="1:15" x14ac:dyDescent="0.35">
      <c r="A4436" t="s">
        <v>8489</v>
      </c>
      <c r="B4436" t="s">
        <v>8429</v>
      </c>
      <c r="C4436" t="s">
        <v>220</v>
      </c>
      <c r="D4436" t="s">
        <v>8429</v>
      </c>
      <c r="E4436" t="s">
        <v>8493</v>
      </c>
      <c r="F4436" t="s">
        <v>19</v>
      </c>
      <c r="G4436" t="s">
        <v>8490</v>
      </c>
      <c r="H4436" t="s">
        <v>21</v>
      </c>
      <c r="I4436" t="s">
        <v>2198</v>
      </c>
      <c r="J4436" t="s">
        <v>1756</v>
      </c>
      <c r="M4436" t="s">
        <v>24</v>
      </c>
      <c r="N4436" t="s">
        <v>8497</v>
      </c>
      <c r="O4436" t="s">
        <v>8496</v>
      </c>
    </row>
    <row r="4437" spans="1:15" x14ac:dyDescent="0.35">
      <c r="A4437" t="s">
        <v>8498</v>
      </c>
      <c r="B4437" t="s">
        <v>8499</v>
      </c>
      <c r="C4437" t="s">
        <v>17</v>
      </c>
      <c r="D4437" t="s">
        <v>8499</v>
      </c>
      <c r="E4437" t="s">
        <v>7619</v>
      </c>
      <c r="F4437" t="s">
        <v>139</v>
      </c>
      <c r="G4437" t="s">
        <v>8500</v>
      </c>
      <c r="H4437" t="s">
        <v>33</v>
      </c>
      <c r="I4437" t="s">
        <v>8501</v>
      </c>
      <c r="J4437" t="s">
        <v>29</v>
      </c>
      <c r="M4437" t="s">
        <v>24</v>
      </c>
      <c r="N4437" t="s">
        <v>8502</v>
      </c>
      <c r="O4437" t="s">
        <v>8503</v>
      </c>
    </row>
    <row r="4438" spans="1:15" x14ac:dyDescent="0.35">
      <c r="A4438" t="s">
        <v>8498</v>
      </c>
      <c r="B4438" t="s">
        <v>8499</v>
      </c>
      <c r="C4438" t="s">
        <v>17</v>
      </c>
      <c r="D4438" t="s">
        <v>8499</v>
      </c>
      <c r="E4438" t="s">
        <v>8504</v>
      </c>
      <c r="F4438" t="s">
        <v>19</v>
      </c>
      <c r="G4438" t="s">
        <v>8505</v>
      </c>
      <c r="H4438" t="s">
        <v>21</v>
      </c>
      <c r="I4438" t="s">
        <v>28</v>
      </c>
      <c r="J4438" t="s">
        <v>29</v>
      </c>
      <c r="M4438" t="s">
        <v>24</v>
      </c>
      <c r="O4438" t="s">
        <v>8506</v>
      </c>
    </row>
    <row r="4439" spans="1:15" x14ac:dyDescent="0.35">
      <c r="A4439" t="s">
        <v>8498</v>
      </c>
      <c r="B4439" t="s">
        <v>8499</v>
      </c>
      <c r="C4439" t="s">
        <v>17</v>
      </c>
      <c r="D4439" t="s">
        <v>8499</v>
      </c>
      <c r="E4439" t="s">
        <v>7619</v>
      </c>
      <c r="F4439" t="s">
        <v>139</v>
      </c>
      <c r="G4439" t="s">
        <v>8500</v>
      </c>
      <c r="H4439" t="s">
        <v>21</v>
      </c>
      <c r="I4439" t="s">
        <v>36</v>
      </c>
      <c r="J4439" t="s">
        <v>29</v>
      </c>
      <c r="M4439" t="s">
        <v>24</v>
      </c>
      <c r="N4439" t="s">
        <v>8502</v>
      </c>
      <c r="O4439" t="s">
        <v>8507</v>
      </c>
    </row>
    <row r="4440" spans="1:15" x14ac:dyDescent="0.35">
      <c r="A4440" t="s">
        <v>8508</v>
      </c>
      <c r="B4440" t="s">
        <v>8499</v>
      </c>
      <c r="C4440" t="s">
        <v>55</v>
      </c>
      <c r="D4440" t="s">
        <v>8499</v>
      </c>
      <c r="E4440" t="s">
        <v>7619</v>
      </c>
      <c r="F4440" t="s">
        <v>136</v>
      </c>
      <c r="G4440" t="s">
        <v>8509</v>
      </c>
      <c r="H4440" t="s">
        <v>21</v>
      </c>
      <c r="I4440" t="s">
        <v>222</v>
      </c>
      <c r="J4440" t="s">
        <v>23</v>
      </c>
      <c r="M4440" t="s">
        <v>24</v>
      </c>
      <c r="O4440" t="s">
        <v>8510</v>
      </c>
    </row>
    <row r="4441" spans="1:15" x14ac:dyDescent="0.35">
      <c r="A4441" t="s">
        <v>8508</v>
      </c>
      <c r="B4441" t="s">
        <v>8499</v>
      </c>
      <c r="C4441" t="s">
        <v>55</v>
      </c>
      <c r="D4441" t="s">
        <v>8499</v>
      </c>
      <c r="E4441" t="s">
        <v>8504</v>
      </c>
      <c r="F4441" t="s">
        <v>19</v>
      </c>
      <c r="G4441" t="s">
        <v>8509</v>
      </c>
      <c r="H4441" t="s">
        <v>21</v>
      </c>
      <c r="I4441" t="s">
        <v>222</v>
      </c>
      <c r="J4441" t="s">
        <v>23</v>
      </c>
      <c r="M4441" t="s">
        <v>24</v>
      </c>
      <c r="O4441" t="s">
        <v>8510</v>
      </c>
    </row>
    <row r="4442" spans="1:15" x14ac:dyDescent="0.35">
      <c r="A4442" t="s">
        <v>8508</v>
      </c>
      <c r="B4442" t="s">
        <v>8499</v>
      </c>
      <c r="C4442" t="s">
        <v>55</v>
      </c>
      <c r="D4442" t="s">
        <v>8499</v>
      </c>
      <c r="E4442" t="s">
        <v>8504</v>
      </c>
      <c r="F4442" t="s">
        <v>19</v>
      </c>
      <c r="G4442" t="s">
        <v>8511</v>
      </c>
      <c r="H4442" t="s">
        <v>42</v>
      </c>
      <c r="I4442" t="s">
        <v>222</v>
      </c>
      <c r="J4442" t="s">
        <v>23</v>
      </c>
      <c r="M4442" t="s">
        <v>24</v>
      </c>
      <c r="O4442" t="s">
        <v>8512</v>
      </c>
    </row>
    <row r="4443" spans="1:15" x14ac:dyDescent="0.35">
      <c r="A4443" t="s">
        <v>8508</v>
      </c>
      <c r="B4443" t="s">
        <v>8499</v>
      </c>
      <c r="C4443" t="s">
        <v>55</v>
      </c>
      <c r="D4443" t="s">
        <v>8499</v>
      </c>
      <c r="E4443" t="s">
        <v>7619</v>
      </c>
      <c r="F4443" t="s">
        <v>136</v>
      </c>
      <c r="G4443" t="s">
        <v>8509</v>
      </c>
      <c r="H4443" t="s">
        <v>33</v>
      </c>
      <c r="I4443" t="s">
        <v>8513</v>
      </c>
      <c r="J4443" t="s">
        <v>23</v>
      </c>
      <c r="M4443" t="s">
        <v>24</v>
      </c>
      <c r="O4443" t="s">
        <v>8514</v>
      </c>
    </row>
    <row r="4444" spans="1:15" x14ac:dyDescent="0.35">
      <c r="A4444" t="s">
        <v>8508</v>
      </c>
      <c r="B4444" t="s">
        <v>8499</v>
      </c>
      <c r="C4444" t="s">
        <v>55</v>
      </c>
      <c r="D4444" t="s">
        <v>8499</v>
      </c>
      <c r="E4444" t="s">
        <v>8504</v>
      </c>
      <c r="F4444" t="s">
        <v>19</v>
      </c>
      <c r="G4444" t="s">
        <v>8509</v>
      </c>
      <c r="H4444" t="s">
        <v>42</v>
      </c>
      <c r="I4444" t="s">
        <v>564</v>
      </c>
      <c r="J4444" t="s">
        <v>139</v>
      </c>
      <c r="M4444" t="s">
        <v>24</v>
      </c>
      <c r="O4444" t="s">
        <v>8515</v>
      </c>
    </row>
    <row r="4445" spans="1:15" x14ac:dyDescent="0.35">
      <c r="A4445" t="s">
        <v>8508</v>
      </c>
      <c r="B4445" t="s">
        <v>8499</v>
      </c>
      <c r="C4445" t="s">
        <v>55</v>
      </c>
      <c r="D4445" t="s">
        <v>8499</v>
      </c>
      <c r="E4445" t="s">
        <v>8504</v>
      </c>
      <c r="F4445" t="s">
        <v>19</v>
      </c>
      <c r="G4445" t="s">
        <v>8509</v>
      </c>
      <c r="H4445" t="s">
        <v>42</v>
      </c>
      <c r="I4445" t="s">
        <v>653</v>
      </c>
      <c r="J4445" t="s">
        <v>23</v>
      </c>
      <c r="M4445" t="s">
        <v>24</v>
      </c>
      <c r="O4445" t="s">
        <v>8516</v>
      </c>
    </row>
    <row r="4446" spans="1:15" x14ac:dyDescent="0.35">
      <c r="A4446" t="s">
        <v>8508</v>
      </c>
      <c r="B4446" t="s">
        <v>8499</v>
      </c>
      <c r="C4446" t="s">
        <v>55</v>
      </c>
      <c r="D4446" t="s">
        <v>8499</v>
      </c>
      <c r="E4446" t="s">
        <v>7619</v>
      </c>
      <c r="F4446" t="s">
        <v>136</v>
      </c>
      <c r="G4446" t="s">
        <v>8509</v>
      </c>
      <c r="H4446" t="s">
        <v>42</v>
      </c>
      <c r="I4446" t="s">
        <v>653</v>
      </c>
      <c r="J4446" t="s">
        <v>23</v>
      </c>
      <c r="M4446" t="s">
        <v>24</v>
      </c>
      <c r="O4446" t="s">
        <v>8516</v>
      </c>
    </row>
    <row r="4447" spans="1:15" x14ac:dyDescent="0.35">
      <c r="A4447" t="s">
        <v>8508</v>
      </c>
      <c r="B4447" t="s">
        <v>8499</v>
      </c>
      <c r="C4447" t="s">
        <v>55</v>
      </c>
      <c r="D4447" t="s">
        <v>8499</v>
      </c>
      <c r="E4447" t="s">
        <v>8504</v>
      </c>
      <c r="F4447" t="s">
        <v>19</v>
      </c>
      <c r="G4447" t="s">
        <v>8509</v>
      </c>
      <c r="H4447" t="s">
        <v>42</v>
      </c>
      <c r="I4447" t="s">
        <v>6650</v>
      </c>
      <c r="J4447" t="s">
        <v>23</v>
      </c>
      <c r="M4447" t="s">
        <v>24</v>
      </c>
      <c r="O4447" t="s">
        <v>8516</v>
      </c>
    </row>
    <row r="4448" spans="1:15" x14ac:dyDescent="0.35">
      <c r="A4448" t="s">
        <v>8508</v>
      </c>
      <c r="B4448" t="s">
        <v>8499</v>
      </c>
      <c r="C4448" t="s">
        <v>55</v>
      </c>
      <c r="D4448" t="s">
        <v>8499</v>
      </c>
      <c r="E4448" t="s">
        <v>7619</v>
      </c>
      <c r="F4448" t="s">
        <v>136</v>
      </c>
      <c r="G4448" t="s">
        <v>8509</v>
      </c>
      <c r="H4448" t="s">
        <v>42</v>
      </c>
      <c r="I4448" t="s">
        <v>6650</v>
      </c>
      <c r="J4448" t="s">
        <v>23</v>
      </c>
      <c r="M4448" t="s">
        <v>24</v>
      </c>
      <c r="O4448" t="s">
        <v>8516</v>
      </c>
    </row>
    <row r="4449" spans="1:15" x14ac:dyDescent="0.35">
      <c r="A4449" t="s">
        <v>8508</v>
      </c>
      <c r="B4449" t="s">
        <v>8499</v>
      </c>
      <c r="C4449" t="s">
        <v>55</v>
      </c>
      <c r="D4449" t="s">
        <v>8499</v>
      </c>
      <c r="E4449" t="s">
        <v>8504</v>
      </c>
      <c r="F4449" t="s">
        <v>19</v>
      </c>
      <c r="G4449" t="s">
        <v>8509</v>
      </c>
      <c r="H4449" t="s">
        <v>42</v>
      </c>
      <c r="I4449" t="s">
        <v>6651</v>
      </c>
      <c r="J4449" t="s">
        <v>23</v>
      </c>
      <c r="M4449" t="s">
        <v>24</v>
      </c>
      <c r="O4449" t="s">
        <v>8516</v>
      </c>
    </row>
    <row r="4450" spans="1:15" x14ac:dyDescent="0.35">
      <c r="A4450" t="s">
        <v>8508</v>
      </c>
      <c r="B4450" t="s">
        <v>8499</v>
      </c>
      <c r="C4450" t="s">
        <v>55</v>
      </c>
      <c r="D4450" t="s">
        <v>8499</v>
      </c>
      <c r="E4450" t="s">
        <v>7619</v>
      </c>
      <c r="F4450" t="s">
        <v>136</v>
      </c>
      <c r="G4450" t="s">
        <v>8509</v>
      </c>
      <c r="H4450" t="s">
        <v>42</v>
      </c>
      <c r="I4450" t="s">
        <v>6651</v>
      </c>
      <c r="J4450" t="s">
        <v>23</v>
      </c>
      <c r="M4450" t="s">
        <v>24</v>
      </c>
      <c r="O4450" t="s">
        <v>8516</v>
      </c>
    </row>
    <row r="4451" spans="1:15" x14ac:dyDescent="0.35">
      <c r="A4451" t="s">
        <v>8508</v>
      </c>
      <c r="B4451" t="s">
        <v>8499</v>
      </c>
      <c r="C4451" t="s">
        <v>55</v>
      </c>
      <c r="D4451" t="s">
        <v>8499</v>
      </c>
      <c r="E4451" t="s">
        <v>8504</v>
      </c>
      <c r="F4451" t="s">
        <v>19</v>
      </c>
      <c r="G4451" t="s">
        <v>8509</v>
      </c>
      <c r="H4451" t="s">
        <v>42</v>
      </c>
      <c r="I4451" t="s">
        <v>8517</v>
      </c>
      <c r="J4451" t="s">
        <v>23</v>
      </c>
      <c r="M4451" t="s">
        <v>24</v>
      </c>
      <c r="O4451" t="s">
        <v>8516</v>
      </c>
    </row>
    <row r="4452" spans="1:15" x14ac:dyDescent="0.35">
      <c r="A4452" t="s">
        <v>8508</v>
      </c>
      <c r="B4452" t="s">
        <v>8499</v>
      </c>
      <c r="C4452" t="s">
        <v>55</v>
      </c>
      <c r="D4452" t="s">
        <v>8499</v>
      </c>
      <c r="E4452" t="s">
        <v>7619</v>
      </c>
      <c r="F4452" t="s">
        <v>136</v>
      </c>
      <c r="G4452" t="s">
        <v>8509</v>
      </c>
      <c r="H4452" t="s">
        <v>42</v>
      </c>
      <c r="I4452" t="s">
        <v>8517</v>
      </c>
      <c r="J4452" t="s">
        <v>23</v>
      </c>
      <c r="M4452" t="s">
        <v>24</v>
      </c>
      <c r="O4452" t="s">
        <v>8516</v>
      </c>
    </row>
    <row r="4453" spans="1:15" x14ac:dyDescent="0.35">
      <c r="A4453" t="s">
        <v>8508</v>
      </c>
      <c r="B4453" t="s">
        <v>8499</v>
      </c>
      <c r="C4453" t="s">
        <v>55</v>
      </c>
      <c r="D4453" t="s">
        <v>8499</v>
      </c>
      <c r="E4453" t="s">
        <v>7619</v>
      </c>
      <c r="F4453" t="s">
        <v>136</v>
      </c>
      <c r="G4453" t="s">
        <v>8518</v>
      </c>
      <c r="H4453" t="s">
        <v>21</v>
      </c>
      <c r="I4453" t="s">
        <v>132</v>
      </c>
      <c r="J4453" t="s">
        <v>29</v>
      </c>
      <c r="M4453" t="s">
        <v>24</v>
      </c>
      <c r="O4453" t="s">
        <v>8519</v>
      </c>
    </row>
    <row r="4454" spans="1:15" x14ac:dyDescent="0.35">
      <c r="A4454" t="s">
        <v>8508</v>
      </c>
      <c r="B4454" t="s">
        <v>8499</v>
      </c>
      <c r="C4454" t="s">
        <v>55</v>
      </c>
      <c r="D4454" t="s">
        <v>8499</v>
      </c>
      <c r="E4454" t="s">
        <v>7619</v>
      </c>
      <c r="F4454" t="s">
        <v>136</v>
      </c>
      <c r="G4454" t="s">
        <v>8520</v>
      </c>
      <c r="H4454" t="s">
        <v>33</v>
      </c>
      <c r="I4454" t="s">
        <v>132</v>
      </c>
      <c r="J4454" t="s">
        <v>29</v>
      </c>
      <c r="M4454" t="s">
        <v>24</v>
      </c>
      <c r="O4454" t="s">
        <v>8521</v>
      </c>
    </row>
    <row r="4455" spans="1:15" x14ac:dyDescent="0.35">
      <c r="A4455" t="s">
        <v>8508</v>
      </c>
      <c r="B4455" t="s">
        <v>8499</v>
      </c>
      <c r="C4455" t="s">
        <v>55</v>
      </c>
      <c r="D4455" t="s">
        <v>8499</v>
      </c>
      <c r="E4455" t="s">
        <v>8504</v>
      </c>
      <c r="F4455" t="s">
        <v>19</v>
      </c>
      <c r="G4455" t="s">
        <v>8509</v>
      </c>
      <c r="H4455" t="s">
        <v>21</v>
      </c>
      <c r="I4455" t="s">
        <v>132</v>
      </c>
      <c r="J4455" t="s">
        <v>29</v>
      </c>
      <c r="M4455" t="s">
        <v>24</v>
      </c>
      <c r="O4455" t="s">
        <v>8522</v>
      </c>
    </row>
    <row r="4456" spans="1:15" x14ac:dyDescent="0.35">
      <c r="A4456" t="s">
        <v>8508</v>
      </c>
      <c r="B4456" t="s">
        <v>8499</v>
      </c>
      <c r="C4456" t="s">
        <v>55</v>
      </c>
      <c r="D4456" t="s">
        <v>8499</v>
      </c>
      <c r="E4456" t="s">
        <v>7619</v>
      </c>
      <c r="F4456" t="s">
        <v>136</v>
      </c>
      <c r="G4456" t="s">
        <v>8509</v>
      </c>
      <c r="H4456" t="s">
        <v>21</v>
      </c>
      <c r="I4456" t="s">
        <v>22</v>
      </c>
      <c r="J4456" t="s">
        <v>23</v>
      </c>
      <c r="L4456" t="s">
        <v>8523</v>
      </c>
      <c r="M4456" t="s">
        <v>24</v>
      </c>
      <c r="O4456" t="s">
        <v>8524</v>
      </c>
    </row>
    <row r="4457" spans="1:15" x14ac:dyDescent="0.35">
      <c r="A4457" t="s">
        <v>8508</v>
      </c>
      <c r="B4457" t="s">
        <v>8499</v>
      </c>
      <c r="C4457" t="s">
        <v>55</v>
      </c>
      <c r="D4457" t="s">
        <v>8499</v>
      </c>
      <c r="E4457" t="s">
        <v>7619</v>
      </c>
      <c r="F4457" t="s">
        <v>136</v>
      </c>
      <c r="G4457" t="s">
        <v>8518</v>
      </c>
      <c r="H4457" t="s">
        <v>42</v>
      </c>
      <c r="I4457" t="s">
        <v>22</v>
      </c>
      <c r="J4457" t="s">
        <v>23</v>
      </c>
      <c r="M4457" t="s">
        <v>24</v>
      </c>
      <c r="O4457" t="s">
        <v>8525</v>
      </c>
    </row>
    <row r="4458" spans="1:15" x14ac:dyDescent="0.35">
      <c r="A4458" t="s">
        <v>8508</v>
      </c>
      <c r="B4458" t="s">
        <v>8499</v>
      </c>
      <c r="C4458" t="s">
        <v>55</v>
      </c>
      <c r="D4458" t="s">
        <v>8499</v>
      </c>
      <c r="E4458" t="s">
        <v>7619</v>
      </c>
      <c r="F4458" t="s">
        <v>136</v>
      </c>
      <c r="G4458" t="s">
        <v>8526</v>
      </c>
      <c r="H4458" t="s">
        <v>42</v>
      </c>
      <c r="I4458" t="s">
        <v>903</v>
      </c>
      <c r="J4458" t="s">
        <v>23</v>
      </c>
      <c r="M4458" t="s">
        <v>24</v>
      </c>
      <c r="O4458" t="s">
        <v>8527</v>
      </c>
    </row>
    <row r="4459" spans="1:15" x14ac:dyDescent="0.35">
      <c r="A4459" t="s">
        <v>8508</v>
      </c>
      <c r="B4459" t="s">
        <v>8499</v>
      </c>
      <c r="C4459" t="s">
        <v>55</v>
      </c>
      <c r="D4459" t="s">
        <v>8499</v>
      </c>
      <c r="E4459" t="s">
        <v>8504</v>
      </c>
      <c r="F4459" t="s">
        <v>19</v>
      </c>
      <c r="G4459" t="s">
        <v>8509</v>
      </c>
      <c r="H4459" t="s">
        <v>33</v>
      </c>
      <c r="I4459" t="s">
        <v>567</v>
      </c>
      <c r="J4459" t="s">
        <v>23</v>
      </c>
      <c r="L4459" t="s">
        <v>8528</v>
      </c>
      <c r="M4459" t="s">
        <v>24</v>
      </c>
      <c r="O4459" t="s">
        <v>8529</v>
      </c>
    </row>
    <row r="4460" spans="1:15" x14ac:dyDescent="0.35">
      <c r="A4460" t="s">
        <v>8508</v>
      </c>
      <c r="B4460" t="s">
        <v>8499</v>
      </c>
      <c r="C4460" t="s">
        <v>55</v>
      </c>
      <c r="D4460" t="s">
        <v>8499</v>
      </c>
      <c r="E4460" t="s">
        <v>7619</v>
      </c>
      <c r="F4460" t="s">
        <v>136</v>
      </c>
      <c r="G4460" t="s">
        <v>8518</v>
      </c>
      <c r="H4460" t="s">
        <v>42</v>
      </c>
      <c r="I4460" t="s">
        <v>903</v>
      </c>
      <c r="J4460" t="s">
        <v>23</v>
      </c>
      <c r="M4460" t="s">
        <v>24</v>
      </c>
      <c r="O4460" t="s">
        <v>8530</v>
      </c>
    </row>
    <row r="4461" spans="1:15" x14ac:dyDescent="0.35">
      <c r="A4461" t="s">
        <v>8531</v>
      </c>
      <c r="B4461" t="s">
        <v>8499</v>
      </c>
      <c r="C4461" t="s">
        <v>55</v>
      </c>
      <c r="D4461" t="s">
        <v>8499</v>
      </c>
      <c r="E4461" t="s">
        <v>7619</v>
      </c>
      <c r="F4461" t="s">
        <v>136</v>
      </c>
      <c r="G4461" t="s">
        <v>8191</v>
      </c>
      <c r="H4461" t="s">
        <v>33</v>
      </c>
      <c r="I4461" t="s">
        <v>8501</v>
      </c>
      <c r="J4461" t="s">
        <v>29</v>
      </c>
      <c r="M4461" t="s">
        <v>24</v>
      </c>
      <c r="O4461" t="s">
        <v>8532</v>
      </c>
    </row>
    <row r="4462" spans="1:15" x14ac:dyDescent="0.35">
      <c r="A4462" t="s">
        <v>8531</v>
      </c>
      <c r="B4462" t="s">
        <v>8499</v>
      </c>
      <c r="C4462" t="s">
        <v>55</v>
      </c>
      <c r="D4462" t="s">
        <v>8499</v>
      </c>
      <c r="E4462" t="s">
        <v>8504</v>
      </c>
      <c r="F4462" t="s">
        <v>19</v>
      </c>
      <c r="G4462" t="s">
        <v>8191</v>
      </c>
      <c r="H4462" t="s">
        <v>42</v>
      </c>
      <c r="I4462" t="s">
        <v>8501</v>
      </c>
      <c r="J4462" t="s">
        <v>29</v>
      </c>
      <c r="M4462" t="s">
        <v>24</v>
      </c>
      <c r="O4462" t="s">
        <v>8533</v>
      </c>
    </row>
    <row r="4463" spans="1:15" x14ac:dyDescent="0.35">
      <c r="A4463" t="s">
        <v>8531</v>
      </c>
      <c r="B4463" t="s">
        <v>8499</v>
      </c>
      <c r="C4463" t="s">
        <v>55</v>
      </c>
      <c r="D4463" t="s">
        <v>8499</v>
      </c>
      <c r="E4463" t="s">
        <v>8534</v>
      </c>
      <c r="F4463" t="s">
        <v>136</v>
      </c>
      <c r="G4463" t="s">
        <v>8535</v>
      </c>
      <c r="H4463" t="s">
        <v>75</v>
      </c>
      <c r="I4463" t="s">
        <v>8536</v>
      </c>
      <c r="J4463" t="s">
        <v>77</v>
      </c>
      <c r="K4463" t="s">
        <v>8501</v>
      </c>
      <c r="M4463" t="s">
        <v>24</v>
      </c>
      <c r="N4463" t="s">
        <v>8537</v>
      </c>
      <c r="O4463" t="s">
        <v>8538</v>
      </c>
    </row>
    <row r="4464" spans="1:15" x14ac:dyDescent="0.35">
      <c r="A4464" t="s">
        <v>8531</v>
      </c>
      <c r="B4464" t="s">
        <v>8499</v>
      </c>
      <c r="C4464" t="s">
        <v>55</v>
      </c>
      <c r="D4464" t="s">
        <v>8499</v>
      </c>
      <c r="E4464" t="s">
        <v>7619</v>
      </c>
      <c r="F4464" t="s">
        <v>136</v>
      </c>
      <c r="G4464" t="s">
        <v>8539</v>
      </c>
      <c r="H4464" t="s">
        <v>21</v>
      </c>
      <c r="I4464" t="s">
        <v>28</v>
      </c>
      <c r="J4464" t="s">
        <v>29</v>
      </c>
      <c r="M4464" t="s">
        <v>24</v>
      </c>
      <c r="N4464" t="s">
        <v>8540</v>
      </c>
      <c r="O4464" t="s">
        <v>8541</v>
      </c>
    </row>
    <row r="4465" spans="1:15" x14ac:dyDescent="0.35">
      <c r="A4465" t="s">
        <v>8531</v>
      </c>
      <c r="B4465" t="s">
        <v>8499</v>
      </c>
      <c r="C4465" t="s">
        <v>55</v>
      </c>
      <c r="D4465" t="s">
        <v>8499</v>
      </c>
      <c r="E4465" t="s">
        <v>8504</v>
      </c>
      <c r="F4465" t="s">
        <v>19</v>
      </c>
      <c r="G4465" t="s">
        <v>8542</v>
      </c>
      <c r="H4465" t="s">
        <v>33</v>
      </c>
      <c r="I4465" t="s">
        <v>8501</v>
      </c>
      <c r="J4465" t="s">
        <v>29</v>
      </c>
      <c r="M4465" t="s">
        <v>24</v>
      </c>
      <c r="O4465" t="s">
        <v>8543</v>
      </c>
    </row>
    <row r="4466" spans="1:15" x14ac:dyDescent="0.35">
      <c r="A4466" t="s">
        <v>8531</v>
      </c>
      <c r="B4466" t="s">
        <v>8499</v>
      </c>
      <c r="C4466" t="s">
        <v>55</v>
      </c>
      <c r="D4466" t="s">
        <v>8499</v>
      </c>
      <c r="E4466" t="s">
        <v>8504</v>
      </c>
      <c r="F4466" t="s">
        <v>19</v>
      </c>
      <c r="G4466" t="s">
        <v>8544</v>
      </c>
      <c r="H4466" t="s">
        <v>21</v>
      </c>
      <c r="I4466" t="s">
        <v>598</v>
      </c>
      <c r="J4466" t="s">
        <v>23</v>
      </c>
      <c r="M4466" t="s">
        <v>24</v>
      </c>
      <c r="O4466" t="s">
        <v>8545</v>
      </c>
    </row>
    <row r="4467" spans="1:15" x14ac:dyDescent="0.35">
      <c r="A4467" t="s">
        <v>8531</v>
      </c>
      <c r="B4467" t="s">
        <v>8499</v>
      </c>
      <c r="C4467" t="s">
        <v>55</v>
      </c>
      <c r="D4467" t="s">
        <v>8499</v>
      </c>
      <c r="E4467" t="s">
        <v>8504</v>
      </c>
      <c r="F4467" t="s">
        <v>19</v>
      </c>
      <c r="G4467" t="s">
        <v>8546</v>
      </c>
      <c r="H4467" t="s">
        <v>42</v>
      </c>
      <c r="I4467" t="s">
        <v>598</v>
      </c>
      <c r="J4467" t="s">
        <v>23</v>
      </c>
      <c r="M4467" t="s">
        <v>24</v>
      </c>
      <c r="O4467" t="s">
        <v>8547</v>
      </c>
    </row>
    <row r="4468" spans="1:15" x14ac:dyDescent="0.35">
      <c r="A4468" t="s">
        <v>8531</v>
      </c>
      <c r="B4468" t="s">
        <v>8499</v>
      </c>
      <c r="C4468" t="s">
        <v>55</v>
      </c>
      <c r="D4468" t="s">
        <v>8499</v>
      </c>
      <c r="E4468" t="s">
        <v>8504</v>
      </c>
      <c r="F4468" t="s">
        <v>19</v>
      </c>
      <c r="G4468" t="s">
        <v>8191</v>
      </c>
      <c r="H4468" t="s">
        <v>33</v>
      </c>
      <c r="I4468" t="s">
        <v>567</v>
      </c>
      <c r="J4468" t="s">
        <v>23</v>
      </c>
      <c r="M4468" t="s">
        <v>24</v>
      </c>
      <c r="O4468" t="s">
        <v>8548</v>
      </c>
    </row>
    <row r="4469" spans="1:15" x14ac:dyDescent="0.35">
      <c r="A4469" t="s">
        <v>8531</v>
      </c>
      <c r="B4469" t="s">
        <v>8499</v>
      </c>
      <c r="C4469" t="s">
        <v>55</v>
      </c>
      <c r="D4469" t="s">
        <v>8499</v>
      </c>
      <c r="E4469" t="s">
        <v>8504</v>
      </c>
      <c r="F4469" t="s">
        <v>19</v>
      </c>
      <c r="G4469" t="s">
        <v>8191</v>
      </c>
      <c r="H4469" t="s">
        <v>21</v>
      </c>
      <c r="I4469" t="s">
        <v>28</v>
      </c>
      <c r="J4469" t="s">
        <v>29</v>
      </c>
      <c r="M4469" t="s">
        <v>24</v>
      </c>
      <c r="O4469" t="s">
        <v>8549</v>
      </c>
    </row>
    <row r="4470" spans="1:15" x14ac:dyDescent="0.35">
      <c r="A4470" t="s">
        <v>8531</v>
      </c>
      <c r="B4470" t="s">
        <v>8499</v>
      </c>
      <c r="C4470" t="s">
        <v>55</v>
      </c>
      <c r="D4470" t="s">
        <v>8499</v>
      </c>
      <c r="E4470" t="s">
        <v>8504</v>
      </c>
      <c r="F4470" t="s">
        <v>19</v>
      </c>
      <c r="G4470" t="s">
        <v>8542</v>
      </c>
      <c r="H4470" t="s">
        <v>21</v>
      </c>
      <c r="I4470" t="s">
        <v>28</v>
      </c>
      <c r="J4470" t="s">
        <v>29</v>
      </c>
      <c r="M4470" t="s">
        <v>24</v>
      </c>
      <c r="N4470" t="s">
        <v>8550</v>
      </c>
      <c r="O4470" t="s">
        <v>8551</v>
      </c>
    </row>
    <row r="4471" spans="1:15" x14ac:dyDescent="0.35">
      <c r="A4471" t="s">
        <v>8531</v>
      </c>
      <c r="B4471" t="s">
        <v>8499</v>
      </c>
      <c r="C4471" t="s">
        <v>55</v>
      </c>
      <c r="D4471" t="s">
        <v>8499</v>
      </c>
      <c r="E4471" t="s">
        <v>7619</v>
      </c>
      <c r="F4471" t="s">
        <v>136</v>
      </c>
      <c r="G4471" t="s">
        <v>8191</v>
      </c>
      <c r="H4471" t="s">
        <v>33</v>
      </c>
      <c r="I4471" t="s">
        <v>28</v>
      </c>
      <c r="J4471" t="s">
        <v>29</v>
      </c>
      <c r="M4471" t="s">
        <v>24</v>
      </c>
      <c r="N4471" t="s">
        <v>8552</v>
      </c>
      <c r="O4471" t="s">
        <v>8553</v>
      </c>
    </row>
    <row r="4472" spans="1:15" x14ac:dyDescent="0.35">
      <c r="A4472" t="s">
        <v>8531</v>
      </c>
      <c r="B4472" t="s">
        <v>8499</v>
      </c>
      <c r="C4472" t="s">
        <v>55</v>
      </c>
      <c r="D4472" t="s">
        <v>8499</v>
      </c>
      <c r="E4472" t="s">
        <v>7619</v>
      </c>
      <c r="F4472" t="s">
        <v>136</v>
      </c>
      <c r="G4472" t="s">
        <v>8191</v>
      </c>
      <c r="H4472" t="s">
        <v>21</v>
      </c>
      <c r="I4472" t="s">
        <v>36</v>
      </c>
      <c r="J4472" t="s">
        <v>29</v>
      </c>
      <c r="M4472" t="s">
        <v>24</v>
      </c>
      <c r="O4472" t="s">
        <v>8554</v>
      </c>
    </row>
    <row r="4473" spans="1:15" x14ac:dyDescent="0.35">
      <c r="A4473" t="s">
        <v>8531</v>
      </c>
      <c r="B4473" t="s">
        <v>8499</v>
      </c>
      <c r="C4473" t="s">
        <v>55</v>
      </c>
      <c r="D4473" t="s">
        <v>8499</v>
      </c>
      <c r="E4473" t="s">
        <v>8504</v>
      </c>
      <c r="F4473" t="s">
        <v>19</v>
      </c>
      <c r="G4473" t="s">
        <v>8191</v>
      </c>
      <c r="H4473" t="s">
        <v>42</v>
      </c>
      <c r="I4473" t="s">
        <v>36</v>
      </c>
      <c r="J4473" t="s">
        <v>29</v>
      </c>
      <c r="M4473" t="s">
        <v>24</v>
      </c>
      <c r="O4473" t="s">
        <v>8555</v>
      </c>
    </row>
    <row r="4474" spans="1:15" x14ac:dyDescent="0.35">
      <c r="A4474" t="s">
        <v>8531</v>
      </c>
      <c r="B4474" t="s">
        <v>8499</v>
      </c>
      <c r="C4474" t="s">
        <v>55</v>
      </c>
      <c r="D4474" t="s">
        <v>8499</v>
      </c>
      <c r="E4474" t="s">
        <v>8504</v>
      </c>
      <c r="F4474" t="s">
        <v>19</v>
      </c>
      <c r="G4474" t="s">
        <v>8191</v>
      </c>
      <c r="H4474" t="s">
        <v>33</v>
      </c>
      <c r="I4474" t="s">
        <v>38</v>
      </c>
      <c r="J4474" t="s">
        <v>29</v>
      </c>
      <c r="M4474" t="s">
        <v>24</v>
      </c>
      <c r="O4474" t="s">
        <v>8556</v>
      </c>
    </row>
    <row r="4475" spans="1:15" x14ac:dyDescent="0.35">
      <c r="A4475" t="s">
        <v>8531</v>
      </c>
      <c r="B4475" t="s">
        <v>8499</v>
      </c>
      <c r="C4475" t="s">
        <v>55</v>
      </c>
      <c r="D4475" t="s">
        <v>8499</v>
      </c>
      <c r="E4475" t="s">
        <v>8504</v>
      </c>
      <c r="F4475" t="s">
        <v>19</v>
      </c>
      <c r="G4475" t="s">
        <v>8191</v>
      </c>
      <c r="H4475" t="s">
        <v>42</v>
      </c>
      <c r="I4475" t="s">
        <v>38</v>
      </c>
      <c r="J4475" t="s">
        <v>29</v>
      </c>
      <c r="M4475" t="s">
        <v>24</v>
      </c>
      <c r="O4475" t="s">
        <v>8557</v>
      </c>
    </row>
    <row r="4476" spans="1:15" x14ac:dyDescent="0.35">
      <c r="A4476" t="s">
        <v>8558</v>
      </c>
      <c r="B4476" t="s">
        <v>8499</v>
      </c>
      <c r="C4476" t="s">
        <v>220</v>
      </c>
      <c r="D4476" t="s">
        <v>8499</v>
      </c>
      <c r="E4476" t="s">
        <v>8504</v>
      </c>
      <c r="F4476" t="s">
        <v>19</v>
      </c>
      <c r="G4476" t="s">
        <v>8500</v>
      </c>
      <c r="H4476" t="s">
        <v>21</v>
      </c>
      <c r="I4476" t="s">
        <v>222</v>
      </c>
      <c r="J4476" t="s">
        <v>139</v>
      </c>
      <c r="M4476" t="s">
        <v>24</v>
      </c>
      <c r="O4476" t="s">
        <v>8559</v>
      </c>
    </row>
    <row r="4477" spans="1:15" x14ac:dyDescent="0.35">
      <c r="A4477" t="s">
        <v>8558</v>
      </c>
      <c r="B4477" t="s">
        <v>8499</v>
      </c>
      <c r="C4477" t="s">
        <v>220</v>
      </c>
      <c r="D4477" t="s">
        <v>8499</v>
      </c>
      <c r="E4477" t="s">
        <v>8504</v>
      </c>
      <c r="F4477" t="s">
        <v>19</v>
      </c>
      <c r="G4477" t="s">
        <v>8500</v>
      </c>
      <c r="H4477" t="s">
        <v>21</v>
      </c>
      <c r="I4477" t="s">
        <v>28</v>
      </c>
      <c r="J4477" t="s">
        <v>29</v>
      </c>
      <c r="M4477" t="s">
        <v>24</v>
      </c>
      <c r="O4477" t="s">
        <v>8559</v>
      </c>
    </row>
    <row r="4478" spans="1:15" x14ac:dyDescent="0.35">
      <c r="A4478" t="s">
        <v>8558</v>
      </c>
      <c r="B4478" t="s">
        <v>8499</v>
      </c>
      <c r="C4478" t="s">
        <v>220</v>
      </c>
      <c r="D4478" t="s">
        <v>8499</v>
      </c>
      <c r="E4478" t="s">
        <v>8504</v>
      </c>
      <c r="F4478" t="s">
        <v>19</v>
      </c>
      <c r="G4478" t="s">
        <v>8500</v>
      </c>
      <c r="H4478" t="s">
        <v>21</v>
      </c>
      <c r="I4478" t="s">
        <v>132</v>
      </c>
      <c r="J4478" t="s">
        <v>29</v>
      </c>
      <c r="M4478" t="s">
        <v>24</v>
      </c>
      <c r="O4478" t="s">
        <v>8559</v>
      </c>
    </row>
    <row r="4479" spans="1:15" x14ac:dyDescent="0.35">
      <c r="A4479" t="s">
        <v>8558</v>
      </c>
      <c r="B4479" t="s">
        <v>8499</v>
      </c>
      <c r="C4479" t="s">
        <v>220</v>
      </c>
      <c r="D4479" t="s">
        <v>8499</v>
      </c>
      <c r="E4479" t="s">
        <v>8504</v>
      </c>
      <c r="F4479" t="s">
        <v>19</v>
      </c>
      <c r="G4479" t="s">
        <v>8500</v>
      </c>
      <c r="H4479" t="s">
        <v>21</v>
      </c>
      <c r="I4479" t="s">
        <v>903</v>
      </c>
      <c r="J4479" t="s">
        <v>23</v>
      </c>
      <c r="M4479" t="s">
        <v>24</v>
      </c>
      <c r="O4479" t="s">
        <v>8559</v>
      </c>
    </row>
    <row r="4480" spans="1:15" x14ac:dyDescent="0.35">
      <c r="A4480" t="s">
        <v>8558</v>
      </c>
      <c r="B4480" t="s">
        <v>8499</v>
      </c>
      <c r="C4480" t="s">
        <v>220</v>
      </c>
      <c r="D4480" t="s">
        <v>8499</v>
      </c>
      <c r="E4480" t="s">
        <v>8504</v>
      </c>
      <c r="F4480" t="s">
        <v>19</v>
      </c>
      <c r="G4480" t="s">
        <v>8500</v>
      </c>
      <c r="H4480" t="s">
        <v>21</v>
      </c>
      <c r="I4480" t="s">
        <v>22</v>
      </c>
      <c r="J4480" t="s">
        <v>23</v>
      </c>
      <c r="M4480" t="s">
        <v>24</v>
      </c>
      <c r="O4480" t="s">
        <v>8559</v>
      </c>
    </row>
    <row r="4481" spans="1:15" x14ac:dyDescent="0.35">
      <c r="A4481" t="s">
        <v>8558</v>
      </c>
      <c r="B4481" t="s">
        <v>8499</v>
      </c>
      <c r="C4481" t="s">
        <v>220</v>
      </c>
      <c r="D4481" t="s">
        <v>8499</v>
      </c>
      <c r="E4481" t="s">
        <v>8560</v>
      </c>
      <c r="F4481" t="s">
        <v>136</v>
      </c>
      <c r="G4481" t="s">
        <v>8500</v>
      </c>
      <c r="H4481" t="s">
        <v>21</v>
      </c>
      <c r="I4481" t="s">
        <v>8501</v>
      </c>
      <c r="J4481" t="s">
        <v>29</v>
      </c>
      <c r="M4481" t="s">
        <v>24</v>
      </c>
      <c r="O4481" t="s">
        <v>8561</v>
      </c>
    </row>
    <row r="4482" spans="1:15" x14ac:dyDescent="0.35">
      <c r="A4482" t="s">
        <v>8558</v>
      </c>
      <c r="B4482" t="s">
        <v>8499</v>
      </c>
      <c r="C4482" t="s">
        <v>220</v>
      </c>
      <c r="D4482" t="s">
        <v>8499</v>
      </c>
      <c r="E4482" t="s">
        <v>7619</v>
      </c>
      <c r="F4482" t="s">
        <v>136</v>
      </c>
      <c r="G4482" t="s">
        <v>8500</v>
      </c>
      <c r="H4482" t="s">
        <v>33</v>
      </c>
      <c r="I4482" t="s">
        <v>8562</v>
      </c>
      <c r="J4482" t="s">
        <v>23</v>
      </c>
      <c r="M4482" t="s">
        <v>24</v>
      </c>
      <c r="O4482" t="s">
        <v>8563</v>
      </c>
    </row>
    <row r="4483" spans="1:15" x14ac:dyDescent="0.35">
      <c r="A4483" t="s">
        <v>8558</v>
      </c>
      <c r="B4483" t="s">
        <v>8499</v>
      </c>
      <c r="C4483" t="s">
        <v>220</v>
      </c>
      <c r="D4483" t="s">
        <v>8499</v>
      </c>
      <c r="E4483" t="s">
        <v>8504</v>
      </c>
      <c r="F4483" t="s">
        <v>19</v>
      </c>
      <c r="G4483" t="s">
        <v>8505</v>
      </c>
      <c r="H4483" t="s">
        <v>21</v>
      </c>
      <c r="I4483" t="s">
        <v>28</v>
      </c>
      <c r="J4483" t="s">
        <v>29</v>
      </c>
      <c r="M4483" t="s">
        <v>24</v>
      </c>
      <c r="O4483" t="s">
        <v>8564</v>
      </c>
    </row>
    <row r="4484" spans="1:15" x14ac:dyDescent="0.35">
      <c r="A4484" t="s">
        <v>8558</v>
      </c>
      <c r="B4484" t="s">
        <v>8499</v>
      </c>
      <c r="C4484" t="s">
        <v>220</v>
      </c>
      <c r="D4484" t="s">
        <v>8499</v>
      </c>
      <c r="E4484" t="s">
        <v>8504</v>
      </c>
      <c r="F4484" t="s">
        <v>19</v>
      </c>
      <c r="G4484" t="s">
        <v>8500</v>
      </c>
      <c r="H4484" t="s">
        <v>33</v>
      </c>
      <c r="I4484" t="s">
        <v>567</v>
      </c>
      <c r="J4484" t="s">
        <v>23</v>
      </c>
      <c r="M4484" t="s">
        <v>24</v>
      </c>
      <c r="O4484" t="s">
        <v>8549</v>
      </c>
    </row>
    <row r="4485" spans="1:15" x14ac:dyDescent="0.35">
      <c r="A4485" t="s">
        <v>8558</v>
      </c>
      <c r="B4485" t="s">
        <v>8499</v>
      </c>
      <c r="C4485" t="s">
        <v>220</v>
      </c>
      <c r="D4485" t="s">
        <v>8499</v>
      </c>
      <c r="E4485" t="s">
        <v>8504</v>
      </c>
      <c r="F4485" t="s">
        <v>19</v>
      </c>
      <c r="G4485" t="s">
        <v>8500</v>
      </c>
      <c r="H4485" t="s">
        <v>21</v>
      </c>
      <c r="I4485" t="s">
        <v>28</v>
      </c>
      <c r="J4485" t="s">
        <v>29</v>
      </c>
      <c r="M4485" t="s">
        <v>24</v>
      </c>
      <c r="O4485" t="s">
        <v>8549</v>
      </c>
    </row>
    <row r="4486" spans="1:15" x14ac:dyDescent="0.35">
      <c r="A4486" t="s">
        <v>8558</v>
      </c>
      <c r="B4486" t="s">
        <v>8499</v>
      </c>
      <c r="C4486" t="s">
        <v>220</v>
      </c>
      <c r="D4486" t="s">
        <v>8499</v>
      </c>
      <c r="E4486" t="s">
        <v>7619</v>
      </c>
      <c r="F4486" t="s">
        <v>136</v>
      </c>
      <c r="G4486" t="s">
        <v>8500</v>
      </c>
      <c r="H4486" t="s">
        <v>21</v>
      </c>
      <c r="I4486" t="s">
        <v>36</v>
      </c>
      <c r="J4486" t="s">
        <v>29</v>
      </c>
      <c r="M4486" t="s">
        <v>24</v>
      </c>
      <c r="O4486" t="s">
        <v>8565</v>
      </c>
    </row>
    <row r="4487" spans="1:15" x14ac:dyDescent="0.35">
      <c r="A4487" t="s">
        <v>8566</v>
      </c>
      <c r="B4487" t="s">
        <v>8567</v>
      </c>
      <c r="C4487" t="s">
        <v>17</v>
      </c>
      <c r="D4487" t="s">
        <v>8567</v>
      </c>
      <c r="E4487" t="s">
        <v>1208</v>
      </c>
      <c r="F4487" t="s">
        <v>19</v>
      </c>
      <c r="G4487" t="s">
        <v>8568</v>
      </c>
      <c r="H4487" t="s">
        <v>161</v>
      </c>
      <c r="I4487" t="s">
        <v>1589</v>
      </c>
      <c r="J4487" t="s">
        <v>249</v>
      </c>
      <c r="M4487" t="s">
        <v>24</v>
      </c>
      <c r="O4487" t="s">
        <v>8569</v>
      </c>
    </row>
    <row r="4488" spans="1:15" x14ac:dyDescent="0.35">
      <c r="A4488" t="s">
        <v>8566</v>
      </c>
      <c r="B4488" t="s">
        <v>8567</v>
      </c>
      <c r="C4488" t="s">
        <v>17</v>
      </c>
      <c r="D4488" t="s">
        <v>8567</v>
      </c>
      <c r="E4488" t="s">
        <v>6984</v>
      </c>
      <c r="F4488" t="s">
        <v>19</v>
      </c>
      <c r="G4488" t="s">
        <v>8568</v>
      </c>
      <c r="H4488" t="s">
        <v>161</v>
      </c>
      <c r="I4488" t="s">
        <v>1589</v>
      </c>
      <c r="J4488" t="s">
        <v>249</v>
      </c>
      <c r="M4488" t="s">
        <v>24</v>
      </c>
      <c r="O4488" t="s">
        <v>8569</v>
      </c>
    </row>
    <row r="4489" spans="1:15" x14ac:dyDescent="0.35">
      <c r="A4489" t="s">
        <v>8566</v>
      </c>
      <c r="B4489" t="s">
        <v>8567</v>
      </c>
      <c r="C4489" t="s">
        <v>17</v>
      </c>
      <c r="D4489" t="s">
        <v>8567</v>
      </c>
      <c r="E4489" t="s">
        <v>1208</v>
      </c>
      <c r="F4489" t="s">
        <v>19</v>
      </c>
      <c r="G4489" t="s">
        <v>8568</v>
      </c>
      <c r="H4489" t="s">
        <v>33</v>
      </c>
      <c r="I4489" t="s">
        <v>567</v>
      </c>
      <c r="J4489" t="s">
        <v>23</v>
      </c>
      <c r="M4489" t="s">
        <v>24</v>
      </c>
      <c r="O4489" t="s">
        <v>8569</v>
      </c>
    </row>
    <row r="4490" spans="1:15" x14ac:dyDescent="0.35">
      <c r="A4490" t="s">
        <v>8566</v>
      </c>
      <c r="B4490" t="s">
        <v>8567</v>
      </c>
      <c r="C4490" t="s">
        <v>17</v>
      </c>
      <c r="D4490" t="s">
        <v>8567</v>
      </c>
      <c r="E4490" t="s">
        <v>6984</v>
      </c>
      <c r="F4490" t="s">
        <v>19</v>
      </c>
      <c r="G4490" t="s">
        <v>8568</v>
      </c>
      <c r="H4490" t="s">
        <v>33</v>
      </c>
      <c r="I4490" t="s">
        <v>567</v>
      </c>
      <c r="J4490" t="s">
        <v>23</v>
      </c>
      <c r="M4490" t="s">
        <v>24</v>
      </c>
      <c r="O4490" t="s">
        <v>8569</v>
      </c>
    </row>
    <row r="4491" spans="1:15" x14ac:dyDescent="0.35">
      <c r="A4491" t="s">
        <v>8566</v>
      </c>
      <c r="B4491" t="s">
        <v>8567</v>
      </c>
      <c r="C4491" t="s">
        <v>17</v>
      </c>
      <c r="D4491" t="s">
        <v>8567</v>
      </c>
      <c r="E4491" t="s">
        <v>1208</v>
      </c>
      <c r="F4491" t="s">
        <v>19</v>
      </c>
      <c r="G4491" t="s">
        <v>8568</v>
      </c>
      <c r="H4491" t="s">
        <v>21</v>
      </c>
      <c r="I4491" t="s">
        <v>28</v>
      </c>
      <c r="J4491" t="s">
        <v>29</v>
      </c>
      <c r="M4491" t="s">
        <v>24</v>
      </c>
      <c r="O4491" t="s">
        <v>8569</v>
      </c>
    </row>
    <row r="4492" spans="1:15" x14ac:dyDescent="0.35">
      <c r="A4492" t="s">
        <v>8566</v>
      </c>
      <c r="B4492" t="s">
        <v>8567</v>
      </c>
      <c r="C4492" t="s">
        <v>17</v>
      </c>
      <c r="D4492" t="s">
        <v>8567</v>
      </c>
      <c r="E4492" t="s">
        <v>6984</v>
      </c>
      <c r="F4492" t="s">
        <v>19</v>
      </c>
      <c r="G4492" t="s">
        <v>8568</v>
      </c>
      <c r="H4492" t="s">
        <v>21</v>
      </c>
      <c r="I4492" t="s">
        <v>28</v>
      </c>
      <c r="J4492" t="s">
        <v>29</v>
      </c>
      <c r="M4492" t="s">
        <v>24</v>
      </c>
      <c r="O4492" t="s">
        <v>8569</v>
      </c>
    </row>
    <row r="4493" spans="1:15" x14ac:dyDescent="0.35">
      <c r="A4493" t="s">
        <v>8566</v>
      </c>
      <c r="B4493" t="s">
        <v>8567</v>
      </c>
      <c r="C4493" t="s">
        <v>17</v>
      </c>
      <c r="D4493" t="s">
        <v>8567</v>
      </c>
      <c r="E4493" t="s">
        <v>8570</v>
      </c>
      <c r="F4493" t="s">
        <v>19</v>
      </c>
      <c r="G4493" t="s">
        <v>8568</v>
      </c>
      <c r="H4493" t="s">
        <v>161</v>
      </c>
      <c r="I4493" t="s">
        <v>8571</v>
      </c>
      <c r="J4493" t="s">
        <v>249</v>
      </c>
      <c r="M4493" t="s">
        <v>24</v>
      </c>
      <c r="O4493" t="s">
        <v>8572</v>
      </c>
    </row>
    <row r="4494" spans="1:15" x14ac:dyDescent="0.35">
      <c r="A4494" t="s">
        <v>8566</v>
      </c>
      <c r="B4494" t="s">
        <v>8567</v>
      </c>
      <c r="C4494" t="s">
        <v>17</v>
      </c>
      <c r="D4494" t="s">
        <v>8567</v>
      </c>
      <c r="E4494" t="s">
        <v>8570</v>
      </c>
      <c r="F4494" t="s">
        <v>19</v>
      </c>
      <c r="G4494" t="s">
        <v>8568</v>
      </c>
      <c r="H4494" t="s">
        <v>21</v>
      </c>
      <c r="I4494" t="s">
        <v>763</v>
      </c>
      <c r="J4494" t="s">
        <v>29</v>
      </c>
      <c r="M4494" t="s">
        <v>24</v>
      </c>
      <c r="O4494" t="s">
        <v>8573</v>
      </c>
    </row>
    <row r="4495" spans="1:15" x14ac:dyDescent="0.35">
      <c r="A4495" t="s">
        <v>8566</v>
      </c>
      <c r="B4495" t="s">
        <v>8567</v>
      </c>
      <c r="C4495" t="s">
        <v>17</v>
      </c>
      <c r="D4495" t="s">
        <v>8567</v>
      </c>
      <c r="E4495" t="s">
        <v>8570</v>
      </c>
      <c r="F4495" t="s">
        <v>19</v>
      </c>
      <c r="G4495" t="s">
        <v>8568</v>
      </c>
      <c r="H4495" t="s">
        <v>21</v>
      </c>
      <c r="I4495" t="s">
        <v>7424</v>
      </c>
      <c r="J4495" t="s">
        <v>29</v>
      </c>
      <c r="M4495" t="s">
        <v>24</v>
      </c>
      <c r="O4495" t="s">
        <v>8573</v>
      </c>
    </row>
    <row r="4496" spans="1:15" x14ac:dyDescent="0.35">
      <c r="A4496" t="s">
        <v>8566</v>
      </c>
      <c r="B4496" t="s">
        <v>8567</v>
      </c>
      <c r="C4496" t="s">
        <v>17</v>
      </c>
      <c r="D4496" t="s">
        <v>8567</v>
      </c>
      <c r="E4496" t="s">
        <v>8570</v>
      </c>
      <c r="F4496" t="s">
        <v>19</v>
      </c>
      <c r="G4496" t="s">
        <v>8568</v>
      </c>
      <c r="H4496" t="s">
        <v>21</v>
      </c>
      <c r="I4496" t="s">
        <v>328</v>
      </c>
      <c r="J4496" t="s">
        <v>29</v>
      </c>
      <c r="M4496" t="s">
        <v>24</v>
      </c>
      <c r="O4496" t="s">
        <v>8573</v>
      </c>
    </row>
    <row r="4497" spans="1:15" x14ac:dyDescent="0.35">
      <c r="A4497" t="s">
        <v>8574</v>
      </c>
      <c r="B4497" t="s">
        <v>8567</v>
      </c>
      <c r="C4497" t="s">
        <v>55</v>
      </c>
      <c r="D4497" t="s">
        <v>8567</v>
      </c>
      <c r="E4497" t="s">
        <v>1614</v>
      </c>
      <c r="F4497" t="s">
        <v>19</v>
      </c>
      <c r="G4497" t="s">
        <v>124</v>
      </c>
      <c r="H4497" t="s">
        <v>33</v>
      </c>
      <c r="I4497" t="s">
        <v>567</v>
      </c>
      <c r="J4497" t="s">
        <v>23</v>
      </c>
      <c r="M4497" t="s">
        <v>24</v>
      </c>
      <c r="O4497" t="s">
        <v>8575</v>
      </c>
    </row>
    <row r="4498" spans="1:15" x14ac:dyDescent="0.35">
      <c r="A4498" t="s">
        <v>8574</v>
      </c>
      <c r="B4498" t="s">
        <v>8567</v>
      </c>
      <c r="C4498" t="s">
        <v>55</v>
      </c>
      <c r="D4498" t="s">
        <v>8567</v>
      </c>
      <c r="E4498" t="s">
        <v>1208</v>
      </c>
      <c r="F4498" t="s">
        <v>19</v>
      </c>
      <c r="G4498" t="s">
        <v>124</v>
      </c>
      <c r="H4498" t="s">
        <v>33</v>
      </c>
      <c r="I4498" t="s">
        <v>567</v>
      </c>
      <c r="J4498" t="s">
        <v>23</v>
      </c>
      <c r="M4498" t="s">
        <v>24</v>
      </c>
      <c r="O4498" t="s">
        <v>8575</v>
      </c>
    </row>
    <row r="4499" spans="1:15" x14ac:dyDescent="0.35">
      <c r="A4499" t="s">
        <v>8574</v>
      </c>
      <c r="B4499" t="s">
        <v>8567</v>
      </c>
      <c r="C4499" t="s">
        <v>55</v>
      </c>
      <c r="D4499" t="s">
        <v>8567</v>
      </c>
      <c r="E4499" t="s">
        <v>1614</v>
      </c>
      <c r="F4499" t="s">
        <v>19</v>
      </c>
      <c r="G4499" t="s">
        <v>121</v>
      </c>
      <c r="H4499" t="s">
        <v>33</v>
      </c>
      <c r="I4499" t="s">
        <v>567</v>
      </c>
      <c r="J4499" t="s">
        <v>23</v>
      </c>
      <c r="M4499" t="s">
        <v>24</v>
      </c>
      <c r="O4499" t="s">
        <v>8575</v>
      </c>
    </row>
    <row r="4500" spans="1:15" x14ac:dyDescent="0.35">
      <c r="A4500" t="s">
        <v>8574</v>
      </c>
      <c r="B4500" t="s">
        <v>8567</v>
      </c>
      <c r="C4500" t="s">
        <v>55</v>
      </c>
      <c r="D4500" t="s">
        <v>8567</v>
      </c>
      <c r="E4500" t="s">
        <v>1208</v>
      </c>
      <c r="F4500" t="s">
        <v>19</v>
      </c>
      <c r="G4500" t="s">
        <v>121</v>
      </c>
      <c r="H4500" t="s">
        <v>33</v>
      </c>
      <c r="I4500" t="s">
        <v>567</v>
      </c>
      <c r="J4500" t="s">
        <v>23</v>
      </c>
      <c r="M4500" t="s">
        <v>24</v>
      </c>
      <c r="O4500" t="s">
        <v>8575</v>
      </c>
    </row>
    <row r="4501" spans="1:15" x14ac:dyDescent="0.35">
      <c r="A4501" t="s">
        <v>8574</v>
      </c>
      <c r="B4501" t="s">
        <v>8567</v>
      </c>
      <c r="C4501" t="s">
        <v>55</v>
      </c>
      <c r="D4501" t="s">
        <v>8567</v>
      </c>
      <c r="E4501" t="s">
        <v>1614</v>
      </c>
      <c r="F4501" t="s">
        <v>19</v>
      </c>
      <c r="G4501" t="s">
        <v>8576</v>
      </c>
      <c r="H4501" t="s">
        <v>33</v>
      </c>
      <c r="I4501" t="s">
        <v>567</v>
      </c>
      <c r="J4501" t="s">
        <v>23</v>
      </c>
      <c r="M4501" t="s">
        <v>24</v>
      </c>
      <c r="O4501" t="s">
        <v>8575</v>
      </c>
    </row>
    <row r="4502" spans="1:15" x14ac:dyDescent="0.35">
      <c r="A4502" t="s">
        <v>8574</v>
      </c>
      <c r="B4502" t="s">
        <v>8567</v>
      </c>
      <c r="C4502" t="s">
        <v>55</v>
      </c>
      <c r="D4502" t="s">
        <v>8567</v>
      </c>
      <c r="E4502" t="s">
        <v>1208</v>
      </c>
      <c r="F4502" t="s">
        <v>19</v>
      </c>
      <c r="G4502" t="s">
        <v>8576</v>
      </c>
      <c r="H4502" t="s">
        <v>33</v>
      </c>
      <c r="I4502" t="s">
        <v>567</v>
      </c>
      <c r="J4502" t="s">
        <v>23</v>
      </c>
      <c r="M4502" t="s">
        <v>24</v>
      </c>
      <c r="O4502" t="s">
        <v>8575</v>
      </c>
    </row>
    <row r="4503" spans="1:15" x14ac:dyDescent="0.35">
      <c r="A4503" t="s">
        <v>8574</v>
      </c>
      <c r="B4503" t="s">
        <v>8567</v>
      </c>
      <c r="C4503" t="s">
        <v>55</v>
      </c>
      <c r="D4503" t="s">
        <v>8567</v>
      </c>
      <c r="E4503" t="s">
        <v>8577</v>
      </c>
      <c r="F4503" t="s">
        <v>19</v>
      </c>
      <c r="G4503" t="s">
        <v>8576</v>
      </c>
      <c r="H4503" t="s">
        <v>33</v>
      </c>
      <c r="I4503" t="s">
        <v>567</v>
      </c>
      <c r="J4503" t="s">
        <v>23</v>
      </c>
      <c r="M4503" t="s">
        <v>24</v>
      </c>
      <c r="O4503" t="s">
        <v>8578</v>
      </c>
    </row>
    <row r="4504" spans="1:15" x14ac:dyDescent="0.35">
      <c r="A4504" t="s">
        <v>8574</v>
      </c>
      <c r="B4504" t="s">
        <v>8567</v>
      </c>
      <c r="C4504" t="s">
        <v>55</v>
      </c>
      <c r="D4504" t="s">
        <v>8567</v>
      </c>
      <c r="E4504" t="s">
        <v>1614</v>
      </c>
      <c r="F4504" t="s">
        <v>19</v>
      </c>
      <c r="G4504" t="s">
        <v>8579</v>
      </c>
      <c r="H4504" t="s">
        <v>33</v>
      </c>
      <c r="I4504" t="s">
        <v>1941</v>
      </c>
      <c r="J4504" t="s">
        <v>23</v>
      </c>
      <c r="M4504" t="s">
        <v>24</v>
      </c>
      <c r="O4504" t="s">
        <v>8580</v>
      </c>
    </row>
    <row r="4505" spans="1:15" x14ac:dyDescent="0.35">
      <c r="A4505" t="s">
        <v>8574</v>
      </c>
      <c r="B4505" t="s">
        <v>8567</v>
      </c>
      <c r="C4505" t="s">
        <v>55</v>
      </c>
      <c r="D4505" t="s">
        <v>8567</v>
      </c>
      <c r="E4505" t="s">
        <v>1208</v>
      </c>
      <c r="F4505" t="s">
        <v>19</v>
      </c>
      <c r="G4505" t="s">
        <v>8579</v>
      </c>
      <c r="H4505" t="s">
        <v>33</v>
      </c>
      <c r="I4505" t="s">
        <v>1941</v>
      </c>
      <c r="J4505" t="s">
        <v>23</v>
      </c>
      <c r="M4505" t="s">
        <v>24</v>
      </c>
      <c r="O4505" t="s">
        <v>8580</v>
      </c>
    </row>
    <row r="4506" spans="1:15" x14ac:dyDescent="0.35">
      <c r="A4506" t="s">
        <v>8574</v>
      </c>
      <c r="B4506" t="s">
        <v>8567</v>
      </c>
      <c r="C4506" t="s">
        <v>55</v>
      </c>
      <c r="D4506" t="s">
        <v>8567</v>
      </c>
      <c r="E4506" t="s">
        <v>8577</v>
      </c>
      <c r="F4506" t="s">
        <v>19</v>
      </c>
      <c r="G4506" t="s">
        <v>8579</v>
      </c>
      <c r="H4506" t="s">
        <v>33</v>
      </c>
      <c r="I4506" t="s">
        <v>1941</v>
      </c>
      <c r="J4506" t="s">
        <v>23</v>
      </c>
      <c r="M4506" t="s">
        <v>24</v>
      </c>
      <c r="O4506" t="s">
        <v>8580</v>
      </c>
    </row>
    <row r="4507" spans="1:15" x14ac:dyDescent="0.35">
      <c r="A4507" t="s">
        <v>8574</v>
      </c>
      <c r="B4507" t="s">
        <v>8567</v>
      </c>
      <c r="C4507" t="s">
        <v>55</v>
      </c>
      <c r="D4507" t="s">
        <v>8567</v>
      </c>
      <c r="E4507" t="s">
        <v>1614</v>
      </c>
      <c r="F4507" t="s">
        <v>19</v>
      </c>
      <c r="G4507" t="s">
        <v>8579</v>
      </c>
      <c r="H4507" t="s">
        <v>33</v>
      </c>
      <c r="I4507" t="s">
        <v>22</v>
      </c>
      <c r="J4507" t="s">
        <v>23</v>
      </c>
      <c r="M4507" t="s">
        <v>24</v>
      </c>
      <c r="O4507" t="s">
        <v>8581</v>
      </c>
    </row>
    <row r="4508" spans="1:15" x14ac:dyDescent="0.35">
      <c r="A4508" t="s">
        <v>8574</v>
      </c>
      <c r="B4508" t="s">
        <v>8567</v>
      </c>
      <c r="C4508" t="s">
        <v>55</v>
      </c>
      <c r="D4508" t="s">
        <v>8567</v>
      </c>
      <c r="E4508" t="s">
        <v>1208</v>
      </c>
      <c r="F4508" t="s">
        <v>19</v>
      </c>
      <c r="G4508" t="s">
        <v>8579</v>
      </c>
      <c r="H4508" t="s">
        <v>33</v>
      </c>
      <c r="I4508" t="s">
        <v>22</v>
      </c>
      <c r="J4508" t="s">
        <v>23</v>
      </c>
      <c r="M4508" t="s">
        <v>24</v>
      </c>
      <c r="O4508" t="s">
        <v>8581</v>
      </c>
    </row>
    <row r="4509" spans="1:15" x14ac:dyDescent="0.35">
      <c r="A4509" t="s">
        <v>8574</v>
      </c>
      <c r="B4509" t="s">
        <v>8567</v>
      </c>
      <c r="C4509" t="s">
        <v>55</v>
      </c>
      <c r="D4509" t="s">
        <v>8567</v>
      </c>
      <c r="E4509" t="s">
        <v>1614</v>
      </c>
      <c r="F4509" t="s">
        <v>19</v>
      </c>
      <c r="G4509" t="s">
        <v>8579</v>
      </c>
      <c r="H4509" t="s">
        <v>21</v>
      </c>
      <c r="I4509" t="s">
        <v>598</v>
      </c>
      <c r="J4509" t="s">
        <v>23</v>
      </c>
      <c r="M4509" t="s">
        <v>24</v>
      </c>
      <c r="O4509" t="s">
        <v>8582</v>
      </c>
    </row>
    <row r="4510" spans="1:15" x14ac:dyDescent="0.35">
      <c r="A4510" t="s">
        <v>8574</v>
      </c>
      <c r="B4510" t="s">
        <v>8567</v>
      </c>
      <c r="C4510" t="s">
        <v>55</v>
      </c>
      <c r="D4510" t="s">
        <v>8567</v>
      </c>
      <c r="E4510" t="s">
        <v>1208</v>
      </c>
      <c r="F4510" t="s">
        <v>19</v>
      </c>
      <c r="G4510" t="s">
        <v>8579</v>
      </c>
      <c r="H4510" t="s">
        <v>21</v>
      </c>
      <c r="I4510" t="s">
        <v>598</v>
      </c>
      <c r="J4510" t="s">
        <v>23</v>
      </c>
      <c r="M4510" t="s">
        <v>24</v>
      </c>
      <c r="O4510" t="s">
        <v>8582</v>
      </c>
    </row>
    <row r="4511" spans="1:15" x14ac:dyDescent="0.35">
      <c r="A4511" t="s">
        <v>8574</v>
      </c>
      <c r="B4511" t="s">
        <v>8567</v>
      </c>
      <c r="C4511" t="s">
        <v>55</v>
      </c>
      <c r="D4511" t="s">
        <v>8567</v>
      </c>
      <c r="E4511" t="s">
        <v>8577</v>
      </c>
      <c r="F4511" t="s">
        <v>19</v>
      </c>
      <c r="G4511" t="s">
        <v>8583</v>
      </c>
      <c r="H4511" t="s">
        <v>21</v>
      </c>
      <c r="I4511" t="s">
        <v>598</v>
      </c>
      <c r="J4511" t="s">
        <v>23</v>
      </c>
      <c r="M4511" t="s">
        <v>24</v>
      </c>
      <c r="O4511" t="s">
        <v>8584</v>
      </c>
    </row>
    <row r="4512" spans="1:15" x14ac:dyDescent="0.35">
      <c r="A4512" t="s">
        <v>8574</v>
      </c>
      <c r="B4512" t="s">
        <v>8567</v>
      </c>
      <c r="C4512" t="s">
        <v>55</v>
      </c>
      <c r="D4512" t="s">
        <v>8567</v>
      </c>
      <c r="E4512" t="s">
        <v>8576</v>
      </c>
      <c r="F4512" t="s">
        <v>77</v>
      </c>
      <c r="G4512" t="s">
        <v>8576</v>
      </c>
      <c r="H4512" t="s">
        <v>91</v>
      </c>
      <c r="I4512" t="s">
        <v>8585</v>
      </c>
      <c r="J4512" t="s">
        <v>77</v>
      </c>
      <c r="K4512" t="s">
        <v>598</v>
      </c>
      <c r="M4512" t="s">
        <v>24</v>
      </c>
      <c r="O4512" t="s">
        <v>8586</v>
      </c>
    </row>
    <row r="4513" spans="1:15" x14ac:dyDescent="0.35">
      <c r="A4513" t="s">
        <v>8574</v>
      </c>
      <c r="B4513" t="s">
        <v>8567</v>
      </c>
      <c r="C4513" t="s">
        <v>55</v>
      </c>
      <c r="D4513" t="s">
        <v>8567</v>
      </c>
      <c r="E4513" t="s">
        <v>121</v>
      </c>
      <c r="F4513" t="s">
        <v>77</v>
      </c>
      <c r="G4513" t="s">
        <v>121</v>
      </c>
      <c r="H4513" t="s">
        <v>75</v>
      </c>
      <c r="I4513" t="s">
        <v>124</v>
      </c>
      <c r="J4513" t="s">
        <v>77</v>
      </c>
      <c r="K4513" t="s">
        <v>3308</v>
      </c>
      <c r="M4513" t="s">
        <v>24</v>
      </c>
      <c r="O4513" t="s">
        <v>8587</v>
      </c>
    </row>
    <row r="4514" spans="1:15" x14ac:dyDescent="0.35">
      <c r="A4514" t="s">
        <v>8574</v>
      </c>
      <c r="B4514" t="s">
        <v>8567</v>
      </c>
      <c r="C4514" t="s">
        <v>55</v>
      </c>
      <c r="D4514" t="s">
        <v>8567</v>
      </c>
      <c r="E4514" t="s">
        <v>8588</v>
      </c>
      <c r="F4514" t="s">
        <v>139</v>
      </c>
      <c r="G4514" t="s">
        <v>8576</v>
      </c>
      <c r="H4514" t="s">
        <v>33</v>
      </c>
      <c r="I4514" t="s">
        <v>3308</v>
      </c>
      <c r="J4514" t="s">
        <v>23</v>
      </c>
      <c r="M4514" t="s">
        <v>24</v>
      </c>
      <c r="N4514" t="s">
        <v>8589</v>
      </c>
      <c r="O4514" t="s">
        <v>8590</v>
      </c>
    </row>
    <row r="4515" spans="1:15" x14ac:dyDescent="0.35">
      <c r="A4515" t="s">
        <v>8574</v>
      </c>
      <c r="B4515" t="s">
        <v>8567</v>
      </c>
      <c r="C4515" t="s">
        <v>55</v>
      </c>
      <c r="D4515" t="s">
        <v>8567</v>
      </c>
      <c r="E4515" t="s">
        <v>1614</v>
      </c>
      <c r="F4515" t="s">
        <v>19</v>
      </c>
      <c r="G4515" t="s">
        <v>8579</v>
      </c>
      <c r="H4515" t="s">
        <v>21</v>
      </c>
      <c r="I4515" t="s">
        <v>3308</v>
      </c>
      <c r="J4515" t="s">
        <v>23</v>
      </c>
      <c r="M4515" t="s">
        <v>24</v>
      </c>
      <c r="O4515" t="s">
        <v>8591</v>
      </c>
    </row>
    <row r="4516" spans="1:15" x14ac:dyDescent="0.35">
      <c r="A4516" t="s">
        <v>8574</v>
      </c>
      <c r="B4516" t="s">
        <v>8567</v>
      </c>
      <c r="C4516" t="s">
        <v>55</v>
      </c>
      <c r="D4516" t="s">
        <v>8567</v>
      </c>
      <c r="E4516" t="s">
        <v>1208</v>
      </c>
      <c r="F4516" t="s">
        <v>19</v>
      </c>
      <c r="G4516" t="s">
        <v>8579</v>
      </c>
      <c r="H4516" t="s">
        <v>21</v>
      </c>
      <c r="I4516" t="s">
        <v>3308</v>
      </c>
      <c r="J4516" t="s">
        <v>23</v>
      </c>
      <c r="M4516" t="s">
        <v>24</v>
      </c>
      <c r="O4516" t="s">
        <v>8591</v>
      </c>
    </row>
    <row r="4517" spans="1:15" x14ac:dyDescent="0.35">
      <c r="A4517" t="s">
        <v>8574</v>
      </c>
      <c r="B4517" t="s">
        <v>8567</v>
      </c>
      <c r="C4517" t="s">
        <v>55</v>
      </c>
      <c r="D4517" t="s">
        <v>8567</v>
      </c>
      <c r="E4517" t="s">
        <v>8577</v>
      </c>
      <c r="F4517" t="s">
        <v>19</v>
      </c>
      <c r="G4517" t="s">
        <v>8579</v>
      </c>
      <c r="H4517" t="s">
        <v>21</v>
      </c>
      <c r="I4517" t="s">
        <v>3308</v>
      </c>
      <c r="J4517" t="s">
        <v>23</v>
      </c>
      <c r="M4517" t="s">
        <v>24</v>
      </c>
      <c r="O4517" t="s">
        <v>8591</v>
      </c>
    </row>
    <row r="4518" spans="1:15" x14ac:dyDescent="0.35">
      <c r="A4518" t="s">
        <v>8574</v>
      </c>
      <c r="B4518" t="s">
        <v>8567</v>
      </c>
      <c r="C4518" t="s">
        <v>55</v>
      </c>
      <c r="D4518" t="s">
        <v>8567</v>
      </c>
      <c r="E4518" t="s">
        <v>1208</v>
      </c>
      <c r="F4518" t="s">
        <v>19</v>
      </c>
      <c r="G4518" t="s">
        <v>8579</v>
      </c>
      <c r="H4518" t="s">
        <v>75</v>
      </c>
      <c r="I4518" t="s">
        <v>1614</v>
      </c>
      <c r="J4518" t="s">
        <v>77</v>
      </c>
      <c r="K4518" t="s">
        <v>8592</v>
      </c>
      <c r="M4518" t="s">
        <v>24</v>
      </c>
      <c r="O4518" t="s">
        <v>8593</v>
      </c>
    </row>
    <row r="4519" spans="1:15" x14ac:dyDescent="0.35">
      <c r="A4519" t="s">
        <v>8574</v>
      </c>
      <c r="B4519" t="s">
        <v>8567</v>
      </c>
      <c r="C4519" t="s">
        <v>55</v>
      </c>
      <c r="D4519" t="s">
        <v>8567</v>
      </c>
      <c r="E4519" t="s">
        <v>8577</v>
      </c>
      <c r="F4519" t="s">
        <v>19</v>
      </c>
      <c r="G4519" t="s">
        <v>8576</v>
      </c>
      <c r="H4519" t="s">
        <v>91</v>
      </c>
      <c r="I4519" t="s">
        <v>8594</v>
      </c>
      <c r="J4519" t="s">
        <v>77</v>
      </c>
      <c r="K4519" t="s">
        <v>3308</v>
      </c>
      <c r="M4519" t="s">
        <v>24</v>
      </c>
      <c r="O4519" t="s">
        <v>8595</v>
      </c>
    </row>
    <row r="4520" spans="1:15" x14ac:dyDescent="0.35">
      <c r="A4520" t="s">
        <v>8574</v>
      </c>
      <c r="B4520" t="s">
        <v>8567</v>
      </c>
      <c r="C4520" t="s">
        <v>55</v>
      </c>
      <c r="D4520" t="s">
        <v>8567</v>
      </c>
      <c r="E4520" t="s">
        <v>1614</v>
      </c>
      <c r="F4520" t="s">
        <v>19</v>
      </c>
      <c r="G4520" t="s">
        <v>8579</v>
      </c>
      <c r="H4520" t="s">
        <v>21</v>
      </c>
      <c r="I4520" t="s">
        <v>384</v>
      </c>
      <c r="J4520" t="s">
        <v>23</v>
      </c>
      <c r="M4520" t="s">
        <v>24</v>
      </c>
      <c r="O4520" t="s">
        <v>8596</v>
      </c>
    </row>
    <row r="4521" spans="1:15" x14ac:dyDescent="0.35">
      <c r="A4521" t="s">
        <v>8574</v>
      </c>
      <c r="B4521" t="s">
        <v>8567</v>
      </c>
      <c r="C4521" t="s">
        <v>55</v>
      </c>
      <c r="D4521" t="s">
        <v>8567</v>
      </c>
      <c r="E4521" t="s">
        <v>1208</v>
      </c>
      <c r="F4521" t="s">
        <v>19</v>
      </c>
      <c r="G4521" t="s">
        <v>8579</v>
      </c>
      <c r="H4521" t="s">
        <v>21</v>
      </c>
      <c r="I4521" t="s">
        <v>384</v>
      </c>
      <c r="J4521" t="s">
        <v>23</v>
      </c>
      <c r="M4521" t="s">
        <v>24</v>
      </c>
      <c r="O4521" t="s">
        <v>8596</v>
      </c>
    </row>
    <row r="4522" spans="1:15" x14ac:dyDescent="0.35">
      <c r="A4522" t="s">
        <v>8574</v>
      </c>
      <c r="B4522" t="s">
        <v>8567</v>
      </c>
      <c r="C4522" t="s">
        <v>55</v>
      </c>
      <c r="D4522" t="s">
        <v>8567</v>
      </c>
      <c r="E4522" t="s">
        <v>8577</v>
      </c>
      <c r="F4522" t="s">
        <v>19</v>
      </c>
      <c r="G4522" t="s">
        <v>8579</v>
      </c>
      <c r="H4522" t="s">
        <v>21</v>
      </c>
      <c r="I4522" t="s">
        <v>384</v>
      </c>
      <c r="J4522" t="s">
        <v>23</v>
      </c>
      <c r="M4522" t="s">
        <v>24</v>
      </c>
      <c r="O4522" t="s">
        <v>8596</v>
      </c>
    </row>
    <row r="4523" spans="1:15" x14ac:dyDescent="0.35">
      <c r="A4523" t="s">
        <v>8574</v>
      </c>
      <c r="B4523" t="s">
        <v>8567</v>
      </c>
      <c r="C4523" t="s">
        <v>55</v>
      </c>
      <c r="D4523" t="s">
        <v>8567</v>
      </c>
      <c r="E4523" t="s">
        <v>1208</v>
      </c>
      <c r="F4523" t="s">
        <v>19</v>
      </c>
      <c r="G4523" t="s">
        <v>8579</v>
      </c>
      <c r="H4523" t="s">
        <v>75</v>
      </c>
      <c r="I4523" t="s">
        <v>1614</v>
      </c>
      <c r="J4523" t="s">
        <v>77</v>
      </c>
      <c r="K4523" t="s">
        <v>8597</v>
      </c>
      <c r="M4523" t="s">
        <v>24</v>
      </c>
      <c r="O4523" t="s">
        <v>8598</v>
      </c>
    </row>
    <row r="4524" spans="1:15" x14ac:dyDescent="0.35">
      <c r="A4524" t="s">
        <v>8574</v>
      </c>
      <c r="B4524" t="s">
        <v>8567</v>
      </c>
      <c r="C4524" t="s">
        <v>55</v>
      </c>
      <c r="D4524" t="s">
        <v>8567</v>
      </c>
      <c r="E4524" t="s">
        <v>1614</v>
      </c>
      <c r="F4524" t="s">
        <v>19</v>
      </c>
      <c r="G4524" t="s">
        <v>8579</v>
      </c>
      <c r="H4524" t="s">
        <v>33</v>
      </c>
      <c r="I4524" t="s">
        <v>575</v>
      </c>
      <c r="J4524" t="s">
        <v>249</v>
      </c>
      <c r="M4524" t="s">
        <v>24</v>
      </c>
      <c r="O4524" t="s">
        <v>8599</v>
      </c>
    </row>
    <row r="4525" spans="1:15" x14ac:dyDescent="0.35">
      <c r="A4525" t="s">
        <v>8574</v>
      </c>
      <c r="B4525" t="s">
        <v>8567</v>
      </c>
      <c r="C4525" t="s">
        <v>55</v>
      </c>
      <c r="D4525" t="s">
        <v>8567</v>
      </c>
      <c r="E4525" t="s">
        <v>1208</v>
      </c>
      <c r="F4525" t="s">
        <v>19</v>
      </c>
      <c r="G4525" t="s">
        <v>8579</v>
      </c>
      <c r="H4525" t="s">
        <v>33</v>
      </c>
      <c r="I4525" t="s">
        <v>575</v>
      </c>
      <c r="J4525" t="s">
        <v>249</v>
      </c>
      <c r="M4525" t="s">
        <v>24</v>
      </c>
      <c r="O4525" t="s">
        <v>8599</v>
      </c>
    </row>
    <row r="4526" spans="1:15" x14ac:dyDescent="0.35">
      <c r="A4526" t="s">
        <v>8574</v>
      </c>
      <c r="B4526" t="s">
        <v>8567</v>
      </c>
      <c r="C4526" t="s">
        <v>55</v>
      </c>
      <c r="D4526" t="s">
        <v>8567</v>
      </c>
      <c r="E4526" t="s">
        <v>8577</v>
      </c>
      <c r="F4526" t="s">
        <v>19</v>
      </c>
      <c r="G4526" t="s">
        <v>8579</v>
      </c>
      <c r="H4526" t="s">
        <v>33</v>
      </c>
      <c r="I4526" t="s">
        <v>575</v>
      </c>
      <c r="J4526" t="s">
        <v>249</v>
      </c>
      <c r="M4526" t="s">
        <v>24</v>
      </c>
      <c r="O4526" t="s">
        <v>8599</v>
      </c>
    </row>
    <row r="4527" spans="1:15" x14ac:dyDescent="0.35">
      <c r="A4527" t="s">
        <v>8574</v>
      </c>
      <c r="B4527" t="s">
        <v>8567</v>
      </c>
      <c r="C4527" t="s">
        <v>55</v>
      </c>
      <c r="D4527" t="s">
        <v>8567</v>
      </c>
      <c r="E4527" t="s">
        <v>1614</v>
      </c>
      <c r="F4527" t="s">
        <v>19</v>
      </c>
      <c r="G4527" t="s">
        <v>8579</v>
      </c>
      <c r="H4527" t="s">
        <v>21</v>
      </c>
      <c r="I4527" t="s">
        <v>463</v>
      </c>
      <c r="J4527" t="s">
        <v>249</v>
      </c>
      <c r="M4527" t="s">
        <v>24</v>
      </c>
      <c r="O4527" t="s">
        <v>8599</v>
      </c>
    </row>
    <row r="4528" spans="1:15" x14ac:dyDescent="0.35">
      <c r="A4528" t="s">
        <v>8574</v>
      </c>
      <c r="B4528" t="s">
        <v>8567</v>
      </c>
      <c r="C4528" t="s">
        <v>55</v>
      </c>
      <c r="D4528" t="s">
        <v>8567</v>
      </c>
      <c r="E4528" t="s">
        <v>1208</v>
      </c>
      <c r="F4528" t="s">
        <v>19</v>
      </c>
      <c r="G4528" t="s">
        <v>8579</v>
      </c>
      <c r="H4528" t="s">
        <v>21</v>
      </c>
      <c r="I4528" t="s">
        <v>463</v>
      </c>
      <c r="J4528" t="s">
        <v>249</v>
      </c>
      <c r="M4528" t="s">
        <v>24</v>
      </c>
      <c r="O4528" t="s">
        <v>8599</v>
      </c>
    </row>
    <row r="4529" spans="1:15" x14ac:dyDescent="0.35">
      <c r="A4529" t="s">
        <v>8574</v>
      </c>
      <c r="B4529" t="s">
        <v>8567</v>
      </c>
      <c r="C4529" t="s">
        <v>55</v>
      </c>
      <c r="D4529" t="s">
        <v>8567</v>
      </c>
      <c r="E4529" t="s">
        <v>8577</v>
      </c>
      <c r="F4529" t="s">
        <v>19</v>
      </c>
      <c r="G4529" t="s">
        <v>8579</v>
      </c>
      <c r="H4529" t="s">
        <v>21</v>
      </c>
      <c r="I4529" t="s">
        <v>463</v>
      </c>
      <c r="J4529" t="s">
        <v>249</v>
      </c>
      <c r="M4529" t="s">
        <v>24</v>
      </c>
      <c r="O4529" t="s">
        <v>8599</v>
      </c>
    </row>
    <row r="4530" spans="1:15" x14ac:dyDescent="0.35">
      <c r="A4530" t="s">
        <v>8600</v>
      </c>
      <c r="B4530" t="s">
        <v>8567</v>
      </c>
      <c r="C4530" t="s">
        <v>55</v>
      </c>
      <c r="D4530" t="s">
        <v>8567</v>
      </c>
      <c r="E4530" t="s">
        <v>1356</v>
      </c>
      <c r="F4530" t="s">
        <v>19</v>
      </c>
      <c r="G4530" t="s">
        <v>8601</v>
      </c>
      <c r="H4530" t="s">
        <v>161</v>
      </c>
      <c r="I4530" t="s">
        <v>8602</v>
      </c>
      <c r="J4530" t="s">
        <v>139</v>
      </c>
      <c r="M4530" t="s">
        <v>24</v>
      </c>
      <c r="N4530" t="s">
        <v>8603</v>
      </c>
      <c r="O4530" t="s">
        <v>8604</v>
      </c>
    </row>
    <row r="4531" spans="1:15" x14ac:dyDescent="0.35">
      <c r="A4531" t="s">
        <v>8600</v>
      </c>
      <c r="B4531" t="s">
        <v>8567</v>
      </c>
      <c r="C4531" t="s">
        <v>55</v>
      </c>
      <c r="D4531" t="s">
        <v>8567</v>
      </c>
      <c r="E4531" t="s">
        <v>8605</v>
      </c>
      <c r="F4531" t="s">
        <v>19</v>
      </c>
      <c r="G4531" t="s">
        <v>3387</v>
      </c>
      <c r="H4531" t="s">
        <v>42</v>
      </c>
      <c r="I4531" t="s">
        <v>8606</v>
      </c>
      <c r="J4531" t="s">
        <v>23</v>
      </c>
      <c r="M4531" t="s">
        <v>24</v>
      </c>
      <c r="O4531" t="s">
        <v>8607</v>
      </c>
    </row>
    <row r="4532" spans="1:15" x14ac:dyDescent="0.35">
      <c r="A4532" t="s">
        <v>8600</v>
      </c>
      <c r="B4532" t="s">
        <v>8567</v>
      </c>
      <c r="C4532" t="s">
        <v>55</v>
      </c>
      <c r="D4532" t="s">
        <v>8567</v>
      </c>
      <c r="E4532" t="s">
        <v>1356</v>
      </c>
      <c r="F4532" t="s">
        <v>19</v>
      </c>
      <c r="G4532" t="s">
        <v>3387</v>
      </c>
      <c r="H4532" t="s">
        <v>21</v>
      </c>
      <c r="I4532" t="s">
        <v>28</v>
      </c>
      <c r="J4532" t="s">
        <v>29</v>
      </c>
      <c r="L4532" t="s">
        <v>8608</v>
      </c>
      <c r="M4532" t="s">
        <v>24</v>
      </c>
      <c r="O4532" t="s">
        <v>8609</v>
      </c>
    </row>
    <row r="4533" spans="1:15" x14ac:dyDescent="0.35">
      <c r="A4533" t="s">
        <v>8600</v>
      </c>
      <c r="B4533" t="s">
        <v>8567</v>
      </c>
      <c r="C4533" t="s">
        <v>55</v>
      </c>
      <c r="D4533" t="s">
        <v>8567</v>
      </c>
      <c r="E4533" t="s">
        <v>1208</v>
      </c>
      <c r="F4533" t="s">
        <v>19</v>
      </c>
      <c r="G4533" t="s">
        <v>3387</v>
      </c>
      <c r="H4533" t="s">
        <v>21</v>
      </c>
      <c r="I4533" t="s">
        <v>28</v>
      </c>
      <c r="J4533" t="s">
        <v>29</v>
      </c>
      <c r="L4533" t="s">
        <v>8610</v>
      </c>
      <c r="M4533" t="s">
        <v>24</v>
      </c>
      <c r="O4533" t="s">
        <v>8609</v>
      </c>
    </row>
    <row r="4534" spans="1:15" x14ac:dyDescent="0.35">
      <c r="A4534" t="s">
        <v>8600</v>
      </c>
      <c r="B4534" t="s">
        <v>8567</v>
      </c>
      <c r="C4534" t="s">
        <v>55</v>
      </c>
      <c r="D4534" t="s">
        <v>8567</v>
      </c>
      <c r="E4534" t="s">
        <v>8605</v>
      </c>
      <c r="F4534" t="s">
        <v>19</v>
      </c>
      <c r="G4534" t="s">
        <v>3387</v>
      </c>
      <c r="H4534" t="s">
        <v>21</v>
      </c>
      <c r="I4534" t="s">
        <v>28</v>
      </c>
      <c r="J4534" t="s">
        <v>29</v>
      </c>
      <c r="L4534" t="s">
        <v>8611</v>
      </c>
      <c r="M4534" t="s">
        <v>24</v>
      </c>
      <c r="O4534" t="s">
        <v>8609</v>
      </c>
    </row>
    <row r="4535" spans="1:15" x14ac:dyDescent="0.35">
      <c r="A4535" t="s">
        <v>8600</v>
      </c>
      <c r="B4535" t="s">
        <v>8567</v>
      </c>
      <c r="C4535" t="s">
        <v>55</v>
      </c>
      <c r="D4535" t="s">
        <v>8567</v>
      </c>
      <c r="E4535" t="s">
        <v>8605</v>
      </c>
      <c r="F4535" t="s">
        <v>19</v>
      </c>
      <c r="G4535" t="s">
        <v>8612</v>
      </c>
      <c r="H4535" t="s">
        <v>21</v>
      </c>
      <c r="I4535" t="s">
        <v>28</v>
      </c>
      <c r="J4535" t="s">
        <v>29</v>
      </c>
      <c r="L4535" t="s">
        <v>8613</v>
      </c>
      <c r="M4535" t="s">
        <v>24</v>
      </c>
      <c r="O4535" t="s">
        <v>8614</v>
      </c>
    </row>
    <row r="4536" spans="1:15" x14ac:dyDescent="0.35">
      <c r="A4536" t="s">
        <v>8600</v>
      </c>
      <c r="B4536" t="s">
        <v>8567</v>
      </c>
      <c r="C4536" t="s">
        <v>55</v>
      </c>
      <c r="D4536" t="s">
        <v>8567</v>
      </c>
      <c r="E4536" t="s">
        <v>8615</v>
      </c>
      <c r="F4536" t="s">
        <v>19</v>
      </c>
      <c r="G4536" t="s">
        <v>8612</v>
      </c>
      <c r="H4536" t="s">
        <v>33</v>
      </c>
      <c r="I4536" t="s">
        <v>8458</v>
      </c>
      <c r="J4536" t="s">
        <v>23</v>
      </c>
      <c r="M4536" t="s">
        <v>24</v>
      </c>
      <c r="O4536" t="s">
        <v>8616</v>
      </c>
    </row>
    <row r="4537" spans="1:15" x14ac:dyDescent="0.35">
      <c r="A4537" t="s">
        <v>8600</v>
      </c>
      <c r="B4537" t="s">
        <v>8567</v>
      </c>
      <c r="C4537" t="s">
        <v>55</v>
      </c>
      <c r="D4537" t="s">
        <v>8567</v>
      </c>
      <c r="E4537" t="s">
        <v>8617</v>
      </c>
      <c r="F4537" t="s">
        <v>19</v>
      </c>
      <c r="G4537" t="s">
        <v>8612</v>
      </c>
      <c r="H4537" t="s">
        <v>75</v>
      </c>
      <c r="I4537" t="s">
        <v>8618</v>
      </c>
      <c r="J4537" t="s">
        <v>77</v>
      </c>
      <c r="K4537" t="s">
        <v>8458</v>
      </c>
      <c r="M4537" t="s">
        <v>24</v>
      </c>
      <c r="O4537" t="s">
        <v>8619</v>
      </c>
    </row>
    <row r="4538" spans="1:15" x14ac:dyDescent="0.35">
      <c r="A4538" t="s">
        <v>8600</v>
      </c>
      <c r="B4538" t="s">
        <v>8567</v>
      </c>
      <c r="C4538" t="s">
        <v>55</v>
      </c>
      <c r="D4538" t="s">
        <v>8567</v>
      </c>
      <c r="E4538" t="s">
        <v>8617</v>
      </c>
      <c r="F4538" t="s">
        <v>19</v>
      </c>
      <c r="G4538" t="s">
        <v>8612</v>
      </c>
      <c r="H4538" t="s">
        <v>21</v>
      </c>
      <c r="I4538" t="s">
        <v>8458</v>
      </c>
      <c r="J4538" t="s">
        <v>23</v>
      </c>
      <c r="M4538" t="s">
        <v>24</v>
      </c>
      <c r="O4538" t="s">
        <v>8620</v>
      </c>
    </row>
    <row r="4539" spans="1:15" x14ac:dyDescent="0.35">
      <c r="A4539" t="s">
        <v>8600</v>
      </c>
      <c r="B4539" t="s">
        <v>8567</v>
      </c>
      <c r="C4539" t="s">
        <v>55</v>
      </c>
      <c r="D4539" t="s">
        <v>8567</v>
      </c>
      <c r="E4539" t="s">
        <v>1356</v>
      </c>
      <c r="F4539" t="s">
        <v>19</v>
      </c>
      <c r="G4539" t="s">
        <v>8621</v>
      </c>
      <c r="H4539" t="s">
        <v>21</v>
      </c>
      <c r="I4539" t="s">
        <v>328</v>
      </c>
      <c r="J4539" t="s">
        <v>29</v>
      </c>
      <c r="M4539" t="s">
        <v>24</v>
      </c>
      <c r="N4539" t="s">
        <v>8622</v>
      </c>
      <c r="O4539" t="s">
        <v>8623</v>
      </c>
    </row>
    <row r="4540" spans="1:15" x14ac:dyDescent="0.35">
      <c r="A4540" t="s">
        <v>8600</v>
      </c>
      <c r="B4540" t="s">
        <v>8567</v>
      </c>
      <c r="C4540" t="s">
        <v>55</v>
      </c>
      <c r="D4540" t="s">
        <v>8567</v>
      </c>
      <c r="E4540" t="s">
        <v>1208</v>
      </c>
      <c r="F4540" t="s">
        <v>19</v>
      </c>
      <c r="G4540" t="s">
        <v>8621</v>
      </c>
      <c r="H4540" t="s">
        <v>21</v>
      </c>
      <c r="I4540" t="s">
        <v>328</v>
      </c>
      <c r="J4540" t="s">
        <v>29</v>
      </c>
      <c r="M4540" t="s">
        <v>24</v>
      </c>
      <c r="O4540" t="s">
        <v>8623</v>
      </c>
    </row>
    <row r="4541" spans="1:15" x14ac:dyDescent="0.35">
      <c r="A4541" t="s">
        <v>8600</v>
      </c>
      <c r="B4541" t="s">
        <v>8567</v>
      </c>
      <c r="C4541" t="s">
        <v>55</v>
      </c>
      <c r="D4541" t="s">
        <v>8567</v>
      </c>
      <c r="E4541" t="s">
        <v>8605</v>
      </c>
      <c r="F4541" t="s">
        <v>19</v>
      </c>
      <c r="G4541" t="s">
        <v>8621</v>
      </c>
      <c r="H4541" t="s">
        <v>21</v>
      </c>
      <c r="I4541" t="s">
        <v>328</v>
      </c>
      <c r="J4541" t="s">
        <v>29</v>
      </c>
      <c r="M4541" t="s">
        <v>24</v>
      </c>
      <c r="O4541" t="s">
        <v>8623</v>
      </c>
    </row>
    <row r="4542" spans="1:15" x14ac:dyDescent="0.35">
      <c r="A4542" t="s">
        <v>8600</v>
      </c>
      <c r="B4542" t="s">
        <v>8567</v>
      </c>
      <c r="C4542" t="s">
        <v>55</v>
      </c>
      <c r="D4542" t="s">
        <v>8567</v>
      </c>
      <c r="E4542" t="s">
        <v>8624</v>
      </c>
      <c r="F4542" t="s">
        <v>77</v>
      </c>
      <c r="G4542" t="s">
        <v>8625</v>
      </c>
      <c r="H4542" t="s">
        <v>75</v>
      </c>
      <c r="I4542" t="s">
        <v>1755</v>
      </c>
      <c r="J4542" t="s">
        <v>77</v>
      </c>
      <c r="K4542" t="s">
        <v>328</v>
      </c>
      <c r="L4542" t="s">
        <v>8626</v>
      </c>
      <c r="M4542" t="s">
        <v>24</v>
      </c>
      <c r="O4542" t="s">
        <v>8627</v>
      </c>
    </row>
    <row r="4543" spans="1:15" x14ac:dyDescent="0.35">
      <c r="A4543" t="s">
        <v>8600</v>
      </c>
      <c r="B4543" t="s">
        <v>8567</v>
      </c>
      <c r="C4543" t="s">
        <v>55</v>
      </c>
      <c r="D4543" t="s">
        <v>8567</v>
      </c>
      <c r="E4543" t="s">
        <v>8624</v>
      </c>
      <c r="F4543" t="s">
        <v>77</v>
      </c>
      <c r="G4543" t="s">
        <v>8625</v>
      </c>
      <c r="H4543" t="s">
        <v>75</v>
      </c>
      <c r="I4543" t="s">
        <v>8628</v>
      </c>
      <c r="J4543" t="s">
        <v>77</v>
      </c>
      <c r="K4543" t="s">
        <v>328</v>
      </c>
      <c r="L4543" t="s">
        <v>8629</v>
      </c>
      <c r="M4543" t="s">
        <v>24</v>
      </c>
      <c r="O4543" t="s">
        <v>8627</v>
      </c>
    </row>
    <row r="4544" spans="1:15" x14ac:dyDescent="0.35">
      <c r="A4544" t="s">
        <v>8600</v>
      </c>
      <c r="B4544" t="s">
        <v>8567</v>
      </c>
      <c r="C4544" t="s">
        <v>55</v>
      </c>
      <c r="D4544" t="s">
        <v>8567</v>
      </c>
      <c r="E4544" t="s">
        <v>8630</v>
      </c>
      <c r="F4544" t="s">
        <v>19</v>
      </c>
      <c r="G4544" t="s">
        <v>8621</v>
      </c>
      <c r="H4544" t="s">
        <v>21</v>
      </c>
      <c r="I4544" t="s">
        <v>8631</v>
      </c>
      <c r="J4544" t="s">
        <v>23</v>
      </c>
      <c r="M4544" t="s">
        <v>24</v>
      </c>
      <c r="O4544" t="s">
        <v>8632</v>
      </c>
    </row>
    <row r="4545" spans="1:15" x14ac:dyDescent="0.35">
      <c r="A4545" t="s">
        <v>8600</v>
      </c>
      <c r="B4545" t="s">
        <v>8567</v>
      </c>
      <c r="C4545" t="s">
        <v>55</v>
      </c>
      <c r="D4545" t="s">
        <v>8567</v>
      </c>
      <c r="E4545" t="s">
        <v>8630</v>
      </c>
      <c r="F4545" t="s">
        <v>19</v>
      </c>
      <c r="G4545" t="s">
        <v>8621</v>
      </c>
      <c r="H4545" t="s">
        <v>33</v>
      </c>
      <c r="I4545" t="s">
        <v>8633</v>
      </c>
      <c r="J4545" t="s">
        <v>23</v>
      </c>
      <c r="M4545" t="s">
        <v>24</v>
      </c>
      <c r="O4545" t="s">
        <v>8632</v>
      </c>
    </row>
    <row r="4546" spans="1:15" x14ac:dyDescent="0.35">
      <c r="A4546" t="s">
        <v>8600</v>
      </c>
      <c r="B4546" t="s">
        <v>8567</v>
      </c>
      <c r="C4546" t="s">
        <v>55</v>
      </c>
      <c r="D4546" t="s">
        <v>8567</v>
      </c>
      <c r="E4546" t="s">
        <v>8634</v>
      </c>
      <c r="F4546" t="s">
        <v>77</v>
      </c>
      <c r="G4546" t="s">
        <v>8628</v>
      </c>
      <c r="H4546" t="s">
        <v>91</v>
      </c>
      <c r="I4546" t="s">
        <v>1755</v>
      </c>
      <c r="J4546" t="s">
        <v>77</v>
      </c>
      <c r="K4546" t="s">
        <v>8631</v>
      </c>
      <c r="M4546" t="s">
        <v>24</v>
      </c>
      <c r="O4546" t="s">
        <v>8635</v>
      </c>
    </row>
    <row r="4547" spans="1:15" x14ac:dyDescent="0.35">
      <c r="A4547" t="s">
        <v>8636</v>
      </c>
      <c r="B4547" t="s">
        <v>8567</v>
      </c>
      <c r="C4547" t="s">
        <v>55</v>
      </c>
      <c r="D4547" t="s">
        <v>8567</v>
      </c>
      <c r="E4547" t="s">
        <v>1614</v>
      </c>
      <c r="F4547" t="s">
        <v>19</v>
      </c>
      <c r="G4547" t="s">
        <v>8637</v>
      </c>
      <c r="H4547" t="s">
        <v>21</v>
      </c>
      <c r="I4547" t="s">
        <v>763</v>
      </c>
      <c r="J4547" t="s">
        <v>29</v>
      </c>
      <c r="M4547" t="s">
        <v>24</v>
      </c>
      <c r="O4547" t="s">
        <v>8638</v>
      </c>
    </row>
    <row r="4548" spans="1:15" x14ac:dyDescent="0.35">
      <c r="A4548" t="s">
        <v>8636</v>
      </c>
      <c r="B4548" t="s">
        <v>8567</v>
      </c>
      <c r="C4548" t="s">
        <v>55</v>
      </c>
      <c r="D4548" t="s">
        <v>8567</v>
      </c>
      <c r="E4548" t="s">
        <v>5624</v>
      </c>
      <c r="F4548" t="s">
        <v>19</v>
      </c>
      <c r="G4548" t="s">
        <v>8637</v>
      </c>
      <c r="H4548" t="s">
        <v>21</v>
      </c>
      <c r="I4548" t="s">
        <v>763</v>
      </c>
      <c r="J4548" t="s">
        <v>29</v>
      </c>
      <c r="M4548" t="s">
        <v>24</v>
      </c>
      <c r="O4548" t="s">
        <v>8638</v>
      </c>
    </row>
    <row r="4549" spans="1:15" x14ac:dyDescent="0.35">
      <c r="A4549" t="s">
        <v>8636</v>
      </c>
      <c r="B4549" t="s">
        <v>8567</v>
      </c>
      <c r="C4549" t="s">
        <v>55</v>
      </c>
      <c r="D4549" t="s">
        <v>8567</v>
      </c>
      <c r="E4549" t="s">
        <v>8639</v>
      </c>
      <c r="F4549" t="s">
        <v>776</v>
      </c>
      <c r="G4549" t="s">
        <v>8637</v>
      </c>
      <c r="H4549" t="s">
        <v>21</v>
      </c>
      <c r="I4549" t="s">
        <v>763</v>
      </c>
      <c r="J4549" t="s">
        <v>29</v>
      </c>
      <c r="M4549" t="s">
        <v>24</v>
      </c>
      <c r="O4549" t="s">
        <v>8638</v>
      </c>
    </row>
    <row r="4550" spans="1:15" x14ac:dyDescent="0.35">
      <c r="A4550" t="s">
        <v>8636</v>
      </c>
      <c r="B4550" t="s">
        <v>8567</v>
      </c>
      <c r="C4550" t="s">
        <v>55</v>
      </c>
      <c r="D4550" t="s">
        <v>8567</v>
      </c>
      <c r="E4550" t="s">
        <v>1614</v>
      </c>
      <c r="F4550" t="s">
        <v>19</v>
      </c>
      <c r="G4550" t="s">
        <v>8637</v>
      </c>
      <c r="H4550" t="s">
        <v>21</v>
      </c>
      <c r="I4550" t="s">
        <v>2189</v>
      </c>
      <c r="J4550" t="s">
        <v>29</v>
      </c>
      <c r="M4550" t="s">
        <v>24</v>
      </c>
      <c r="O4550" t="s">
        <v>8638</v>
      </c>
    </row>
    <row r="4551" spans="1:15" x14ac:dyDescent="0.35">
      <c r="A4551" t="s">
        <v>8636</v>
      </c>
      <c r="B4551" t="s">
        <v>8567</v>
      </c>
      <c r="C4551" t="s">
        <v>55</v>
      </c>
      <c r="D4551" t="s">
        <v>8567</v>
      </c>
      <c r="E4551" t="s">
        <v>5624</v>
      </c>
      <c r="F4551" t="s">
        <v>19</v>
      </c>
      <c r="G4551" t="s">
        <v>8637</v>
      </c>
      <c r="H4551" t="s">
        <v>21</v>
      </c>
      <c r="I4551" t="s">
        <v>2189</v>
      </c>
      <c r="J4551" t="s">
        <v>29</v>
      </c>
      <c r="M4551" t="s">
        <v>24</v>
      </c>
      <c r="O4551" t="s">
        <v>8638</v>
      </c>
    </row>
    <row r="4552" spans="1:15" x14ac:dyDescent="0.35">
      <c r="A4552" t="s">
        <v>8636</v>
      </c>
      <c r="B4552" t="s">
        <v>8567</v>
      </c>
      <c r="C4552" t="s">
        <v>55</v>
      </c>
      <c r="D4552" t="s">
        <v>8567</v>
      </c>
      <c r="E4552" t="s">
        <v>8639</v>
      </c>
      <c r="F4552" t="s">
        <v>776</v>
      </c>
      <c r="G4552" t="s">
        <v>8637</v>
      </c>
      <c r="H4552" t="s">
        <v>21</v>
      </c>
      <c r="I4552" t="s">
        <v>2189</v>
      </c>
      <c r="J4552" t="s">
        <v>29</v>
      </c>
      <c r="M4552" t="s">
        <v>24</v>
      </c>
      <c r="O4552" t="s">
        <v>8638</v>
      </c>
    </row>
    <row r="4553" spans="1:15" x14ac:dyDescent="0.35">
      <c r="A4553" t="s">
        <v>8636</v>
      </c>
      <c r="B4553" t="s">
        <v>8567</v>
      </c>
      <c r="C4553" t="s">
        <v>55</v>
      </c>
      <c r="D4553" t="s">
        <v>8567</v>
      </c>
      <c r="E4553" t="s">
        <v>1614</v>
      </c>
      <c r="F4553" t="s">
        <v>19</v>
      </c>
      <c r="G4553" t="s">
        <v>8637</v>
      </c>
      <c r="H4553" t="s">
        <v>21</v>
      </c>
      <c r="I4553" t="s">
        <v>1789</v>
      </c>
      <c r="J4553" t="s">
        <v>29</v>
      </c>
      <c r="M4553" t="s">
        <v>24</v>
      </c>
      <c r="O4553" t="s">
        <v>8638</v>
      </c>
    </row>
    <row r="4554" spans="1:15" x14ac:dyDescent="0.35">
      <c r="A4554" t="s">
        <v>8636</v>
      </c>
      <c r="B4554" t="s">
        <v>8567</v>
      </c>
      <c r="C4554" t="s">
        <v>55</v>
      </c>
      <c r="D4554" t="s">
        <v>8567</v>
      </c>
      <c r="E4554" t="s">
        <v>5624</v>
      </c>
      <c r="F4554" t="s">
        <v>19</v>
      </c>
      <c r="G4554" t="s">
        <v>8637</v>
      </c>
      <c r="H4554" t="s">
        <v>21</v>
      </c>
      <c r="I4554" t="s">
        <v>1789</v>
      </c>
      <c r="J4554" t="s">
        <v>29</v>
      </c>
      <c r="M4554" t="s">
        <v>24</v>
      </c>
      <c r="O4554" t="s">
        <v>8638</v>
      </c>
    </row>
    <row r="4555" spans="1:15" x14ac:dyDescent="0.35">
      <c r="A4555" t="s">
        <v>8636</v>
      </c>
      <c r="B4555" t="s">
        <v>8567</v>
      </c>
      <c r="C4555" t="s">
        <v>55</v>
      </c>
      <c r="D4555" t="s">
        <v>8567</v>
      </c>
      <c r="E4555" t="s">
        <v>8639</v>
      </c>
      <c r="F4555" t="s">
        <v>776</v>
      </c>
      <c r="G4555" t="s">
        <v>8637</v>
      </c>
      <c r="H4555" t="s">
        <v>21</v>
      </c>
      <c r="I4555" t="s">
        <v>1789</v>
      </c>
      <c r="J4555" t="s">
        <v>29</v>
      </c>
      <c r="M4555" t="s">
        <v>24</v>
      </c>
      <c r="O4555" t="s">
        <v>8638</v>
      </c>
    </row>
    <row r="4556" spans="1:15" x14ac:dyDescent="0.35">
      <c r="A4556" t="s">
        <v>8636</v>
      </c>
      <c r="B4556" t="s">
        <v>8567</v>
      </c>
      <c r="C4556" t="s">
        <v>55</v>
      </c>
      <c r="D4556" t="s">
        <v>8567</v>
      </c>
      <c r="E4556" t="s">
        <v>1614</v>
      </c>
      <c r="F4556" t="s">
        <v>19</v>
      </c>
      <c r="G4556" t="s">
        <v>8637</v>
      </c>
      <c r="H4556" t="s">
        <v>21</v>
      </c>
      <c r="I4556" t="s">
        <v>3671</v>
      </c>
      <c r="J4556" t="s">
        <v>29</v>
      </c>
      <c r="M4556" t="s">
        <v>24</v>
      </c>
      <c r="O4556" t="s">
        <v>8638</v>
      </c>
    </row>
    <row r="4557" spans="1:15" x14ac:dyDescent="0.35">
      <c r="A4557" t="s">
        <v>8636</v>
      </c>
      <c r="B4557" t="s">
        <v>8567</v>
      </c>
      <c r="C4557" t="s">
        <v>55</v>
      </c>
      <c r="D4557" t="s">
        <v>8567</v>
      </c>
      <c r="E4557" t="s">
        <v>5624</v>
      </c>
      <c r="F4557" t="s">
        <v>19</v>
      </c>
      <c r="G4557" t="s">
        <v>8637</v>
      </c>
      <c r="H4557" t="s">
        <v>21</v>
      </c>
      <c r="I4557" t="s">
        <v>3671</v>
      </c>
      <c r="J4557" t="s">
        <v>29</v>
      </c>
      <c r="M4557" t="s">
        <v>24</v>
      </c>
      <c r="O4557" t="s">
        <v>8638</v>
      </c>
    </row>
    <row r="4558" spans="1:15" x14ac:dyDescent="0.35">
      <c r="A4558" t="s">
        <v>8636</v>
      </c>
      <c r="B4558" t="s">
        <v>8567</v>
      </c>
      <c r="C4558" t="s">
        <v>55</v>
      </c>
      <c r="D4558" t="s">
        <v>8567</v>
      </c>
      <c r="E4558" t="s">
        <v>8639</v>
      </c>
      <c r="F4558" t="s">
        <v>776</v>
      </c>
      <c r="G4558" t="s">
        <v>8637</v>
      </c>
      <c r="H4558" t="s">
        <v>21</v>
      </c>
      <c r="I4558" t="s">
        <v>3671</v>
      </c>
      <c r="J4558" t="s">
        <v>29</v>
      </c>
      <c r="M4558" t="s">
        <v>24</v>
      </c>
      <c r="O4558" t="s">
        <v>8638</v>
      </c>
    </row>
    <row r="4559" spans="1:15" x14ac:dyDescent="0.35">
      <c r="A4559" t="s">
        <v>8636</v>
      </c>
      <c r="B4559" t="s">
        <v>8567</v>
      </c>
      <c r="C4559" t="s">
        <v>55</v>
      </c>
      <c r="D4559" t="s">
        <v>8567</v>
      </c>
      <c r="E4559" t="s">
        <v>8639</v>
      </c>
      <c r="F4559" t="s">
        <v>776</v>
      </c>
      <c r="G4559" t="s">
        <v>8637</v>
      </c>
      <c r="H4559" t="s">
        <v>75</v>
      </c>
      <c r="I4559" t="s">
        <v>5624</v>
      </c>
      <c r="J4559" t="s">
        <v>77</v>
      </c>
      <c r="K4559" t="s">
        <v>8640</v>
      </c>
      <c r="M4559" t="s">
        <v>24</v>
      </c>
      <c r="O4559" t="s">
        <v>8641</v>
      </c>
    </row>
    <row r="4560" spans="1:15" x14ac:dyDescent="0.35">
      <c r="A4560" t="s">
        <v>8636</v>
      </c>
      <c r="B4560" t="s">
        <v>8567</v>
      </c>
      <c r="C4560" t="s">
        <v>55</v>
      </c>
      <c r="D4560" t="s">
        <v>8567</v>
      </c>
      <c r="E4560" t="s">
        <v>5624</v>
      </c>
      <c r="F4560" t="s">
        <v>19</v>
      </c>
      <c r="G4560" t="s">
        <v>8637</v>
      </c>
      <c r="H4560" t="s">
        <v>75</v>
      </c>
      <c r="I4560" t="s">
        <v>1614</v>
      </c>
      <c r="J4560" t="s">
        <v>77</v>
      </c>
      <c r="K4560" t="s">
        <v>8640</v>
      </c>
      <c r="M4560" t="s">
        <v>24</v>
      </c>
      <c r="O4560" t="s">
        <v>8641</v>
      </c>
    </row>
    <row r="4561" spans="1:15" x14ac:dyDescent="0.35">
      <c r="A4561" t="s">
        <v>8636</v>
      </c>
      <c r="B4561" t="s">
        <v>8567</v>
      </c>
      <c r="C4561" t="s">
        <v>55</v>
      </c>
      <c r="D4561" t="s">
        <v>8567</v>
      </c>
      <c r="E4561" t="s">
        <v>8642</v>
      </c>
      <c r="F4561" t="s">
        <v>77</v>
      </c>
      <c r="G4561" t="s">
        <v>8643</v>
      </c>
      <c r="H4561" t="s">
        <v>75</v>
      </c>
      <c r="I4561" t="s">
        <v>8644</v>
      </c>
      <c r="J4561" t="s">
        <v>77</v>
      </c>
      <c r="K4561" t="s">
        <v>8645</v>
      </c>
      <c r="M4561" t="s">
        <v>24</v>
      </c>
      <c r="O4561" t="s">
        <v>8646</v>
      </c>
    </row>
    <row r="4562" spans="1:15" x14ac:dyDescent="0.35">
      <c r="A4562" t="s">
        <v>8636</v>
      </c>
      <c r="B4562" t="s">
        <v>8567</v>
      </c>
      <c r="C4562" t="s">
        <v>55</v>
      </c>
      <c r="D4562" t="s">
        <v>8567</v>
      </c>
      <c r="E4562" t="s">
        <v>1614</v>
      </c>
      <c r="F4562" t="s">
        <v>19</v>
      </c>
      <c r="G4562" t="s">
        <v>8637</v>
      </c>
      <c r="H4562" t="s">
        <v>21</v>
      </c>
      <c r="I4562" t="s">
        <v>778</v>
      </c>
      <c r="J4562" t="s">
        <v>249</v>
      </c>
      <c r="M4562" t="s">
        <v>24</v>
      </c>
      <c r="O4562" t="s">
        <v>8647</v>
      </c>
    </row>
    <row r="4563" spans="1:15" x14ac:dyDescent="0.35">
      <c r="A4563" t="s">
        <v>8636</v>
      </c>
      <c r="B4563" t="s">
        <v>8567</v>
      </c>
      <c r="C4563" t="s">
        <v>55</v>
      </c>
      <c r="D4563" t="s">
        <v>8567</v>
      </c>
      <c r="E4563" t="s">
        <v>5624</v>
      </c>
      <c r="F4563" t="s">
        <v>19</v>
      </c>
      <c r="G4563" t="s">
        <v>8637</v>
      </c>
      <c r="H4563" t="s">
        <v>21</v>
      </c>
      <c r="I4563" t="s">
        <v>778</v>
      </c>
      <c r="J4563" t="s">
        <v>249</v>
      </c>
      <c r="M4563" t="s">
        <v>24</v>
      </c>
      <c r="O4563" t="s">
        <v>8647</v>
      </c>
    </row>
    <row r="4564" spans="1:15" x14ac:dyDescent="0.35">
      <c r="A4564" t="s">
        <v>8636</v>
      </c>
      <c r="B4564" t="s">
        <v>8567</v>
      </c>
      <c r="C4564" t="s">
        <v>55</v>
      </c>
      <c r="D4564" t="s">
        <v>8567</v>
      </c>
      <c r="E4564" t="s">
        <v>8639</v>
      </c>
      <c r="F4564" t="s">
        <v>776</v>
      </c>
      <c r="G4564" t="s">
        <v>8637</v>
      </c>
      <c r="H4564" t="s">
        <v>21</v>
      </c>
      <c r="I4564" t="s">
        <v>778</v>
      </c>
      <c r="J4564" t="s">
        <v>249</v>
      </c>
      <c r="M4564" t="s">
        <v>24</v>
      </c>
      <c r="O4564" t="s">
        <v>8647</v>
      </c>
    </row>
    <row r="4565" spans="1:15" x14ac:dyDescent="0.35">
      <c r="A4565" t="s">
        <v>8636</v>
      </c>
      <c r="B4565" t="s">
        <v>8567</v>
      </c>
      <c r="C4565" t="s">
        <v>55</v>
      </c>
      <c r="D4565" t="s">
        <v>8567</v>
      </c>
      <c r="E4565" t="s">
        <v>1614</v>
      </c>
      <c r="F4565" t="s">
        <v>19</v>
      </c>
      <c r="G4565" t="s">
        <v>8637</v>
      </c>
      <c r="H4565" t="s">
        <v>21</v>
      </c>
      <c r="I4565" t="s">
        <v>8648</v>
      </c>
      <c r="J4565" t="s">
        <v>249</v>
      </c>
      <c r="M4565" t="s">
        <v>24</v>
      </c>
      <c r="O4565" t="s">
        <v>8649</v>
      </c>
    </row>
    <row r="4566" spans="1:15" x14ac:dyDescent="0.35">
      <c r="A4566" t="s">
        <v>8636</v>
      </c>
      <c r="B4566" t="s">
        <v>8567</v>
      </c>
      <c r="C4566" t="s">
        <v>55</v>
      </c>
      <c r="D4566" t="s">
        <v>8567</v>
      </c>
      <c r="E4566" t="s">
        <v>5624</v>
      </c>
      <c r="F4566" t="s">
        <v>19</v>
      </c>
      <c r="G4566" t="s">
        <v>8637</v>
      </c>
      <c r="H4566" t="s">
        <v>21</v>
      </c>
      <c r="I4566" t="s">
        <v>8648</v>
      </c>
      <c r="J4566" t="s">
        <v>249</v>
      </c>
      <c r="M4566" t="s">
        <v>24</v>
      </c>
      <c r="O4566" t="s">
        <v>8649</v>
      </c>
    </row>
    <row r="4567" spans="1:15" x14ac:dyDescent="0.35">
      <c r="A4567" t="s">
        <v>8636</v>
      </c>
      <c r="B4567" t="s">
        <v>8567</v>
      </c>
      <c r="C4567" t="s">
        <v>55</v>
      </c>
      <c r="D4567" t="s">
        <v>8567</v>
      </c>
      <c r="E4567" t="s">
        <v>8639</v>
      </c>
      <c r="F4567" t="s">
        <v>776</v>
      </c>
      <c r="G4567" t="s">
        <v>8637</v>
      </c>
      <c r="H4567" t="s">
        <v>21</v>
      </c>
      <c r="I4567" t="s">
        <v>8648</v>
      </c>
      <c r="J4567" t="s">
        <v>249</v>
      </c>
      <c r="M4567" t="s">
        <v>24</v>
      </c>
      <c r="O4567" t="s">
        <v>8649</v>
      </c>
    </row>
    <row r="4568" spans="1:15" x14ac:dyDescent="0.35">
      <c r="A4568" t="s">
        <v>8636</v>
      </c>
      <c r="B4568" t="s">
        <v>8567</v>
      </c>
      <c r="C4568" t="s">
        <v>55</v>
      </c>
      <c r="D4568" t="s">
        <v>8567</v>
      </c>
      <c r="E4568" t="s">
        <v>8642</v>
      </c>
      <c r="F4568" t="s">
        <v>77</v>
      </c>
      <c r="G4568" t="s">
        <v>8643</v>
      </c>
      <c r="H4568" t="s">
        <v>75</v>
      </c>
      <c r="I4568" t="s">
        <v>8644</v>
      </c>
      <c r="J4568" t="s">
        <v>77</v>
      </c>
      <c r="K4568" t="s">
        <v>8650</v>
      </c>
      <c r="M4568" t="s">
        <v>24</v>
      </c>
      <c r="O4568" t="s">
        <v>8651</v>
      </c>
    </row>
    <row r="4569" spans="1:15" x14ac:dyDescent="0.35">
      <c r="A4569" t="s">
        <v>8636</v>
      </c>
      <c r="B4569" t="s">
        <v>8567</v>
      </c>
      <c r="C4569" t="s">
        <v>55</v>
      </c>
      <c r="D4569" t="s">
        <v>8567</v>
      </c>
      <c r="E4569" t="s">
        <v>8652</v>
      </c>
      <c r="F4569" t="s">
        <v>776</v>
      </c>
      <c r="G4569" t="s">
        <v>8653</v>
      </c>
      <c r="H4569" t="s">
        <v>161</v>
      </c>
      <c r="I4569" t="s">
        <v>2111</v>
      </c>
      <c r="J4569" t="s">
        <v>249</v>
      </c>
      <c r="M4569" t="s">
        <v>24</v>
      </c>
      <c r="O4569" t="s">
        <v>8654</v>
      </c>
    </row>
    <row r="4570" spans="1:15" x14ac:dyDescent="0.35">
      <c r="A4570" t="s">
        <v>8655</v>
      </c>
      <c r="B4570" t="s">
        <v>8567</v>
      </c>
      <c r="C4570" t="s">
        <v>220</v>
      </c>
      <c r="D4570" t="s">
        <v>8567</v>
      </c>
      <c r="E4570" t="s">
        <v>8639</v>
      </c>
      <c r="F4570" t="s">
        <v>776</v>
      </c>
      <c r="G4570" t="s">
        <v>8656</v>
      </c>
      <c r="H4570" t="s">
        <v>75</v>
      </c>
      <c r="I4570" t="s">
        <v>8657</v>
      </c>
      <c r="J4570" t="s">
        <v>77</v>
      </c>
      <c r="K4570" t="s">
        <v>7238</v>
      </c>
      <c r="M4570" t="s">
        <v>24</v>
      </c>
      <c r="O4570" t="s">
        <v>8658</v>
      </c>
    </row>
    <row r="4571" spans="1:15" x14ac:dyDescent="0.35">
      <c r="A4571" t="s">
        <v>8655</v>
      </c>
      <c r="B4571" t="s">
        <v>8567</v>
      </c>
      <c r="C4571" t="s">
        <v>220</v>
      </c>
      <c r="D4571" t="s">
        <v>8567</v>
      </c>
      <c r="E4571" t="s">
        <v>8639</v>
      </c>
      <c r="F4571" t="s">
        <v>776</v>
      </c>
      <c r="G4571" t="s">
        <v>8659</v>
      </c>
      <c r="H4571" t="s">
        <v>161</v>
      </c>
      <c r="I4571" t="s">
        <v>1589</v>
      </c>
      <c r="J4571" t="s">
        <v>249</v>
      </c>
      <c r="M4571" t="s">
        <v>24</v>
      </c>
      <c r="O4571" t="s">
        <v>8660</v>
      </c>
    </row>
    <row r="4572" spans="1:15" x14ac:dyDescent="0.35">
      <c r="A4572" t="s">
        <v>8655</v>
      </c>
      <c r="B4572" t="s">
        <v>8567</v>
      </c>
      <c r="C4572" t="s">
        <v>220</v>
      </c>
      <c r="D4572" t="s">
        <v>8567</v>
      </c>
      <c r="E4572" t="s">
        <v>8639</v>
      </c>
      <c r="F4572" t="s">
        <v>776</v>
      </c>
      <c r="G4572" t="s">
        <v>8659</v>
      </c>
      <c r="H4572" t="s">
        <v>33</v>
      </c>
      <c r="I4572" t="s">
        <v>567</v>
      </c>
      <c r="J4572" t="s">
        <v>23</v>
      </c>
      <c r="M4572" t="s">
        <v>24</v>
      </c>
      <c r="O4572" t="s">
        <v>8660</v>
      </c>
    </row>
    <row r="4573" spans="1:15" x14ac:dyDescent="0.35">
      <c r="A4573" t="s">
        <v>8655</v>
      </c>
      <c r="B4573" t="s">
        <v>8567</v>
      </c>
      <c r="C4573" t="s">
        <v>220</v>
      </c>
      <c r="D4573" t="s">
        <v>8567</v>
      </c>
      <c r="E4573" t="s">
        <v>8639</v>
      </c>
      <c r="F4573" t="s">
        <v>776</v>
      </c>
      <c r="G4573" t="s">
        <v>8659</v>
      </c>
      <c r="H4573" t="s">
        <v>21</v>
      </c>
      <c r="I4573" t="s">
        <v>26</v>
      </c>
      <c r="J4573" t="s">
        <v>23</v>
      </c>
      <c r="M4573" t="s">
        <v>24</v>
      </c>
      <c r="O4573" t="s">
        <v>8660</v>
      </c>
    </row>
    <row r="4574" spans="1:15" x14ac:dyDescent="0.35">
      <c r="A4574" t="s">
        <v>8655</v>
      </c>
      <c r="B4574" t="s">
        <v>8567</v>
      </c>
      <c r="C4574" t="s">
        <v>220</v>
      </c>
      <c r="D4574" t="s">
        <v>8567</v>
      </c>
      <c r="E4574" t="s">
        <v>8639</v>
      </c>
      <c r="F4574" t="s">
        <v>776</v>
      </c>
      <c r="G4574" t="s">
        <v>8659</v>
      </c>
      <c r="H4574" t="s">
        <v>21</v>
      </c>
      <c r="I4574" t="s">
        <v>4749</v>
      </c>
      <c r="J4574" t="s">
        <v>23</v>
      </c>
      <c r="M4574" t="s">
        <v>24</v>
      </c>
      <c r="O4574" t="s">
        <v>8660</v>
      </c>
    </row>
    <row r="4575" spans="1:15" x14ac:dyDescent="0.35">
      <c r="A4575" t="s">
        <v>8655</v>
      </c>
      <c r="B4575" t="s">
        <v>8567</v>
      </c>
      <c r="C4575" t="s">
        <v>220</v>
      </c>
      <c r="D4575" t="s">
        <v>8567</v>
      </c>
      <c r="E4575" t="s">
        <v>8639</v>
      </c>
      <c r="F4575" t="s">
        <v>776</v>
      </c>
      <c r="G4575" t="s">
        <v>8659</v>
      </c>
      <c r="H4575" t="s">
        <v>21</v>
      </c>
      <c r="I4575" t="s">
        <v>28</v>
      </c>
      <c r="J4575" t="s">
        <v>29</v>
      </c>
      <c r="M4575" t="s">
        <v>24</v>
      </c>
      <c r="O4575" t="s">
        <v>8660</v>
      </c>
    </row>
    <row r="4576" spans="1:15" x14ac:dyDescent="0.35">
      <c r="A4576" t="s">
        <v>8655</v>
      </c>
      <c r="B4576" t="s">
        <v>8567</v>
      </c>
      <c r="C4576" t="s">
        <v>220</v>
      </c>
      <c r="D4576" t="s">
        <v>8567</v>
      </c>
      <c r="E4576" t="s">
        <v>8639</v>
      </c>
      <c r="F4576" t="s">
        <v>776</v>
      </c>
      <c r="G4576" t="s">
        <v>8659</v>
      </c>
      <c r="H4576" t="s">
        <v>21</v>
      </c>
      <c r="I4576" t="s">
        <v>8661</v>
      </c>
      <c r="J4576" t="s">
        <v>29</v>
      </c>
      <c r="M4576" t="s">
        <v>24</v>
      </c>
      <c r="O4576" t="s">
        <v>8660</v>
      </c>
    </row>
    <row r="4577" spans="1:15" x14ac:dyDescent="0.35">
      <c r="A4577" t="s">
        <v>8655</v>
      </c>
      <c r="B4577" t="s">
        <v>8567</v>
      </c>
      <c r="C4577" t="s">
        <v>220</v>
      </c>
      <c r="D4577" t="s">
        <v>8567</v>
      </c>
      <c r="E4577" t="s">
        <v>8639</v>
      </c>
      <c r="F4577" t="s">
        <v>776</v>
      </c>
      <c r="G4577" t="s">
        <v>8659</v>
      </c>
      <c r="H4577" t="s">
        <v>161</v>
      </c>
      <c r="I4577" t="s">
        <v>8662</v>
      </c>
      <c r="J4577" t="s">
        <v>249</v>
      </c>
      <c r="M4577" t="s">
        <v>24</v>
      </c>
      <c r="O4577" t="s">
        <v>8663</v>
      </c>
    </row>
    <row r="4578" spans="1:15" x14ac:dyDescent="0.35">
      <c r="A4578" t="s">
        <v>8664</v>
      </c>
      <c r="B4578" t="s">
        <v>8665</v>
      </c>
      <c r="C4578" t="s">
        <v>17</v>
      </c>
      <c r="D4578" t="s">
        <v>8665</v>
      </c>
      <c r="E4578" t="s">
        <v>8666</v>
      </c>
      <c r="F4578" t="s">
        <v>77</v>
      </c>
      <c r="G4578" t="s">
        <v>8667</v>
      </c>
      <c r="H4578" t="s">
        <v>46</v>
      </c>
      <c r="I4578" t="s">
        <v>28</v>
      </c>
      <c r="J4578" t="s">
        <v>29</v>
      </c>
      <c r="L4578" t="s">
        <v>8668</v>
      </c>
      <c r="M4578" t="s">
        <v>24</v>
      </c>
      <c r="O4578" t="s">
        <v>8669</v>
      </c>
    </row>
    <row r="4579" spans="1:15" x14ac:dyDescent="0.35">
      <c r="A4579" t="s">
        <v>8664</v>
      </c>
      <c r="B4579" t="s">
        <v>8665</v>
      </c>
      <c r="C4579" t="s">
        <v>17</v>
      </c>
      <c r="D4579" t="s">
        <v>8665</v>
      </c>
      <c r="E4579" t="s">
        <v>8666</v>
      </c>
      <c r="F4579" t="s">
        <v>77</v>
      </c>
      <c r="G4579" t="s">
        <v>8667</v>
      </c>
      <c r="H4579" t="s">
        <v>46</v>
      </c>
      <c r="I4579" t="s">
        <v>36</v>
      </c>
      <c r="J4579" t="s">
        <v>29</v>
      </c>
      <c r="L4579" t="s">
        <v>8670</v>
      </c>
      <c r="M4579" t="s">
        <v>24</v>
      </c>
      <c r="O4579" t="s">
        <v>8669</v>
      </c>
    </row>
    <row r="4580" spans="1:15" x14ac:dyDescent="0.35">
      <c r="A4580" t="s">
        <v>8664</v>
      </c>
      <c r="B4580" t="s">
        <v>8665</v>
      </c>
      <c r="C4580" t="s">
        <v>17</v>
      </c>
      <c r="D4580" t="s">
        <v>8665</v>
      </c>
      <c r="E4580" t="s">
        <v>8666</v>
      </c>
      <c r="F4580" t="s">
        <v>77</v>
      </c>
      <c r="G4580" t="s">
        <v>8667</v>
      </c>
      <c r="H4580" t="s">
        <v>46</v>
      </c>
      <c r="I4580" t="s">
        <v>38</v>
      </c>
      <c r="J4580" t="s">
        <v>29</v>
      </c>
      <c r="L4580" t="s">
        <v>8671</v>
      </c>
      <c r="M4580" t="s">
        <v>24</v>
      </c>
      <c r="O4580" t="s">
        <v>8672</v>
      </c>
    </row>
    <row r="4581" spans="1:15" x14ac:dyDescent="0.35">
      <c r="A4581" t="s">
        <v>8664</v>
      </c>
      <c r="B4581" t="s">
        <v>8665</v>
      </c>
      <c r="C4581" t="s">
        <v>17</v>
      </c>
      <c r="D4581" t="s">
        <v>8665</v>
      </c>
      <c r="E4581" t="s">
        <v>8666</v>
      </c>
      <c r="F4581" t="s">
        <v>77</v>
      </c>
      <c r="G4581" t="s">
        <v>8667</v>
      </c>
      <c r="H4581" t="s">
        <v>46</v>
      </c>
      <c r="I4581" t="s">
        <v>1402</v>
      </c>
      <c r="J4581" t="s">
        <v>23</v>
      </c>
      <c r="L4581" t="s">
        <v>8673</v>
      </c>
      <c r="M4581" t="s">
        <v>24</v>
      </c>
      <c r="O4581" t="s">
        <v>8674</v>
      </c>
    </row>
    <row r="4582" spans="1:15" x14ac:dyDescent="0.35">
      <c r="A4582" t="s">
        <v>8675</v>
      </c>
      <c r="B4582" t="s">
        <v>8665</v>
      </c>
      <c r="C4582" t="s">
        <v>55</v>
      </c>
      <c r="D4582" t="s">
        <v>8665</v>
      </c>
      <c r="E4582" t="s">
        <v>2690</v>
      </c>
      <c r="F4582" t="s">
        <v>136</v>
      </c>
      <c r="G4582" t="s">
        <v>121</v>
      </c>
      <c r="H4582" t="s">
        <v>46</v>
      </c>
      <c r="I4582" t="s">
        <v>28</v>
      </c>
      <c r="J4582" t="s">
        <v>29</v>
      </c>
      <c r="M4582" t="s">
        <v>24</v>
      </c>
      <c r="N4582" t="s">
        <v>8676</v>
      </c>
      <c r="O4582" t="s">
        <v>8677</v>
      </c>
    </row>
    <row r="4583" spans="1:15" x14ac:dyDescent="0.35">
      <c r="A4583" t="s">
        <v>8675</v>
      </c>
      <c r="B4583" t="s">
        <v>8665</v>
      </c>
      <c r="C4583" t="s">
        <v>55</v>
      </c>
      <c r="D4583" t="s">
        <v>8665</v>
      </c>
      <c r="E4583" t="s">
        <v>8678</v>
      </c>
      <c r="F4583" t="s">
        <v>136</v>
      </c>
      <c r="G4583" t="s">
        <v>121</v>
      </c>
      <c r="H4583" t="s">
        <v>161</v>
      </c>
      <c r="I4583" t="s">
        <v>8679</v>
      </c>
      <c r="J4583" t="s">
        <v>249</v>
      </c>
      <c r="M4583" t="s">
        <v>24</v>
      </c>
      <c r="O4583" t="s">
        <v>8680</v>
      </c>
    </row>
    <row r="4584" spans="1:15" x14ac:dyDescent="0.35">
      <c r="A4584" t="s">
        <v>8675</v>
      </c>
      <c r="B4584" t="s">
        <v>8665</v>
      </c>
      <c r="C4584" t="s">
        <v>55</v>
      </c>
      <c r="D4584" t="s">
        <v>8665</v>
      </c>
      <c r="E4584" t="s">
        <v>926</v>
      </c>
      <c r="F4584" t="s">
        <v>139</v>
      </c>
      <c r="G4584" t="s">
        <v>121</v>
      </c>
      <c r="H4584" t="s">
        <v>33</v>
      </c>
      <c r="I4584" t="s">
        <v>28</v>
      </c>
      <c r="J4584" t="s">
        <v>29</v>
      </c>
      <c r="L4584" t="s">
        <v>8681</v>
      </c>
      <c r="M4584" t="s">
        <v>24</v>
      </c>
      <c r="N4584" t="s">
        <v>8682</v>
      </c>
      <c r="O4584" t="s">
        <v>8683</v>
      </c>
    </row>
    <row r="4585" spans="1:15" x14ac:dyDescent="0.35">
      <c r="A4585" t="s">
        <v>8675</v>
      </c>
      <c r="B4585" t="s">
        <v>8665</v>
      </c>
      <c r="C4585" t="s">
        <v>55</v>
      </c>
      <c r="D4585" t="s">
        <v>8665</v>
      </c>
      <c r="E4585" t="s">
        <v>28</v>
      </c>
      <c r="F4585" t="s">
        <v>139</v>
      </c>
      <c r="G4585" t="s">
        <v>8684</v>
      </c>
      <c r="H4585" t="s">
        <v>33</v>
      </c>
      <c r="I4585" t="s">
        <v>36</v>
      </c>
      <c r="J4585" t="s">
        <v>29</v>
      </c>
      <c r="L4585" t="s">
        <v>8685</v>
      </c>
      <c r="M4585" t="s">
        <v>24</v>
      </c>
      <c r="O4585" t="s">
        <v>8686</v>
      </c>
    </row>
    <row r="4586" spans="1:15" x14ac:dyDescent="0.35">
      <c r="A4586" t="s">
        <v>8675</v>
      </c>
      <c r="B4586" t="s">
        <v>8665</v>
      </c>
      <c r="C4586" t="s">
        <v>55</v>
      </c>
      <c r="D4586" t="s">
        <v>8665</v>
      </c>
      <c r="E4586" t="s">
        <v>8687</v>
      </c>
      <c r="F4586" t="s">
        <v>139</v>
      </c>
      <c r="G4586" t="s">
        <v>121</v>
      </c>
      <c r="H4586" t="s">
        <v>42</v>
      </c>
      <c r="I4586" t="s">
        <v>38</v>
      </c>
      <c r="J4586" t="s">
        <v>29</v>
      </c>
      <c r="M4586" t="s">
        <v>24</v>
      </c>
      <c r="N4586" t="s">
        <v>8688</v>
      </c>
      <c r="O4586" t="s">
        <v>8689</v>
      </c>
    </row>
    <row r="4587" spans="1:15" x14ac:dyDescent="0.35">
      <c r="A4587" t="s">
        <v>8690</v>
      </c>
      <c r="B4587" t="s">
        <v>8665</v>
      </c>
      <c r="C4587" t="s">
        <v>55</v>
      </c>
      <c r="D4587" t="s">
        <v>8665</v>
      </c>
      <c r="E4587" t="s">
        <v>8691</v>
      </c>
      <c r="F4587" t="s">
        <v>77</v>
      </c>
      <c r="G4587" t="s">
        <v>8691</v>
      </c>
      <c r="H4587" t="s">
        <v>46</v>
      </c>
      <c r="I4587" t="s">
        <v>22</v>
      </c>
      <c r="J4587" t="s">
        <v>23</v>
      </c>
      <c r="L4587" t="s">
        <v>8692</v>
      </c>
      <c r="M4587" t="s">
        <v>24</v>
      </c>
      <c r="O4587" t="s">
        <v>8693</v>
      </c>
    </row>
    <row r="4588" spans="1:15" x14ac:dyDescent="0.35">
      <c r="A4588" t="s">
        <v>8690</v>
      </c>
      <c r="B4588" t="s">
        <v>8665</v>
      </c>
      <c r="C4588" t="s">
        <v>55</v>
      </c>
      <c r="D4588" t="s">
        <v>8665</v>
      </c>
      <c r="E4588" t="s">
        <v>8694</v>
      </c>
      <c r="F4588" t="s">
        <v>77</v>
      </c>
      <c r="G4588" t="s">
        <v>8694</v>
      </c>
      <c r="H4588" t="s">
        <v>46</v>
      </c>
      <c r="I4588" t="s">
        <v>22</v>
      </c>
      <c r="J4588" t="s">
        <v>23</v>
      </c>
      <c r="L4588" t="s">
        <v>8692</v>
      </c>
      <c r="M4588" t="s">
        <v>24</v>
      </c>
      <c r="O4588" t="s">
        <v>8693</v>
      </c>
    </row>
    <row r="4589" spans="1:15" x14ac:dyDescent="0.35">
      <c r="A4589" t="s">
        <v>8690</v>
      </c>
      <c r="B4589" t="s">
        <v>8665</v>
      </c>
      <c r="C4589" t="s">
        <v>55</v>
      </c>
      <c r="D4589" t="s">
        <v>8665</v>
      </c>
      <c r="E4589" t="s">
        <v>8695</v>
      </c>
      <c r="F4589" t="s">
        <v>77</v>
      </c>
      <c r="G4589" t="s">
        <v>8695</v>
      </c>
      <c r="H4589" t="s">
        <v>46</v>
      </c>
      <c r="I4589" t="s">
        <v>22</v>
      </c>
      <c r="J4589" t="s">
        <v>23</v>
      </c>
      <c r="L4589" t="s">
        <v>8692</v>
      </c>
      <c r="M4589" t="s">
        <v>24</v>
      </c>
      <c r="O4589" t="s">
        <v>8693</v>
      </c>
    </row>
    <row r="4590" spans="1:15" x14ac:dyDescent="0.35">
      <c r="A4590" t="s">
        <v>8690</v>
      </c>
      <c r="B4590" t="s">
        <v>8665</v>
      </c>
      <c r="C4590" t="s">
        <v>55</v>
      </c>
      <c r="D4590" t="s">
        <v>8665</v>
      </c>
      <c r="E4590" t="s">
        <v>8691</v>
      </c>
      <c r="F4590" t="s">
        <v>77</v>
      </c>
      <c r="G4590" t="s">
        <v>8691</v>
      </c>
      <c r="H4590" t="s">
        <v>46</v>
      </c>
      <c r="I4590" t="s">
        <v>28</v>
      </c>
      <c r="J4590" t="s">
        <v>29</v>
      </c>
      <c r="L4590" t="s">
        <v>8696</v>
      </c>
      <c r="M4590" t="s">
        <v>24</v>
      </c>
      <c r="O4590" t="s">
        <v>8697</v>
      </c>
    </row>
    <row r="4591" spans="1:15" x14ac:dyDescent="0.35">
      <c r="A4591" t="s">
        <v>8690</v>
      </c>
      <c r="B4591" t="s">
        <v>8665</v>
      </c>
      <c r="C4591" t="s">
        <v>55</v>
      </c>
      <c r="D4591" t="s">
        <v>8665</v>
      </c>
      <c r="E4591" t="s">
        <v>8694</v>
      </c>
      <c r="F4591" t="s">
        <v>77</v>
      </c>
      <c r="G4591" t="s">
        <v>8694</v>
      </c>
      <c r="H4591" t="s">
        <v>46</v>
      </c>
      <c r="I4591" t="s">
        <v>28</v>
      </c>
      <c r="J4591" t="s">
        <v>29</v>
      </c>
      <c r="L4591" t="s">
        <v>8698</v>
      </c>
      <c r="M4591" t="s">
        <v>24</v>
      </c>
      <c r="O4591" t="s">
        <v>8697</v>
      </c>
    </row>
    <row r="4592" spans="1:15" x14ac:dyDescent="0.35">
      <c r="A4592" t="s">
        <v>8699</v>
      </c>
      <c r="B4592" t="s">
        <v>8665</v>
      </c>
      <c r="C4592" t="s">
        <v>220</v>
      </c>
      <c r="D4592" t="s">
        <v>8665</v>
      </c>
      <c r="E4592" t="s">
        <v>926</v>
      </c>
      <c r="F4592" t="s">
        <v>139</v>
      </c>
      <c r="G4592" t="s">
        <v>121</v>
      </c>
      <c r="H4592" t="s">
        <v>33</v>
      </c>
      <c r="I4592" t="s">
        <v>8700</v>
      </c>
      <c r="J4592" t="s">
        <v>23</v>
      </c>
      <c r="M4592" t="s">
        <v>24</v>
      </c>
      <c r="O4592" t="s">
        <v>8701</v>
      </c>
    </row>
    <row r="4593" spans="1:15" x14ac:dyDescent="0.35">
      <c r="A4593" t="s">
        <v>8702</v>
      </c>
      <c r="B4593" t="s">
        <v>8703</v>
      </c>
      <c r="C4593" t="s">
        <v>17</v>
      </c>
      <c r="D4593" t="s">
        <v>8703</v>
      </c>
      <c r="E4593" t="s">
        <v>8704</v>
      </c>
      <c r="F4593" t="s">
        <v>19</v>
      </c>
      <c r="G4593" t="s">
        <v>124</v>
      </c>
      <c r="H4593" t="s">
        <v>21</v>
      </c>
      <c r="I4593" t="s">
        <v>28</v>
      </c>
      <c r="J4593" t="s">
        <v>29</v>
      </c>
      <c r="L4593" t="s">
        <v>8705</v>
      </c>
      <c r="M4593" t="s">
        <v>24</v>
      </c>
      <c r="O4593" t="s">
        <v>8706</v>
      </c>
    </row>
    <row r="4594" spans="1:15" x14ac:dyDescent="0.35">
      <c r="A4594" t="s">
        <v>8702</v>
      </c>
      <c r="B4594" t="s">
        <v>8703</v>
      </c>
      <c r="C4594" t="s">
        <v>17</v>
      </c>
      <c r="D4594" t="s">
        <v>8703</v>
      </c>
      <c r="E4594" t="s">
        <v>8704</v>
      </c>
      <c r="F4594" t="s">
        <v>19</v>
      </c>
      <c r="G4594" t="s">
        <v>124</v>
      </c>
      <c r="H4594" t="s">
        <v>21</v>
      </c>
      <c r="I4594" t="s">
        <v>133</v>
      </c>
      <c r="J4594" t="s">
        <v>29</v>
      </c>
      <c r="L4594" t="s">
        <v>8705</v>
      </c>
      <c r="M4594" t="s">
        <v>24</v>
      </c>
      <c r="O4594" t="s">
        <v>8706</v>
      </c>
    </row>
    <row r="4595" spans="1:15" x14ac:dyDescent="0.35">
      <c r="A4595" t="s">
        <v>8702</v>
      </c>
      <c r="B4595" t="s">
        <v>8703</v>
      </c>
      <c r="C4595" t="s">
        <v>17</v>
      </c>
      <c r="D4595" t="s">
        <v>8703</v>
      </c>
      <c r="E4595" t="s">
        <v>8704</v>
      </c>
      <c r="F4595" t="s">
        <v>19</v>
      </c>
      <c r="G4595" t="s">
        <v>124</v>
      </c>
      <c r="H4595" t="s">
        <v>21</v>
      </c>
      <c r="I4595" t="s">
        <v>48</v>
      </c>
      <c r="J4595" t="s">
        <v>29</v>
      </c>
      <c r="L4595" t="s">
        <v>8705</v>
      </c>
      <c r="M4595" t="s">
        <v>24</v>
      </c>
      <c r="O4595" t="s">
        <v>8706</v>
      </c>
    </row>
    <row r="4596" spans="1:15" x14ac:dyDescent="0.35">
      <c r="A4596" t="s">
        <v>8702</v>
      </c>
      <c r="B4596" t="s">
        <v>8703</v>
      </c>
      <c r="C4596" t="s">
        <v>17</v>
      </c>
      <c r="D4596" t="s">
        <v>8703</v>
      </c>
      <c r="E4596" t="s">
        <v>8704</v>
      </c>
      <c r="F4596" t="s">
        <v>19</v>
      </c>
      <c r="G4596" t="s">
        <v>124</v>
      </c>
      <c r="H4596" t="s">
        <v>21</v>
      </c>
      <c r="I4596" t="s">
        <v>8707</v>
      </c>
      <c r="J4596" t="s">
        <v>29</v>
      </c>
      <c r="L4596" t="s">
        <v>8705</v>
      </c>
      <c r="M4596" t="s">
        <v>24</v>
      </c>
      <c r="O4596" t="s">
        <v>8706</v>
      </c>
    </row>
    <row r="4597" spans="1:15" x14ac:dyDescent="0.35">
      <c r="A4597" t="s">
        <v>8702</v>
      </c>
      <c r="B4597" t="s">
        <v>8703</v>
      </c>
      <c r="C4597" t="s">
        <v>17</v>
      </c>
      <c r="D4597" t="s">
        <v>8703</v>
      </c>
      <c r="E4597" t="s">
        <v>8704</v>
      </c>
      <c r="F4597" t="s">
        <v>19</v>
      </c>
      <c r="G4597" t="s">
        <v>124</v>
      </c>
      <c r="H4597" t="s">
        <v>161</v>
      </c>
      <c r="I4597" t="s">
        <v>8708</v>
      </c>
      <c r="J4597" t="s">
        <v>249</v>
      </c>
      <c r="M4597" t="s">
        <v>24</v>
      </c>
      <c r="O4597" t="s">
        <v>8709</v>
      </c>
    </row>
    <row r="4598" spans="1:15" x14ac:dyDescent="0.35">
      <c r="A4598" t="s">
        <v>8710</v>
      </c>
      <c r="B4598" t="s">
        <v>8703</v>
      </c>
      <c r="C4598" t="s">
        <v>4205</v>
      </c>
      <c r="D4598" t="s">
        <v>8703</v>
      </c>
      <c r="E4598" t="s">
        <v>8711</v>
      </c>
      <c r="F4598" t="s">
        <v>19</v>
      </c>
      <c r="G4598" t="s">
        <v>124</v>
      </c>
      <c r="H4598" t="s">
        <v>139</v>
      </c>
      <c r="I4598" t="s">
        <v>8712</v>
      </c>
      <c r="J4598" t="s">
        <v>139</v>
      </c>
      <c r="M4598" t="s">
        <v>4759</v>
      </c>
      <c r="N4598" t="s">
        <v>8713</v>
      </c>
      <c r="O4598" t="s">
        <v>8714</v>
      </c>
    </row>
    <row r="4599" spans="1:15" x14ac:dyDescent="0.35">
      <c r="A4599" t="s">
        <v>8715</v>
      </c>
      <c r="B4599" t="s">
        <v>8703</v>
      </c>
      <c r="C4599" t="s">
        <v>55</v>
      </c>
      <c r="D4599" t="s">
        <v>8703</v>
      </c>
      <c r="E4599" t="s">
        <v>8716</v>
      </c>
      <c r="F4599" t="s">
        <v>19</v>
      </c>
      <c r="G4599" t="s">
        <v>449</v>
      </c>
      <c r="H4599" t="s">
        <v>75</v>
      </c>
      <c r="I4599" t="s">
        <v>8717</v>
      </c>
      <c r="J4599" t="s">
        <v>77</v>
      </c>
      <c r="K4599" t="s">
        <v>8718</v>
      </c>
      <c r="M4599" t="s">
        <v>24</v>
      </c>
      <c r="O4599" t="s">
        <v>8719</v>
      </c>
    </row>
    <row r="4600" spans="1:15" x14ac:dyDescent="0.35">
      <c r="A4600" t="s">
        <v>8715</v>
      </c>
      <c r="B4600" t="s">
        <v>8703</v>
      </c>
      <c r="C4600" t="s">
        <v>55</v>
      </c>
      <c r="D4600" t="s">
        <v>8703</v>
      </c>
      <c r="E4600" t="s">
        <v>8720</v>
      </c>
      <c r="F4600" t="s">
        <v>19</v>
      </c>
      <c r="G4600" t="s">
        <v>124</v>
      </c>
      <c r="H4600" t="s">
        <v>21</v>
      </c>
      <c r="I4600" t="s">
        <v>423</v>
      </c>
      <c r="J4600" t="s">
        <v>23</v>
      </c>
      <c r="L4600" t="s">
        <v>8721</v>
      </c>
      <c r="M4600" t="s">
        <v>24</v>
      </c>
      <c r="O4600" t="s">
        <v>8722</v>
      </c>
    </row>
    <row r="4601" spans="1:15" x14ac:dyDescent="0.35">
      <c r="A4601" t="s">
        <v>8715</v>
      </c>
      <c r="B4601" t="s">
        <v>8703</v>
      </c>
      <c r="C4601" t="s">
        <v>55</v>
      </c>
      <c r="D4601" t="s">
        <v>8703</v>
      </c>
      <c r="E4601" t="s">
        <v>8720</v>
      </c>
      <c r="F4601" t="s">
        <v>19</v>
      </c>
      <c r="G4601" t="s">
        <v>124</v>
      </c>
      <c r="H4601" t="s">
        <v>21</v>
      </c>
      <c r="I4601" t="s">
        <v>8723</v>
      </c>
      <c r="J4601" t="s">
        <v>23</v>
      </c>
      <c r="L4601" t="s">
        <v>8724</v>
      </c>
      <c r="M4601" t="s">
        <v>24</v>
      </c>
      <c r="O4601" t="s">
        <v>8725</v>
      </c>
    </row>
    <row r="4602" spans="1:15" x14ac:dyDescent="0.35">
      <c r="A4602" t="s">
        <v>8715</v>
      </c>
      <c r="B4602" t="s">
        <v>8703</v>
      </c>
      <c r="C4602" t="s">
        <v>55</v>
      </c>
      <c r="D4602" t="s">
        <v>8703</v>
      </c>
      <c r="E4602" t="s">
        <v>8720</v>
      </c>
      <c r="F4602" t="s">
        <v>19</v>
      </c>
      <c r="G4602" t="s">
        <v>124</v>
      </c>
      <c r="H4602" t="s">
        <v>21</v>
      </c>
      <c r="I4602" t="s">
        <v>28</v>
      </c>
      <c r="J4602" t="s">
        <v>29</v>
      </c>
      <c r="L4602" t="s">
        <v>8726</v>
      </c>
      <c r="M4602" t="s">
        <v>24</v>
      </c>
      <c r="O4602" t="s">
        <v>8727</v>
      </c>
    </row>
    <row r="4603" spans="1:15" x14ac:dyDescent="0.35">
      <c r="A4603" t="s">
        <v>8715</v>
      </c>
      <c r="B4603" t="s">
        <v>8703</v>
      </c>
      <c r="C4603" t="s">
        <v>55</v>
      </c>
      <c r="D4603" t="s">
        <v>8703</v>
      </c>
      <c r="E4603" t="s">
        <v>8720</v>
      </c>
      <c r="F4603" t="s">
        <v>19</v>
      </c>
      <c r="G4603" t="s">
        <v>124</v>
      </c>
      <c r="H4603" t="s">
        <v>33</v>
      </c>
      <c r="I4603" t="s">
        <v>28</v>
      </c>
      <c r="J4603" t="s">
        <v>29</v>
      </c>
      <c r="L4603" t="s">
        <v>8728</v>
      </c>
      <c r="M4603" t="s">
        <v>24</v>
      </c>
      <c r="O4603" t="s">
        <v>8729</v>
      </c>
    </row>
    <row r="4604" spans="1:15" x14ac:dyDescent="0.35">
      <c r="A4604" t="s">
        <v>8715</v>
      </c>
      <c r="B4604" t="s">
        <v>8703</v>
      </c>
      <c r="C4604" t="s">
        <v>55</v>
      </c>
      <c r="D4604" t="s">
        <v>8703</v>
      </c>
      <c r="E4604" t="s">
        <v>8720</v>
      </c>
      <c r="F4604" t="s">
        <v>19</v>
      </c>
      <c r="G4604" t="s">
        <v>124</v>
      </c>
      <c r="H4604" t="s">
        <v>33</v>
      </c>
      <c r="I4604" t="s">
        <v>8458</v>
      </c>
      <c r="J4604" t="s">
        <v>23</v>
      </c>
      <c r="M4604" t="s">
        <v>24</v>
      </c>
      <c r="O4604" t="s">
        <v>8730</v>
      </c>
    </row>
    <row r="4605" spans="1:15" x14ac:dyDescent="0.35">
      <c r="A4605" t="s">
        <v>8715</v>
      </c>
      <c r="B4605" t="s">
        <v>8703</v>
      </c>
      <c r="C4605" t="s">
        <v>55</v>
      </c>
      <c r="D4605" t="s">
        <v>8703</v>
      </c>
      <c r="E4605" t="s">
        <v>8720</v>
      </c>
      <c r="F4605" t="s">
        <v>19</v>
      </c>
      <c r="G4605" t="s">
        <v>124</v>
      </c>
      <c r="H4605" t="s">
        <v>21</v>
      </c>
      <c r="I4605" t="s">
        <v>233</v>
      </c>
      <c r="J4605" t="s">
        <v>29</v>
      </c>
      <c r="M4605" t="s">
        <v>24</v>
      </c>
      <c r="O4605" t="s">
        <v>8731</v>
      </c>
    </row>
    <row r="4606" spans="1:15" x14ac:dyDescent="0.35">
      <c r="A4606" t="s">
        <v>8715</v>
      </c>
      <c r="B4606" t="s">
        <v>8703</v>
      </c>
      <c r="C4606" t="s">
        <v>55</v>
      </c>
      <c r="D4606" t="s">
        <v>8703</v>
      </c>
      <c r="E4606" t="s">
        <v>8720</v>
      </c>
      <c r="F4606" t="s">
        <v>19</v>
      </c>
      <c r="G4606" t="s">
        <v>124</v>
      </c>
      <c r="H4606" t="s">
        <v>33</v>
      </c>
      <c r="I4606" t="s">
        <v>233</v>
      </c>
      <c r="J4606" t="s">
        <v>29</v>
      </c>
      <c r="L4606" t="s">
        <v>8732</v>
      </c>
      <c r="M4606" t="s">
        <v>24</v>
      </c>
      <c r="O4606" t="s">
        <v>8733</v>
      </c>
    </row>
    <row r="4607" spans="1:15" x14ac:dyDescent="0.35">
      <c r="A4607" t="s">
        <v>8715</v>
      </c>
      <c r="B4607" t="s">
        <v>8703</v>
      </c>
      <c r="C4607" t="s">
        <v>55</v>
      </c>
      <c r="D4607" t="s">
        <v>8703</v>
      </c>
      <c r="E4607" t="s">
        <v>8720</v>
      </c>
      <c r="F4607" t="s">
        <v>19</v>
      </c>
      <c r="G4607" t="s">
        <v>124</v>
      </c>
      <c r="H4607" t="s">
        <v>21</v>
      </c>
      <c r="I4607" t="s">
        <v>101</v>
      </c>
      <c r="J4607" t="s">
        <v>29</v>
      </c>
      <c r="M4607" t="s">
        <v>24</v>
      </c>
      <c r="O4607" t="s">
        <v>8734</v>
      </c>
    </row>
    <row r="4608" spans="1:15" x14ac:dyDescent="0.35">
      <c r="A4608" t="s">
        <v>8715</v>
      </c>
      <c r="B4608" t="s">
        <v>8703</v>
      </c>
      <c r="C4608" t="s">
        <v>55</v>
      </c>
      <c r="D4608" t="s">
        <v>8703</v>
      </c>
      <c r="E4608" t="s">
        <v>8720</v>
      </c>
      <c r="F4608" t="s">
        <v>19</v>
      </c>
      <c r="G4608" t="s">
        <v>124</v>
      </c>
      <c r="H4608" t="s">
        <v>21</v>
      </c>
      <c r="I4608" t="s">
        <v>48</v>
      </c>
      <c r="J4608" t="s">
        <v>29</v>
      </c>
      <c r="L4608" t="s">
        <v>8735</v>
      </c>
      <c r="M4608" t="s">
        <v>24</v>
      </c>
      <c r="O4608" t="s">
        <v>8736</v>
      </c>
    </row>
    <row r="4609" spans="1:15" x14ac:dyDescent="0.35">
      <c r="A4609" t="s">
        <v>8715</v>
      </c>
      <c r="B4609" t="s">
        <v>8703</v>
      </c>
      <c r="C4609" t="s">
        <v>55</v>
      </c>
      <c r="D4609" t="s">
        <v>8703</v>
      </c>
      <c r="E4609" t="s">
        <v>8720</v>
      </c>
      <c r="F4609" t="s">
        <v>19</v>
      </c>
      <c r="G4609" t="s">
        <v>124</v>
      </c>
      <c r="H4609" t="s">
        <v>33</v>
      </c>
      <c r="I4609" t="s">
        <v>48</v>
      </c>
      <c r="J4609" t="s">
        <v>29</v>
      </c>
      <c r="L4609" t="s">
        <v>8737</v>
      </c>
      <c r="M4609" t="s">
        <v>24</v>
      </c>
      <c r="O4609" t="s">
        <v>8736</v>
      </c>
    </row>
    <row r="4610" spans="1:15" x14ac:dyDescent="0.35">
      <c r="A4610" t="s">
        <v>8715</v>
      </c>
      <c r="B4610" t="s">
        <v>8703</v>
      </c>
      <c r="C4610" t="s">
        <v>55</v>
      </c>
      <c r="D4610" t="s">
        <v>8703</v>
      </c>
      <c r="E4610" t="s">
        <v>8720</v>
      </c>
      <c r="F4610" t="s">
        <v>19</v>
      </c>
      <c r="G4610" t="s">
        <v>124</v>
      </c>
      <c r="H4610" t="s">
        <v>42</v>
      </c>
      <c r="I4610" t="s">
        <v>51</v>
      </c>
      <c r="J4610" t="s">
        <v>29</v>
      </c>
      <c r="M4610" t="s">
        <v>24</v>
      </c>
      <c r="O4610" t="s">
        <v>8738</v>
      </c>
    </row>
    <row r="4611" spans="1:15" x14ac:dyDescent="0.35">
      <c r="A4611" t="s">
        <v>8715</v>
      </c>
      <c r="B4611" t="s">
        <v>8703</v>
      </c>
      <c r="C4611" t="s">
        <v>55</v>
      </c>
      <c r="D4611" t="s">
        <v>8703</v>
      </c>
      <c r="E4611" t="s">
        <v>8720</v>
      </c>
      <c r="F4611" t="s">
        <v>19</v>
      </c>
      <c r="G4611" t="s">
        <v>124</v>
      </c>
      <c r="H4611" t="s">
        <v>21</v>
      </c>
      <c r="I4611" t="s">
        <v>48</v>
      </c>
      <c r="J4611" t="s">
        <v>29</v>
      </c>
      <c r="L4611" t="s">
        <v>8739</v>
      </c>
      <c r="M4611" t="s">
        <v>24</v>
      </c>
      <c r="O4611" t="s">
        <v>8740</v>
      </c>
    </row>
    <row r="4612" spans="1:15" x14ac:dyDescent="0.35">
      <c r="A4612" t="s">
        <v>8715</v>
      </c>
      <c r="B4612" t="s">
        <v>8703</v>
      </c>
      <c r="C4612" t="s">
        <v>55</v>
      </c>
      <c r="D4612" t="s">
        <v>8703</v>
      </c>
      <c r="E4612" t="s">
        <v>8720</v>
      </c>
      <c r="F4612" t="s">
        <v>19</v>
      </c>
      <c r="G4612" t="s">
        <v>124</v>
      </c>
      <c r="H4612" t="s">
        <v>21</v>
      </c>
      <c r="I4612" t="s">
        <v>51</v>
      </c>
      <c r="J4612" t="s">
        <v>29</v>
      </c>
      <c r="L4612" t="s">
        <v>8741</v>
      </c>
      <c r="M4612" t="s">
        <v>24</v>
      </c>
      <c r="O4612" t="s">
        <v>8740</v>
      </c>
    </row>
    <row r="4613" spans="1:15" x14ac:dyDescent="0.35">
      <c r="A4613" t="s">
        <v>8715</v>
      </c>
      <c r="B4613" t="s">
        <v>8703</v>
      </c>
      <c r="C4613" t="s">
        <v>55</v>
      </c>
      <c r="D4613" t="s">
        <v>8703</v>
      </c>
      <c r="E4613" t="s">
        <v>8720</v>
      </c>
      <c r="F4613" t="s">
        <v>19</v>
      </c>
      <c r="G4613" t="s">
        <v>124</v>
      </c>
      <c r="H4613" t="s">
        <v>33</v>
      </c>
      <c r="I4613" t="s">
        <v>5378</v>
      </c>
      <c r="J4613" t="s">
        <v>29</v>
      </c>
      <c r="L4613" t="s">
        <v>8732</v>
      </c>
      <c r="M4613" t="s">
        <v>24</v>
      </c>
      <c r="O4613" t="s">
        <v>8742</v>
      </c>
    </row>
    <row r="4614" spans="1:15" x14ac:dyDescent="0.35">
      <c r="A4614" t="s">
        <v>8715</v>
      </c>
      <c r="B4614" t="s">
        <v>8703</v>
      </c>
      <c r="C4614" t="s">
        <v>55</v>
      </c>
      <c r="D4614" t="s">
        <v>8703</v>
      </c>
      <c r="E4614" t="s">
        <v>8720</v>
      </c>
      <c r="F4614" t="s">
        <v>19</v>
      </c>
      <c r="G4614" t="s">
        <v>7426</v>
      </c>
      <c r="H4614" t="s">
        <v>46</v>
      </c>
      <c r="I4614" t="s">
        <v>248</v>
      </c>
      <c r="J4614" t="s">
        <v>1756</v>
      </c>
      <c r="L4614" t="s">
        <v>8743</v>
      </c>
      <c r="M4614" t="s">
        <v>24</v>
      </c>
      <c r="O4614" t="s">
        <v>8744</v>
      </c>
    </row>
    <row r="4615" spans="1:15" x14ac:dyDescent="0.35">
      <c r="A4615" t="s">
        <v>8715</v>
      </c>
      <c r="B4615" t="s">
        <v>8703</v>
      </c>
      <c r="C4615" t="s">
        <v>55</v>
      </c>
      <c r="D4615" t="s">
        <v>8703</v>
      </c>
      <c r="E4615" t="s">
        <v>8720</v>
      </c>
      <c r="F4615" t="s">
        <v>19</v>
      </c>
      <c r="G4615" t="s">
        <v>7426</v>
      </c>
      <c r="H4615" t="s">
        <v>33</v>
      </c>
      <c r="I4615" t="s">
        <v>248</v>
      </c>
      <c r="J4615" t="s">
        <v>29</v>
      </c>
      <c r="L4615" t="s">
        <v>8728</v>
      </c>
      <c r="M4615" t="s">
        <v>24</v>
      </c>
      <c r="O4615" t="s">
        <v>8745</v>
      </c>
    </row>
    <row r="4616" spans="1:15" x14ac:dyDescent="0.35">
      <c r="A4616" t="s">
        <v>8715</v>
      </c>
      <c r="B4616" t="s">
        <v>8703</v>
      </c>
      <c r="C4616" t="s">
        <v>55</v>
      </c>
      <c r="D4616" t="s">
        <v>8703</v>
      </c>
      <c r="E4616" t="s">
        <v>8720</v>
      </c>
      <c r="F4616" t="s">
        <v>19</v>
      </c>
      <c r="G4616" t="s">
        <v>7426</v>
      </c>
      <c r="H4616" t="s">
        <v>21</v>
      </c>
      <c r="I4616" t="s">
        <v>8746</v>
      </c>
      <c r="J4616" t="s">
        <v>29</v>
      </c>
      <c r="L4616" t="s">
        <v>8747</v>
      </c>
      <c r="M4616" t="s">
        <v>24</v>
      </c>
      <c r="O4616" t="s">
        <v>8748</v>
      </c>
    </row>
    <row r="4617" spans="1:15" x14ac:dyDescent="0.35">
      <c r="A4617" t="s">
        <v>8715</v>
      </c>
      <c r="B4617" t="s">
        <v>8703</v>
      </c>
      <c r="C4617" t="s">
        <v>55</v>
      </c>
      <c r="D4617" t="s">
        <v>8703</v>
      </c>
      <c r="E4617" t="s">
        <v>8720</v>
      </c>
      <c r="F4617" t="s">
        <v>19</v>
      </c>
      <c r="G4617" t="s">
        <v>7426</v>
      </c>
      <c r="H4617" t="s">
        <v>33</v>
      </c>
      <c r="I4617" t="s">
        <v>8746</v>
      </c>
      <c r="J4617" t="s">
        <v>29</v>
      </c>
      <c r="L4617" t="s">
        <v>8749</v>
      </c>
      <c r="M4617" t="s">
        <v>24</v>
      </c>
      <c r="O4617" t="s">
        <v>8748</v>
      </c>
    </row>
    <row r="4618" spans="1:15" x14ac:dyDescent="0.35">
      <c r="A4618" t="s">
        <v>8715</v>
      </c>
      <c r="B4618" t="s">
        <v>8703</v>
      </c>
      <c r="C4618" t="s">
        <v>55</v>
      </c>
      <c r="D4618" t="s">
        <v>8703</v>
      </c>
      <c r="E4618" t="s">
        <v>8720</v>
      </c>
      <c r="F4618" t="s">
        <v>19</v>
      </c>
      <c r="G4618" t="s">
        <v>7426</v>
      </c>
      <c r="H4618" t="s">
        <v>161</v>
      </c>
      <c r="I4618" t="s">
        <v>8750</v>
      </c>
      <c r="J4618" t="s">
        <v>1756</v>
      </c>
      <c r="L4618" t="s">
        <v>8751</v>
      </c>
      <c r="M4618" t="s">
        <v>24</v>
      </c>
      <c r="O4618" t="s">
        <v>8752</v>
      </c>
    </row>
    <row r="4619" spans="1:15" x14ac:dyDescent="0.35">
      <c r="A4619" t="s">
        <v>8715</v>
      </c>
      <c r="B4619" t="s">
        <v>8703</v>
      </c>
      <c r="C4619" t="s">
        <v>55</v>
      </c>
      <c r="D4619" t="s">
        <v>8703</v>
      </c>
      <c r="E4619" t="s">
        <v>8720</v>
      </c>
      <c r="F4619" t="s">
        <v>19</v>
      </c>
      <c r="G4619" t="s">
        <v>124</v>
      </c>
      <c r="H4619" t="s">
        <v>33</v>
      </c>
      <c r="I4619" t="s">
        <v>1941</v>
      </c>
      <c r="J4619" t="s">
        <v>23</v>
      </c>
      <c r="M4619" t="s">
        <v>24</v>
      </c>
      <c r="O4619" t="s">
        <v>8753</v>
      </c>
    </row>
    <row r="4620" spans="1:15" x14ac:dyDescent="0.35">
      <c r="A4620" t="s">
        <v>8715</v>
      </c>
      <c r="B4620" t="s">
        <v>8703</v>
      </c>
      <c r="C4620" t="s">
        <v>55</v>
      </c>
      <c r="D4620" t="s">
        <v>8703</v>
      </c>
      <c r="E4620" t="s">
        <v>8720</v>
      </c>
      <c r="F4620" t="s">
        <v>19</v>
      </c>
      <c r="G4620" t="s">
        <v>124</v>
      </c>
      <c r="H4620" t="s">
        <v>21</v>
      </c>
      <c r="I4620" t="s">
        <v>567</v>
      </c>
      <c r="J4620" t="s">
        <v>23</v>
      </c>
      <c r="L4620" t="s">
        <v>8754</v>
      </c>
      <c r="M4620" t="s">
        <v>24</v>
      </c>
      <c r="O4620" t="s">
        <v>8755</v>
      </c>
    </row>
    <row r="4621" spans="1:15" x14ac:dyDescent="0.35">
      <c r="A4621" t="s">
        <v>8715</v>
      </c>
      <c r="B4621" t="s">
        <v>8703</v>
      </c>
      <c r="C4621" t="s">
        <v>55</v>
      </c>
      <c r="D4621" t="s">
        <v>8703</v>
      </c>
      <c r="E4621" t="s">
        <v>8720</v>
      </c>
      <c r="F4621" t="s">
        <v>19</v>
      </c>
      <c r="G4621" t="s">
        <v>124</v>
      </c>
      <c r="H4621" t="s">
        <v>33</v>
      </c>
      <c r="I4621" t="s">
        <v>567</v>
      </c>
      <c r="J4621" t="s">
        <v>23</v>
      </c>
      <c r="L4621" t="s">
        <v>8756</v>
      </c>
      <c r="M4621" t="s">
        <v>24</v>
      </c>
      <c r="O4621" t="s">
        <v>8757</v>
      </c>
    </row>
    <row r="4622" spans="1:15" x14ac:dyDescent="0.35">
      <c r="A4622" t="s">
        <v>8715</v>
      </c>
      <c r="B4622" t="s">
        <v>8703</v>
      </c>
      <c r="C4622" t="s">
        <v>55</v>
      </c>
      <c r="D4622" t="s">
        <v>8703</v>
      </c>
      <c r="E4622" t="s">
        <v>8720</v>
      </c>
      <c r="F4622" t="s">
        <v>19</v>
      </c>
      <c r="G4622" t="s">
        <v>124</v>
      </c>
      <c r="H4622" t="s">
        <v>21</v>
      </c>
      <c r="I4622" t="s">
        <v>22</v>
      </c>
      <c r="J4622" t="s">
        <v>23</v>
      </c>
      <c r="M4622" t="s">
        <v>24</v>
      </c>
      <c r="O4622" t="s">
        <v>8758</v>
      </c>
    </row>
    <row r="4623" spans="1:15" x14ac:dyDescent="0.35">
      <c r="A4623" t="s">
        <v>8759</v>
      </c>
      <c r="B4623" t="s">
        <v>8703</v>
      </c>
      <c r="C4623" t="s">
        <v>55</v>
      </c>
      <c r="D4623" t="s">
        <v>8703</v>
      </c>
      <c r="E4623" t="s">
        <v>8720</v>
      </c>
      <c r="F4623" t="s">
        <v>19</v>
      </c>
      <c r="G4623" t="s">
        <v>124</v>
      </c>
      <c r="H4623" t="s">
        <v>42</v>
      </c>
      <c r="I4623" t="s">
        <v>8760</v>
      </c>
      <c r="J4623" t="s">
        <v>249</v>
      </c>
      <c r="M4623" t="s">
        <v>24</v>
      </c>
      <c r="O4623" t="s">
        <v>8761</v>
      </c>
    </row>
    <row r="4624" spans="1:15" x14ac:dyDescent="0.35">
      <c r="A4624" t="s">
        <v>8759</v>
      </c>
      <c r="B4624" t="s">
        <v>8703</v>
      </c>
      <c r="C4624" t="s">
        <v>55</v>
      </c>
      <c r="D4624" t="s">
        <v>8703</v>
      </c>
      <c r="E4624" t="s">
        <v>8720</v>
      </c>
      <c r="F4624" t="s">
        <v>19</v>
      </c>
      <c r="G4624" t="s">
        <v>124</v>
      </c>
      <c r="H4624" t="s">
        <v>33</v>
      </c>
      <c r="I4624" t="s">
        <v>371</v>
      </c>
      <c r="J4624" t="s">
        <v>249</v>
      </c>
      <c r="M4624" t="s">
        <v>24</v>
      </c>
      <c r="O4624" t="s">
        <v>8762</v>
      </c>
    </row>
    <row r="4625" spans="1:15" x14ac:dyDescent="0.35">
      <c r="A4625" t="s">
        <v>8759</v>
      </c>
      <c r="B4625" t="s">
        <v>8703</v>
      </c>
      <c r="C4625" t="s">
        <v>55</v>
      </c>
      <c r="D4625" t="s">
        <v>8703</v>
      </c>
      <c r="E4625" t="s">
        <v>8720</v>
      </c>
      <c r="F4625" t="s">
        <v>19</v>
      </c>
      <c r="G4625" t="s">
        <v>124</v>
      </c>
      <c r="H4625" t="s">
        <v>21</v>
      </c>
      <c r="I4625" t="s">
        <v>374</v>
      </c>
      <c r="J4625" t="s">
        <v>249</v>
      </c>
      <c r="M4625" t="s">
        <v>24</v>
      </c>
      <c r="O4625" t="s">
        <v>8762</v>
      </c>
    </row>
    <row r="4626" spans="1:15" x14ac:dyDescent="0.35">
      <c r="A4626" t="s">
        <v>8759</v>
      </c>
      <c r="B4626" t="s">
        <v>8703</v>
      </c>
      <c r="C4626" t="s">
        <v>55</v>
      </c>
      <c r="D4626" t="s">
        <v>8703</v>
      </c>
      <c r="E4626" t="s">
        <v>8720</v>
      </c>
      <c r="F4626" t="s">
        <v>19</v>
      </c>
      <c r="G4626" t="s">
        <v>124</v>
      </c>
      <c r="H4626" t="s">
        <v>21</v>
      </c>
      <c r="I4626" t="s">
        <v>463</v>
      </c>
      <c r="J4626" t="s">
        <v>249</v>
      </c>
      <c r="M4626" t="s">
        <v>24</v>
      </c>
      <c r="O4626" t="s">
        <v>8762</v>
      </c>
    </row>
    <row r="4627" spans="1:15" x14ac:dyDescent="0.35">
      <c r="A4627" t="s">
        <v>8759</v>
      </c>
      <c r="B4627" t="s">
        <v>8703</v>
      </c>
      <c r="C4627" t="s">
        <v>55</v>
      </c>
      <c r="D4627" t="s">
        <v>8703</v>
      </c>
      <c r="E4627" t="s">
        <v>8720</v>
      </c>
      <c r="F4627" t="s">
        <v>19</v>
      </c>
      <c r="G4627" t="s">
        <v>124</v>
      </c>
      <c r="H4627" t="s">
        <v>21</v>
      </c>
      <c r="I4627" t="s">
        <v>463</v>
      </c>
      <c r="J4627" t="s">
        <v>249</v>
      </c>
      <c r="M4627" t="s">
        <v>24</v>
      </c>
      <c r="N4627" t="s">
        <v>8763</v>
      </c>
      <c r="O4627" t="s">
        <v>8764</v>
      </c>
    </row>
    <row r="4628" spans="1:15" x14ac:dyDescent="0.35">
      <c r="A4628" t="s">
        <v>8759</v>
      </c>
      <c r="B4628" t="s">
        <v>8703</v>
      </c>
      <c r="C4628" t="s">
        <v>55</v>
      </c>
      <c r="D4628" t="s">
        <v>8703</v>
      </c>
      <c r="E4628" t="s">
        <v>8720</v>
      </c>
      <c r="F4628" t="s">
        <v>19</v>
      </c>
      <c r="G4628" t="s">
        <v>124</v>
      </c>
      <c r="H4628" t="s">
        <v>33</v>
      </c>
      <c r="I4628" t="s">
        <v>373</v>
      </c>
      <c r="J4628" t="s">
        <v>249</v>
      </c>
      <c r="M4628" t="s">
        <v>24</v>
      </c>
      <c r="N4628" t="s">
        <v>8763</v>
      </c>
      <c r="O4628" t="s">
        <v>8764</v>
      </c>
    </row>
    <row r="4629" spans="1:15" x14ac:dyDescent="0.35">
      <c r="A4629" t="s">
        <v>8759</v>
      </c>
      <c r="B4629" t="s">
        <v>8703</v>
      </c>
      <c r="C4629" t="s">
        <v>55</v>
      </c>
      <c r="D4629" t="s">
        <v>8703</v>
      </c>
      <c r="E4629" t="s">
        <v>8720</v>
      </c>
      <c r="F4629" t="s">
        <v>19</v>
      </c>
      <c r="G4629" t="s">
        <v>124</v>
      </c>
      <c r="H4629" t="s">
        <v>161</v>
      </c>
      <c r="I4629" t="s">
        <v>564</v>
      </c>
      <c r="J4629" t="s">
        <v>23</v>
      </c>
      <c r="M4629" t="s">
        <v>24</v>
      </c>
      <c r="N4629" t="s">
        <v>8763</v>
      </c>
      <c r="O4629" t="s">
        <v>8764</v>
      </c>
    </row>
    <row r="4630" spans="1:15" x14ac:dyDescent="0.35">
      <c r="A4630" t="s">
        <v>8759</v>
      </c>
      <c r="B4630" t="s">
        <v>8703</v>
      </c>
      <c r="C4630" t="s">
        <v>55</v>
      </c>
      <c r="D4630" t="s">
        <v>8703</v>
      </c>
      <c r="E4630" t="s">
        <v>8720</v>
      </c>
      <c r="F4630" t="s">
        <v>19</v>
      </c>
      <c r="G4630" t="s">
        <v>124</v>
      </c>
      <c r="H4630" t="s">
        <v>161</v>
      </c>
      <c r="I4630" t="s">
        <v>8765</v>
      </c>
      <c r="J4630" t="s">
        <v>249</v>
      </c>
      <c r="M4630" t="s">
        <v>24</v>
      </c>
      <c r="N4630" t="s">
        <v>8766</v>
      </c>
      <c r="O4630" t="s">
        <v>8767</v>
      </c>
    </row>
    <row r="4631" spans="1:15" x14ac:dyDescent="0.35">
      <c r="A4631" t="s">
        <v>8759</v>
      </c>
      <c r="B4631" t="s">
        <v>8703</v>
      </c>
      <c r="C4631" t="s">
        <v>55</v>
      </c>
      <c r="D4631" t="s">
        <v>8703</v>
      </c>
      <c r="E4631" t="s">
        <v>8720</v>
      </c>
      <c r="F4631" t="s">
        <v>19</v>
      </c>
      <c r="G4631" t="s">
        <v>124</v>
      </c>
      <c r="H4631" t="s">
        <v>161</v>
      </c>
      <c r="I4631" t="s">
        <v>8768</v>
      </c>
      <c r="J4631" t="s">
        <v>249</v>
      </c>
      <c r="M4631" t="s">
        <v>24</v>
      </c>
      <c r="N4631" t="s">
        <v>8769</v>
      </c>
      <c r="O4631" t="s">
        <v>8770</v>
      </c>
    </row>
    <row r="4632" spans="1:15" x14ac:dyDescent="0.35">
      <c r="A4632" t="s">
        <v>8759</v>
      </c>
      <c r="B4632" t="s">
        <v>8703</v>
      </c>
      <c r="C4632" t="s">
        <v>55</v>
      </c>
      <c r="D4632" t="s">
        <v>8703</v>
      </c>
      <c r="E4632" t="s">
        <v>8720</v>
      </c>
      <c r="F4632" t="s">
        <v>19</v>
      </c>
      <c r="G4632" t="s">
        <v>124</v>
      </c>
      <c r="H4632" t="s">
        <v>21</v>
      </c>
      <c r="I4632" t="s">
        <v>598</v>
      </c>
      <c r="J4632" t="s">
        <v>23</v>
      </c>
      <c r="M4632" t="s">
        <v>24</v>
      </c>
      <c r="O4632" t="s">
        <v>8771</v>
      </c>
    </row>
    <row r="4633" spans="1:15" x14ac:dyDescent="0.35">
      <c r="A4633" t="s">
        <v>8759</v>
      </c>
      <c r="B4633" t="s">
        <v>8703</v>
      </c>
      <c r="C4633" t="s">
        <v>55</v>
      </c>
      <c r="D4633" t="s">
        <v>8703</v>
      </c>
      <c r="E4633" t="s">
        <v>8720</v>
      </c>
      <c r="F4633" t="s">
        <v>19</v>
      </c>
      <c r="G4633" t="s">
        <v>124</v>
      </c>
      <c r="H4633" t="s">
        <v>33</v>
      </c>
      <c r="I4633" t="s">
        <v>865</v>
      </c>
      <c r="J4633" t="s">
        <v>249</v>
      </c>
      <c r="L4633" t="s">
        <v>8772</v>
      </c>
      <c r="M4633" t="s">
        <v>24</v>
      </c>
      <c r="N4633" t="s">
        <v>8773</v>
      </c>
      <c r="O4633" t="s">
        <v>8774</v>
      </c>
    </row>
    <row r="4634" spans="1:15" x14ac:dyDescent="0.35">
      <c r="A4634" t="s">
        <v>8759</v>
      </c>
      <c r="B4634" t="s">
        <v>8703</v>
      </c>
      <c r="C4634" t="s">
        <v>55</v>
      </c>
      <c r="D4634" t="s">
        <v>8703</v>
      </c>
      <c r="E4634" t="s">
        <v>8720</v>
      </c>
      <c r="F4634" t="s">
        <v>19</v>
      </c>
      <c r="G4634" t="s">
        <v>124</v>
      </c>
      <c r="H4634" t="s">
        <v>21</v>
      </c>
      <c r="I4634" t="s">
        <v>865</v>
      </c>
      <c r="J4634" t="s">
        <v>249</v>
      </c>
      <c r="L4634" t="s">
        <v>8775</v>
      </c>
      <c r="M4634" t="s">
        <v>24</v>
      </c>
      <c r="N4634" t="s">
        <v>8776</v>
      </c>
      <c r="O4634" t="s">
        <v>8774</v>
      </c>
    </row>
    <row r="4635" spans="1:15" x14ac:dyDescent="0.35">
      <c r="A4635" t="s">
        <v>8759</v>
      </c>
      <c r="B4635" t="s">
        <v>8703</v>
      </c>
      <c r="C4635" t="s">
        <v>55</v>
      </c>
      <c r="D4635" t="s">
        <v>8703</v>
      </c>
      <c r="E4635" t="s">
        <v>8720</v>
      </c>
      <c r="F4635" t="s">
        <v>19</v>
      </c>
      <c r="G4635" t="s">
        <v>124</v>
      </c>
      <c r="H4635" t="s">
        <v>161</v>
      </c>
      <c r="I4635" t="s">
        <v>8777</v>
      </c>
      <c r="J4635" t="s">
        <v>249</v>
      </c>
      <c r="M4635" t="s">
        <v>24</v>
      </c>
      <c r="O4635" t="s">
        <v>8778</v>
      </c>
    </row>
    <row r="4636" spans="1:15" x14ac:dyDescent="0.35">
      <c r="A4636" t="s">
        <v>8759</v>
      </c>
      <c r="B4636" t="s">
        <v>8703</v>
      </c>
      <c r="C4636" t="s">
        <v>55</v>
      </c>
      <c r="D4636" t="s">
        <v>8703</v>
      </c>
      <c r="E4636" t="s">
        <v>8720</v>
      </c>
      <c r="F4636" t="s">
        <v>19</v>
      </c>
      <c r="G4636" t="s">
        <v>124</v>
      </c>
      <c r="H4636" t="s">
        <v>42</v>
      </c>
      <c r="I4636" t="s">
        <v>8779</v>
      </c>
      <c r="J4636" t="s">
        <v>249</v>
      </c>
      <c r="M4636" t="s">
        <v>24</v>
      </c>
      <c r="O4636" t="s">
        <v>8780</v>
      </c>
    </row>
    <row r="4637" spans="1:15" x14ac:dyDescent="0.35">
      <c r="A4637" t="s">
        <v>8759</v>
      </c>
      <c r="B4637" t="s">
        <v>8703</v>
      </c>
      <c r="C4637" t="s">
        <v>55</v>
      </c>
      <c r="D4637" t="s">
        <v>8703</v>
      </c>
      <c r="E4637" t="s">
        <v>8720</v>
      </c>
      <c r="F4637" t="s">
        <v>19</v>
      </c>
      <c r="G4637" t="s">
        <v>124</v>
      </c>
      <c r="H4637" t="s">
        <v>21</v>
      </c>
      <c r="I4637" t="s">
        <v>248</v>
      </c>
      <c r="J4637" t="s">
        <v>249</v>
      </c>
      <c r="M4637" t="s">
        <v>24</v>
      </c>
      <c r="N4637" t="s">
        <v>8781</v>
      </c>
      <c r="O4637" t="s">
        <v>8782</v>
      </c>
    </row>
    <row r="4638" spans="1:15" x14ac:dyDescent="0.35">
      <c r="A4638" t="s">
        <v>8759</v>
      </c>
      <c r="B4638" t="s">
        <v>8703</v>
      </c>
      <c r="C4638" t="s">
        <v>55</v>
      </c>
      <c r="D4638" t="s">
        <v>8703</v>
      </c>
      <c r="E4638" t="s">
        <v>8720</v>
      </c>
      <c r="F4638" t="s">
        <v>19</v>
      </c>
      <c r="G4638" t="s">
        <v>124</v>
      </c>
      <c r="H4638" t="s">
        <v>33</v>
      </c>
      <c r="I4638" t="s">
        <v>248</v>
      </c>
      <c r="J4638" t="s">
        <v>249</v>
      </c>
      <c r="M4638" t="s">
        <v>24</v>
      </c>
      <c r="N4638" t="s">
        <v>8783</v>
      </c>
      <c r="O4638" t="s">
        <v>8782</v>
      </c>
    </row>
    <row r="4639" spans="1:15" x14ac:dyDescent="0.35">
      <c r="A4639" t="s">
        <v>8759</v>
      </c>
      <c r="B4639" t="s">
        <v>8703</v>
      </c>
      <c r="C4639" t="s">
        <v>55</v>
      </c>
      <c r="D4639" t="s">
        <v>8703</v>
      </c>
      <c r="E4639" t="s">
        <v>8720</v>
      </c>
      <c r="F4639" t="s">
        <v>19</v>
      </c>
      <c r="G4639" t="s">
        <v>124</v>
      </c>
      <c r="H4639" t="s">
        <v>161</v>
      </c>
      <c r="I4639" t="s">
        <v>8784</v>
      </c>
      <c r="J4639" t="s">
        <v>23</v>
      </c>
      <c r="M4639" t="s">
        <v>24</v>
      </c>
      <c r="O4639" t="s">
        <v>8785</v>
      </c>
    </row>
    <row r="4640" spans="1:15" x14ac:dyDescent="0.35">
      <c r="A4640" t="s">
        <v>8786</v>
      </c>
      <c r="B4640" t="s">
        <v>8703</v>
      </c>
      <c r="C4640" t="s">
        <v>220</v>
      </c>
      <c r="D4640" t="s">
        <v>8703</v>
      </c>
      <c r="E4640" t="s">
        <v>8787</v>
      </c>
      <c r="F4640" t="s">
        <v>19</v>
      </c>
      <c r="G4640" t="s">
        <v>124</v>
      </c>
      <c r="H4640" t="s">
        <v>21</v>
      </c>
      <c r="I4640" t="s">
        <v>28</v>
      </c>
      <c r="J4640" t="s">
        <v>29</v>
      </c>
      <c r="L4640" t="s">
        <v>8788</v>
      </c>
      <c r="M4640" t="s">
        <v>24</v>
      </c>
      <c r="N4640" t="s">
        <v>8789</v>
      </c>
      <c r="O4640" t="s">
        <v>8790</v>
      </c>
    </row>
    <row r="4641" spans="1:15" x14ac:dyDescent="0.35">
      <c r="A4641" t="s">
        <v>8786</v>
      </c>
      <c r="B4641" t="s">
        <v>8703</v>
      </c>
      <c r="C4641" t="s">
        <v>220</v>
      </c>
      <c r="D4641" t="s">
        <v>8703</v>
      </c>
      <c r="E4641" t="s">
        <v>8787</v>
      </c>
      <c r="F4641" t="s">
        <v>19</v>
      </c>
      <c r="G4641" t="s">
        <v>124</v>
      </c>
      <c r="H4641" t="s">
        <v>21</v>
      </c>
      <c r="I4641" t="s">
        <v>208</v>
      </c>
      <c r="J4641" t="s">
        <v>29</v>
      </c>
      <c r="M4641" t="s">
        <v>24</v>
      </c>
      <c r="N4641" t="s">
        <v>8789</v>
      </c>
      <c r="O4641" t="s">
        <v>8790</v>
      </c>
    </row>
    <row r="4642" spans="1:15" x14ac:dyDescent="0.35">
      <c r="A4642" t="s">
        <v>8786</v>
      </c>
      <c r="B4642" t="s">
        <v>8703</v>
      </c>
      <c r="C4642" t="s">
        <v>220</v>
      </c>
      <c r="D4642" t="s">
        <v>8703</v>
      </c>
      <c r="E4642" t="s">
        <v>8787</v>
      </c>
      <c r="F4642" t="s">
        <v>19</v>
      </c>
      <c r="G4642" t="s">
        <v>124</v>
      </c>
      <c r="H4642" t="s">
        <v>21</v>
      </c>
      <c r="I4642" t="s">
        <v>48</v>
      </c>
      <c r="J4642" t="s">
        <v>29</v>
      </c>
      <c r="L4642" t="s">
        <v>8791</v>
      </c>
      <c r="M4642" t="s">
        <v>24</v>
      </c>
      <c r="N4642" t="s">
        <v>8789</v>
      </c>
      <c r="O4642" t="s">
        <v>8790</v>
      </c>
    </row>
    <row r="4643" spans="1:15" x14ac:dyDescent="0.35">
      <c r="A4643" t="s">
        <v>8786</v>
      </c>
      <c r="B4643" t="s">
        <v>8703</v>
      </c>
      <c r="C4643" t="s">
        <v>220</v>
      </c>
      <c r="D4643" t="s">
        <v>8703</v>
      </c>
      <c r="E4643" t="s">
        <v>8787</v>
      </c>
      <c r="F4643" t="s">
        <v>19</v>
      </c>
      <c r="G4643" t="s">
        <v>124</v>
      </c>
      <c r="H4643" t="s">
        <v>21</v>
      </c>
      <c r="I4643" t="s">
        <v>8792</v>
      </c>
      <c r="J4643" t="s">
        <v>29</v>
      </c>
      <c r="M4643" t="s">
        <v>24</v>
      </c>
      <c r="N4643" t="s">
        <v>8789</v>
      </c>
      <c r="O4643" t="s">
        <v>8790</v>
      </c>
    </row>
    <row r="4644" spans="1:15" x14ac:dyDescent="0.35">
      <c r="A4644" t="s">
        <v>8786</v>
      </c>
      <c r="B4644" t="s">
        <v>8703</v>
      </c>
      <c r="C4644" t="s">
        <v>220</v>
      </c>
      <c r="D4644" t="s">
        <v>8703</v>
      </c>
      <c r="E4644" t="s">
        <v>8787</v>
      </c>
      <c r="F4644" t="s">
        <v>19</v>
      </c>
      <c r="G4644" t="s">
        <v>124</v>
      </c>
      <c r="H4644" t="s">
        <v>161</v>
      </c>
      <c r="I4644" t="s">
        <v>8793</v>
      </c>
      <c r="J4644" t="s">
        <v>249</v>
      </c>
      <c r="M4644" t="s">
        <v>24</v>
      </c>
      <c r="O4644" t="s">
        <v>8794</v>
      </c>
    </row>
    <row r="4645" spans="1:15" x14ac:dyDescent="0.35">
      <c r="A4645" t="s">
        <v>8795</v>
      </c>
      <c r="B4645" t="s">
        <v>8796</v>
      </c>
      <c r="C4645" t="s">
        <v>17</v>
      </c>
      <c r="D4645" t="s">
        <v>8796</v>
      </c>
      <c r="E4645" t="s">
        <v>458</v>
      </c>
      <c r="F4645" t="s">
        <v>19</v>
      </c>
      <c r="G4645" t="s">
        <v>121</v>
      </c>
      <c r="H4645" t="s">
        <v>33</v>
      </c>
      <c r="I4645" t="s">
        <v>4131</v>
      </c>
      <c r="J4645" t="s">
        <v>29</v>
      </c>
      <c r="L4645" t="s">
        <v>8797</v>
      </c>
      <c r="M4645" t="s">
        <v>24</v>
      </c>
      <c r="O4645" t="s">
        <v>8798</v>
      </c>
    </row>
    <row r="4646" spans="1:15" x14ac:dyDescent="0.35">
      <c r="A4646" t="s">
        <v>8795</v>
      </c>
      <c r="B4646" t="s">
        <v>8796</v>
      </c>
      <c r="C4646" t="s">
        <v>17</v>
      </c>
      <c r="D4646" t="s">
        <v>8796</v>
      </c>
      <c r="E4646" t="s">
        <v>458</v>
      </c>
      <c r="F4646" t="s">
        <v>19</v>
      </c>
      <c r="G4646" t="s">
        <v>121</v>
      </c>
      <c r="H4646" t="s">
        <v>21</v>
      </c>
      <c r="I4646" t="s">
        <v>8799</v>
      </c>
      <c r="J4646" t="s">
        <v>29</v>
      </c>
      <c r="L4646" t="s">
        <v>8800</v>
      </c>
      <c r="M4646" t="s">
        <v>24</v>
      </c>
      <c r="O4646" t="s">
        <v>8798</v>
      </c>
    </row>
    <row r="4647" spans="1:15" x14ac:dyDescent="0.35">
      <c r="A4647" t="s">
        <v>8795</v>
      </c>
      <c r="B4647" t="s">
        <v>8796</v>
      </c>
      <c r="C4647" t="s">
        <v>17</v>
      </c>
      <c r="D4647" t="s">
        <v>8796</v>
      </c>
      <c r="E4647" t="s">
        <v>458</v>
      </c>
      <c r="F4647" t="s">
        <v>19</v>
      </c>
      <c r="G4647" t="s">
        <v>121</v>
      </c>
      <c r="H4647" t="s">
        <v>161</v>
      </c>
      <c r="I4647" t="s">
        <v>8801</v>
      </c>
      <c r="J4647" t="s">
        <v>249</v>
      </c>
      <c r="M4647" t="s">
        <v>24</v>
      </c>
      <c r="O4647" t="s">
        <v>8802</v>
      </c>
    </row>
    <row r="4648" spans="1:15" x14ac:dyDescent="0.35">
      <c r="A4648" t="s">
        <v>8795</v>
      </c>
      <c r="B4648" t="s">
        <v>8796</v>
      </c>
      <c r="C4648" t="s">
        <v>17</v>
      </c>
      <c r="D4648" t="s">
        <v>8796</v>
      </c>
      <c r="E4648" t="s">
        <v>458</v>
      </c>
      <c r="F4648" t="s">
        <v>19</v>
      </c>
      <c r="G4648" t="s">
        <v>121</v>
      </c>
      <c r="H4648" t="s">
        <v>21</v>
      </c>
      <c r="I4648" t="s">
        <v>2198</v>
      </c>
      <c r="J4648" t="s">
        <v>29</v>
      </c>
      <c r="M4648" t="s">
        <v>24</v>
      </c>
      <c r="O4648" t="s">
        <v>8803</v>
      </c>
    </row>
    <row r="4649" spans="1:15" x14ac:dyDescent="0.35">
      <c r="A4649" t="s">
        <v>8795</v>
      </c>
      <c r="B4649" t="s">
        <v>8796</v>
      </c>
      <c r="C4649" t="s">
        <v>17</v>
      </c>
      <c r="D4649" t="s">
        <v>8796</v>
      </c>
      <c r="E4649" t="s">
        <v>458</v>
      </c>
      <c r="F4649" t="s">
        <v>19</v>
      </c>
      <c r="G4649" t="s">
        <v>121</v>
      </c>
      <c r="H4649" t="s">
        <v>21</v>
      </c>
      <c r="I4649" t="s">
        <v>328</v>
      </c>
      <c r="J4649" t="s">
        <v>29</v>
      </c>
      <c r="M4649" t="s">
        <v>24</v>
      </c>
      <c r="O4649" t="s">
        <v>8803</v>
      </c>
    </row>
    <row r="4650" spans="1:15" x14ac:dyDescent="0.35">
      <c r="A4650" t="s">
        <v>8795</v>
      </c>
      <c r="B4650" t="s">
        <v>8796</v>
      </c>
      <c r="C4650" t="s">
        <v>17</v>
      </c>
      <c r="D4650" t="s">
        <v>8796</v>
      </c>
      <c r="E4650" t="s">
        <v>458</v>
      </c>
      <c r="F4650" t="s">
        <v>19</v>
      </c>
      <c r="G4650" t="s">
        <v>121</v>
      </c>
      <c r="H4650" t="s">
        <v>21</v>
      </c>
      <c r="I4650" t="s">
        <v>7960</v>
      </c>
      <c r="J4650" t="s">
        <v>29</v>
      </c>
      <c r="L4650" t="s">
        <v>8804</v>
      </c>
      <c r="M4650" t="s">
        <v>24</v>
      </c>
      <c r="O4650" t="s">
        <v>8805</v>
      </c>
    </row>
    <row r="4651" spans="1:15" x14ac:dyDescent="0.35">
      <c r="A4651" t="s">
        <v>8795</v>
      </c>
      <c r="B4651" t="s">
        <v>8796</v>
      </c>
      <c r="C4651" t="s">
        <v>17</v>
      </c>
      <c r="D4651" t="s">
        <v>8796</v>
      </c>
      <c r="E4651" t="s">
        <v>458</v>
      </c>
      <c r="F4651" t="s">
        <v>19</v>
      </c>
      <c r="G4651" t="s">
        <v>121</v>
      </c>
      <c r="H4651" t="s">
        <v>21</v>
      </c>
      <c r="I4651" t="s">
        <v>8806</v>
      </c>
      <c r="J4651" t="s">
        <v>29</v>
      </c>
      <c r="L4651" t="s">
        <v>8807</v>
      </c>
      <c r="M4651" t="s">
        <v>24</v>
      </c>
      <c r="O4651" t="s">
        <v>8805</v>
      </c>
    </row>
    <row r="4652" spans="1:15" x14ac:dyDescent="0.35">
      <c r="A4652" t="s">
        <v>8808</v>
      </c>
      <c r="B4652" t="s">
        <v>8796</v>
      </c>
      <c r="C4652" t="s">
        <v>4205</v>
      </c>
      <c r="D4652" t="s">
        <v>8796</v>
      </c>
      <c r="E4652" t="s">
        <v>8809</v>
      </c>
      <c r="F4652" t="s">
        <v>19</v>
      </c>
      <c r="G4652" t="s">
        <v>8810</v>
      </c>
      <c r="H4652" t="s">
        <v>33</v>
      </c>
      <c r="I4652" t="s">
        <v>1451</v>
      </c>
      <c r="J4652" t="s">
        <v>29</v>
      </c>
      <c r="M4652" t="s">
        <v>24</v>
      </c>
      <c r="N4652" t="s">
        <v>8811</v>
      </c>
      <c r="O4652" t="s">
        <v>8812</v>
      </c>
    </row>
    <row r="4653" spans="1:15" x14ac:dyDescent="0.35">
      <c r="A4653" t="s">
        <v>8813</v>
      </c>
      <c r="B4653" t="s">
        <v>8796</v>
      </c>
      <c r="C4653" t="s">
        <v>55</v>
      </c>
      <c r="D4653" t="s">
        <v>8796</v>
      </c>
      <c r="E4653" t="s">
        <v>436</v>
      </c>
      <c r="F4653" t="s">
        <v>19</v>
      </c>
      <c r="G4653" t="s">
        <v>121</v>
      </c>
      <c r="H4653" t="s">
        <v>21</v>
      </c>
      <c r="I4653" t="s">
        <v>8814</v>
      </c>
      <c r="J4653" t="s">
        <v>1756</v>
      </c>
      <c r="L4653" t="s">
        <v>8815</v>
      </c>
      <c r="M4653" t="s">
        <v>24</v>
      </c>
      <c r="O4653" t="s">
        <v>8816</v>
      </c>
    </row>
    <row r="4654" spans="1:15" x14ac:dyDescent="0.35">
      <c r="A4654" t="s">
        <v>8813</v>
      </c>
      <c r="B4654" t="s">
        <v>8796</v>
      </c>
      <c r="C4654" t="s">
        <v>55</v>
      </c>
      <c r="D4654" t="s">
        <v>8796</v>
      </c>
      <c r="E4654" t="s">
        <v>436</v>
      </c>
      <c r="F4654" t="s">
        <v>19</v>
      </c>
      <c r="G4654" t="s">
        <v>121</v>
      </c>
      <c r="H4654" t="s">
        <v>33</v>
      </c>
      <c r="I4654" t="s">
        <v>8817</v>
      </c>
      <c r="J4654" t="s">
        <v>1756</v>
      </c>
      <c r="L4654" t="s">
        <v>8818</v>
      </c>
      <c r="M4654" t="s">
        <v>24</v>
      </c>
      <c r="O4654" t="s">
        <v>8819</v>
      </c>
    </row>
    <row r="4655" spans="1:15" x14ac:dyDescent="0.35">
      <c r="A4655" t="s">
        <v>8813</v>
      </c>
      <c r="B4655" t="s">
        <v>8796</v>
      </c>
      <c r="C4655" t="s">
        <v>55</v>
      </c>
      <c r="D4655" t="s">
        <v>8796</v>
      </c>
      <c r="E4655" t="s">
        <v>2295</v>
      </c>
      <c r="F4655" t="s">
        <v>139</v>
      </c>
      <c r="G4655" t="s">
        <v>8820</v>
      </c>
      <c r="H4655" t="s">
        <v>21</v>
      </c>
      <c r="I4655" t="s">
        <v>778</v>
      </c>
      <c r="J4655" t="s">
        <v>1756</v>
      </c>
      <c r="L4655" t="s">
        <v>8821</v>
      </c>
      <c r="M4655" t="s">
        <v>24</v>
      </c>
      <c r="O4655" t="s">
        <v>8822</v>
      </c>
    </row>
    <row r="4656" spans="1:15" x14ac:dyDescent="0.35">
      <c r="A4656" t="s">
        <v>8813</v>
      </c>
      <c r="B4656" t="s">
        <v>8796</v>
      </c>
      <c r="C4656" t="s">
        <v>55</v>
      </c>
      <c r="D4656" t="s">
        <v>8796</v>
      </c>
      <c r="E4656" t="s">
        <v>2299</v>
      </c>
      <c r="F4656" t="s">
        <v>139</v>
      </c>
      <c r="G4656" t="s">
        <v>121</v>
      </c>
      <c r="H4656" t="s">
        <v>21</v>
      </c>
      <c r="I4656" t="s">
        <v>2198</v>
      </c>
      <c r="J4656" t="s">
        <v>1756</v>
      </c>
      <c r="M4656" t="s">
        <v>24</v>
      </c>
      <c r="O4656" t="s">
        <v>8823</v>
      </c>
    </row>
    <row r="4657" spans="1:15" x14ac:dyDescent="0.35">
      <c r="A4657" t="s">
        <v>8813</v>
      </c>
      <c r="B4657" t="s">
        <v>8796</v>
      </c>
      <c r="C4657" t="s">
        <v>55</v>
      </c>
      <c r="D4657" t="s">
        <v>8796</v>
      </c>
      <c r="E4657" t="s">
        <v>436</v>
      </c>
      <c r="F4657" t="s">
        <v>19</v>
      </c>
      <c r="G4657" t="s">
        <v>121</v>
      </c>
      <c r="H4657" t="s">
        <v>33</v>
      </c>
      <c r="I4657" t="s">
        <v>8824</v>
      </c>
      <c r="J4657" t="s">
        <v>1756</v>
      </c>
      <c r="M4657" t="s">
        <v>24</v>
      </c>
      <c r="O4657" t="s">
        <v>8825</v>
      </c>
    </row>
    <row r="4658" spans="1:15" x14ac:dyDescent="0.35">
      <c r="A4658" t="s">
        <v>8813</v>
      </c>
      <c r="B4658" t="s">
        <v>8796</v>
      </c>
      <c r="C4658" t="s">
        <v>55</v>
      </c>
      <c r="D4658" t="s">
        <v>8796</v>
      </c>
      <c r="E4658" t="s">
        <v>2299</v>
      </c>
      <c r="F4658" t="s">
        <v>139</v>
      </c>
      <c r="G4658" t="s">
        <v>8820</v>
      </c>
      <c r="H4658" t="s">
        <v>33</v>
      </c>
      <c r="I4658" t="s">
        <v>8824</v>
      </c>
      <c r="J4658" t="s">
        <v>1756</v>
      </c>
      <c r="M4658" t="s">
        <v>24</v>
      </c>
      <c r="O4658" t="s">
        <v>8826</v>
      </c>
    </row>
    <row r="4659" spans="1:15" x14ac:dyDescent="0.35">
      <c r="A4659" t="s">
        <v>8813</v>
      </c>
      <c r="B4659" t="s">
        <v>8796</v>
      </c>
      <c r="C4659" t="s">
        <v>55</v>
      </c>
      <c r="D4659" t="s">
        <v>8796</v>
      </c>
      <c r="E4659" t="s">
        <v>436</v>
      </c>
      <c r="F4659" t="s">
        <v>19</v>
      </c>
      <c r="G4659" t="s">
        <v>121</v>
      </c>
      <c r="H4659" t="s">
        <v>21</v>
      </c>
      <c r="I4659" t="s">
        <v>8827</v>
      </c>
      <c r="J4659" t="s">
        <v>23</v>
      </c>
      <c r="L4659" t="s">
        <v>8828</v>
      </c>
      <c r="M4659" t="s">
        <v>24</v>
      </c>
      <c r="O4659" t="s">
        <v>8829</v>
      </c>
    </row>
    <row r="4660" spans="1:15" x14ac:dyDescent="0.35">
      <c r="A4660" t="s">
        <v>8813</v>
      </c>
      <c r="B4660" t="s">
        <v>8796</v>
      </c>
      <c r="C4660" t="s">
        <v>55</v>
      </c>
      <c r="D4660" t="s">
        <v>8796</v>
      </c>
      <c r="E4660" t="s">
        <v>436</v>
      </c>
      <c r="F4660" t="s">
        <v>19</v>
      </c>
      <c r="G4660" t="s">
        <v>121</v>
      </c>
      <c r="H4660" t="s">
        <v>161</v>
      </c>
      <c r="I4660" t="s">
        <v>8830</v>
      </c>
      <c r="J4660" t="s">
        <v>249</v>
      </c>
      <c r="M4660" t="s">
        <v>24</v>
      </c>
      <c r="O4660" t="s">
        <v>8831</v>
      </c>
    </row>
    <row r="4661" spans="1:15" x14ac:dyDescent="0.35">
      <c r="A4661" t="s">
        <v>8813</v>
      </c>
      <c r="B4661" t="s">
        <v>8796</v>
      </c>
      <c r="C4661" t="s">
        <v>55</v>
      </c>
      <c r="D4661" t="s">
        <v>8796</v>
      </c>
      <c r="E4661" t="s">
        <v>436</v>
      </c>
      <c r="F4661" t="s">
        <v>19</v>
      </c>
      <c r="G4661" t="s">
        <v>121</v>
      </c>
      <c r="H4661" t="s">
        <v>33</v>
      </c>
      <c r="I4661" t="s">
        <v>8832</v>
      </c>
      <c r="J4661" t="s">
        <v>1756</v>
      </c>
      <c r="M4661" t="s">
        <v>24</v>
      </c>
      <c r="O4661" t="s">
        <v>8833</v>
      </c>
    </row>
    <row r="4662" spans="1:15" x14ac:dyDescent="0.35">
      <c r="A4662" t="s">
        <v>8834</v>
      </c>
      <c r="B4662" t="s">
        <v>8796</v>
      </c>
      <c r="C4662" t="s">
        <v>55</v>
      </c>
      <c r="D4662" t="s">
        <v>8796</v>
      </c>
      <c r="E4662" t="s">
        <v>436</v>
      </c>
      <c r="F4662" t="s">
        <v>19</v>
      </c>
      <c r="G4662" t="s">
        <v>4532</v>
      </c>
      <c r="H4662" t="s">
        <v>21</v>
      </c>
      <c r="I4662" t="s">
        <v>8835</v>
      </c>
      <c r="J4662" t="s">
        <v>29</v>
      </c>
      <c r="M4662" t="s">
        <v>24</v>
      </c>
      <c r="O4662" t="s">
        <v>8836</v>
      </c>
    </row>
    <row r="4663" spans="1:15" x14ac:dyDescent="0.35">
      <c r="A4663" t="s">
        <v>8834</v>
      </c>
      <c r="B4663" t="s">
        <v>8796</v>
      </c>
      <c r="C4663" t="s">
        <v>55</v>
      </c>
      <c r="D4663" t="s">
        <v>8796</v>
      </c>
      <c r="E4663" t="s">
        <v>436</v>
      </c>
      <c r="F4663" t="s">
        <v>19</v>
      </c>
      <c r="G4663" t="s">
        <v>4532</v>
      </c>
      <c r="H4663" t="s">
        <v>21</v>
      </c>
      <c r="I4663" t="s">
        <v>760</v>
      </c>
      <c r="J4663" t="s">
        <v>249</v>
      </c>
      <c r="L4663" t="s">
        <v>8837</v>
      </c>
      <c r="M4663" t="s">
        <v>24</v>
      </c>
      <c r="O4663" t="s">
        <v>8838</v>
      </c>
    </row>
    <row r="4664" spans="1:15" x14ac:dyDescent="0.35">
      <c r="A4664" t="s">
        <v>8834</v>
      </c>
      <c r="B4664" t="s">
        <v>8796</v>
      </c>
      <c r="C4664" t="s">
        <v>55</v>
      </c>
      <c r="D4664" t="s">
        <v>8796</v>
      </c>
      <c r="E4664" t="s">
        <v>8839</v>
      </c>
      <c r="F4664" t="s">
        <v>19</v>
      </c>
      <c r="G4664" t="s">
        <v>8840</v>
      </c>
      <c r="H4664" t="s">
        <v>33</v>
      </c>
      <c r="I4664" t="s">
        <v>8841</v>
      </c>
      <c r="J4664" t="s">
        <v>29</v>
      </c>
      <c r="L4664" t="s">
        <v>8842</v>
      </c>
      <c r="M4664" t="s">
        <v>24</v>
      </c>
      <c r="O4664" t="s">
        <v>8843</v>
      </c>
    </row>
    <row r="4665" spans="1:15" x14ac:dyDescent="0.35">
      <c r="A4665" t="s">
        <v>8834</v>
      </c>
      <c r="B4665" t="s">
        <v>8796</v>
      </c>
      <c r="C4665" t="s">
        <v>55</v>
      </c>
      <c r="D4665" t="s">
        <v>8796</v>
      </c>
      <c r="E4665" t="s">
        <v>436</v>
      </c>
      <c r="F4665" t="s">
        <v>19</v>
      </c>
      <c r="G4665" t="s">
        <v>4532</v>
      </c>
      <c r="H4665" t="s">
        <v>33</v>
      </c>
      <c r="I4665" t="s">
        <v>8844</v>
      </c>
      <c r="J4665" t="s">
        <v>23</v>
      </c>
      <c r="L4665" t="s">
        <v>8845</v>
      </c>
      <c r="M4665" t="s">
        <v>24</v>
      </c>
      <c r="O4665" t="s">
        <v>8846</v>
      </c>
    </row>
    <row r="4666" spans="1:15" x14ac:dyDescent="0.35">
      <c r="A4666" t="s">
        <v>8834</v>
      </c>
      <c r="B4666" t="s">
        <v>8796</v>
      </c>
      <c r="C4666" t="s">
        <v>55</v>
      </c>
      <c r="D4666" t="s">
        <v>8796</v>
      </c>
      <c r="E4666" t="s">
        <v>436</v>
      </c>
      <c r="F4666" t="s">
        <v>19</v>
      </c>
      <c r="G4666" t="s">
        <v>4532</v>
      </c>
      <c r="H4666" t="s">
        <v>21</v>
      </c>
      <c r="I4666" t="s">
        <v>36</v>
      </c>
      <c r="J4666" t="s">
        <v>29</v>
      </c>
      <c r="L4666" t="s">
        <v>8847</v>
      </c>
      <c r="M4666" t="s">
        <v>24</v>
      </c>
      <c r="O4666" t="s">
        <v>8848</v>
      </c>
    </row>
    <row r="4667" spans="1:15" x14ac:dyDescent="0.35">
      <c r="A4667" t="s">
        <v>8834</v>
      </c>
      <c r="B4667" t="s">
        <v>8796</v>
      </c>
      <c r="C4667" t="s">
        <v>55</v>
      </c>
      <c r="D4667" t="s">
        <v>8796</v>
      </c>
      <c r="E4667" t="s">
        <v>8849</v>
      </c>
      <c r="F4667" t="s">
        <v>139</v>
      </c>
      <c r="G4667" t="s">
        <v>8850</v>
      </c>
      <c r="H4667" t="s">
        <v>33</v>
      </c>
      <c r="I4667" t="s">
        <v>36</v>
      </c>
      <c r="J4667" t="s">
        <v>29</v>
      </c>
      <c r="L4667" t="s">
        <v>8851</v>
      </c>
      <c r="M4667" t="s">
        <v>24</v>
      </c>
      <c r="N4667" t="s">
        <v>8852</v>
      </c>
      <c r="O4667" t="s">
        <v>8853</v>
      </c>
    </row>
    <row r="4668" spans="1:15" x14ac:dyDescent="0.35">
      <c r="A4668" t="s">
        <v>8834</v>
      </c>
      <c r="B4668" t="s">
        <v>8796</v>
      </c>
      <c r="C4668" t="s">
        <v>55</v>
      </c>
      <c r="D4668" t="s">
        <v>8796</v>
      </c>
      <c r="E4668" t="s">
        <v>3588</v>
      </c>
      <c r="F4668" t="s">
        <v>19</v>
      </c>
      <c r="G4668" t="s">
        <v>8854</v>
      </c>
      <c r="H4668" t="s">
        <v>33</v>
      </c>
      <c r="I4668" t="s">
        <v>567</v>
      </c>
      <c r="J4668" t="s">
        <v>23</v>
      </c>
      <c r="L4668" t="s">
        <v>8855</v>
      </c>
      <c r="M4668" t="s">
        <v>24</v>
      </c>
      <c r="O4668" t="s">
        <v>8856</v>
      </c>
    </row>
    <row r="4669" spans="1:15" x14ac:dyDescent="0.35">
      <c r="A4669" t="s">
        <v>8834</v>
      </c>
      <c r="B4669" t="s">
        <v>8796</v>
      </c>
      <c r="C4669" t="s">
        <v>55</v>
      </c>
      <c r="D4669" t="s">
        <v>8796</v>
      </c>
      <c r="E4669" t="s">
        <v>3588</v>
      </c>
      <c r="F4669" t="s">
        <v>19</v>
      </c>
      <c r="G4669" t="s">
        <v>8857</v>
      </c>
      <c r="H4669" t="s">
        <v>21</v>
      </c>
      <c r="I4669" t="s">
        <v>567</v>
      </c>
      <c r="J4669" t="s">
        <v>23</v>
      </c>
      <c r="L4669" t="s">
        <v>8858</v>
      </c>
      <c r="M4669" t="s">
        <v>24</v>
      </c>
      <c r="O4669" t="s">
        <v>8859</v>
      </c>
    </row>
    <row r="4670" spans="1:15" x14ac:dyDescent="0.35">
      <c r="A4670" t="s">
        <v>8834</v>
      </c>
      <c r="B4670" t="s">
        <v>8796</v>
      </c>
      <c r="C4670" t="s">
        <v>55</v>
      </c>
      <c r="D4670" t="s">
        <v>8796</v>
      </c>
      <c r="E4670" t="s">
        <v>436</v>
      </c>
      <c r="F4670" t="s">
        <v>19</v>
      </c>
      <c r="G4670" t="s">
        <v>8860</v>
      </c>
      <c r="H4670" t="s">
        <v>75</v>
      </c>
      <c r="I4670" t="s">
        <v>8861</v>
      </c>
      <c r="J4670" t="s">
        <v>77</v>
      </c>
      <c r="K4670" t="s">
        <v>778</v>
      </c>
      <c r="M4670" t="s">
        <v>24</v>
      </c>
      <c r="O4670" t="s">
        <v>8862</v>
      </c>
    </row>
    <row r="4671" spans="1:15" x14ac:dyDescent="0.35">
      <c r="A4671" t="s">
        <v>8834</v>
      </c>
      <c r="B4671" t="s">
        <v>8796</v>
      </c>
      <c r="C4671" t="s">
        <v>55</v>
      </c>
      <c r="D4671" t="s">
        <v>8796</v>
      </c>
      <c r="E4671" t="s">
        <v>436</v>
      </c>
      <c r="F4671" t="s">
        <v>19</v>
      </c>
      <c r="G4671" t="s">
        <v>4532</v>
      </c>
      <c r="H4671" t="s">
        <v>21</v>
      </c>
      <c r="I4671" t="s">
        <v>8863</v>
      </c>
      <c r="J4671" t="s">
        <v>249</v>
      </c>
      <c r="L4671" t="s">
        <v>8864</v>
      </c>
      <c r="M4671" t="s">
        <v>24</v>
      </c>
      <c r="O4671" t="s">
        <v>8865</v>
      </c>
    </row>
    <row r="4672" spans="1:15" x14ac:dyDescent="0.35">
      <c r="A4672" t="s">
        <v>8834</v>
      </c>
      <c r="B4672" t="s">
        <v>8796</v>
      </c>
      <c r="C4672" t="s">
        <v>55</v>
      </c>
      <c r="D4672" t="s">
        <v>8796</v>
      </c>
      <c r="E4672" t="s">
        <v>8866</v>
      </c>
      <c r="F4672" t="s">
        <v>139</v>
      </c>
      <c r="G4672" t="s">
        <v>8840</v>
      </c>
      <c r="H4672" t="s">
        <v>33</v>
      </c>
      <c r="I4672" t="s">
        <v>8867</v>
      </c>
      <c r="J4672" t="s">
        <v>249</v>
      </c>
      <c r="L4672" t="s">
        <v>8868</v>
      </c>
      <c r="M4672" t="s">
        <v>24</v>
      </c>
      <c r="N4672" t="s">
        <v>8866</v>
      </c>
      <c r="O4672" t="s">
        <v>8869</v>
      </c>
    </row>
    <row r="4673" spans="1:15" x14ac:dyDescent="0.35">
      <c r="A4673" t="s">
        <v>8870</v>
      </c>
      <c r="B4673" t="s">
        <v>8796</v>
      </c>
      <c r="C4673" t="s">
        <v>55</v>
      </c>
      <c r="D4673" t="s">
        <v>8796</v>
      </c>
      <c r="E4673" t="s">
        <v>436</v>
      </c>
      <c r="F4673" t="s">
        <v>19</v>
      </c>
      <c r="G4673" t="s">
        <v>4532</v>
      </c>
      <c r="H4673" t="s">
        <v>21</v>
      </c>
      <c r="I4673" t="s">
        <v>7960</v>
      </c>
      <c r="J4673" t="s">
        <v>29</v>
      </c>
      <c r="L4673" t="s">
        <v>8871</v>
      </c>
      <c r="M4673" t="s">
        <v>24</v>
      </c>
      <c r="N4673" t="s">
        <v>8872</v>
      </c>
      <c r="O4673" t="s">
        <v>8873</v>
      </c>
    </row>
    <row r="4674" spans="1:15" x14ac:dyDescent="0.35">
      <c r="A4674" t="s">
        <v>8870</v>
      </c>
      <c r="B4674" t="s">
        <v>8796</v>
      </c>
      <c r="C4674" t="s">
        <v>55</v>
      </c>
      <c r="D4674" t="s">
        <v>8796</v>
      </c>
      <c r="E4674" t="s">
        <v>436</v>
      </c>
      <c r="F4674" t="s">
        <v>19</v>
      </c>
      <c r="G4674" t="s">
        <v>4532</v>
      </c>
      <c r="H4674" t="s">
        <v>21</v>
      </c>
      <c r="I4674" t="s">
        <v>7960</v>
      </c>
      <c r="J4674" t="s">
        <v>29</v>
      </c>
      <c r="L4674" t="s">
        <v>8874</v>
      </c>
      <c r="M4674" t="s">
        <v>24</v>
      </c>
      <c r="N4674" t="s">
        <v>8875</v>
      </c>
      <c r="O4674" t="s">
        <v>8873</v>
      </c>
    </row>
    <row r="4675" spans="1:15" x14ac:dyDescent="0.35">
      <c r="A4675" t="s">
        <v>8870</v>
      </c>
      <c r="B4675" t="s">
        <v>8796</v>
      </c>
      <c r="C4675" t="s">
        <v>55</v>
      </c>
      <c r="D4675" t="s">
        <v>8796</v>
      </c>
      <c r="E4675" t="s">
        <v>436</v>
      </c>
      <c r="F4675" t="s">
        <v>19</v>
      </c>
      <c r="G4675" t="s">
        <v>4532</v>
      </c>
      <c r="H4675" t="s">
        <v>21</v>
      </c>
      <c r="I4675" t="s">
        <v>7960</v>
      </c>
      <c r="J4675" t="s">
        <v>29</v>
      </c>
      <c r="L4675" t="s">
        <v>8876</v>
      </c>
      <c r="M4675" t="s">
        <v>24</v>
      </c>
      <c r="N4675" t="s">
        <v>8877</v>
      </c>
      <c r="O4675" t="s">
        <v>8873</v>
      </c>
    </row>
    <row r="4676" spans="1:15" x14ac:dyDescent="0.35">
      <c r="A4676" t="s">
        <v>8870</v>
      </c>
      <c r="B4676" t="s">
        <v>8796</v>
      </c>
      <c r="C4676" t="s">
        <v>55</v>
      </c>
      <c r="D4676" t="s">
        <v>8796</v>
      </c>
      <c r="E4676" t="s">
        <v>436</v>
      </c>
      <c r="F4676" t="s">
        <v>19</v>
      </c>
      <c r="G4676" t="s">
        <v>4532</v>
      </c>
      <c r="H4676" t="s">
        <v>21</v>
      </c>
      <c r="I4676" t="s">
        <v>8878</v>
      </c>
      <c r="J4676" t="s">
        <v>23</v>
      </c>
      <c r="M4676" t="s">
        <v>24</v>
      </c>
      <c r="N4676" t="s">
        <v>8879</v>
      </c>
      <c r="O4676" t="s">
        <v>8880</v>
      </c>
    </row>
    <row r="4677" spans="1:15" x14ac:dyDescent="0.35">
      <c r="A4677" t="s">
        <v>8870</v>
      </c>
      <c r="B4677" t="s">
        <v>8796</v>
      </c>
      <c r="C4677" t="s">
        <v>55</v>
      </c>
      <c r="D4677" t="s">
        <v>8796</v>
      </c>
      <c r="E4677" t="s">
        <v>436</v>
      </c>
      <c r="F4677" t="s">
        <v>19</v>
      </c>
      <c r="G4677" t="s">
        <v>4532</v>
      </c>
      <c r="H4677" t="s">
        <v>21</v>
      </c>
      <c r="I4677" t="s">
        <v>8878</v>
      </c>
      <c r="J4677" t="s">
        <v>23</v>
      </c>
      <c r="M4677" t="s">
        <v>24</v>
      </c>
      <c r="N4677" t="s">
        <v>8881</v>
      </c>
      <c r="O4677" t="s">
        <v>8882</v>
      </c>
    </row>
    <row r="4678" spans="1:15" x14ac:dyDescent="0.35">
      <c r="A4678" t="s">
        <v>8870</v>
      </c>
      <c r="B4678" t="s">
        <v>8796</v>
      </c>
      <c r="C4678" t="s">
        <v>55</v>
      </c>
      <c r="D4678" t="s">
        <v>8796</v>
      </c>
      <c r="E4678" t="s">
        <v>8883</v>
      </c>
      <c r="F4678" t="s">
        <v>19</v>
      </c>
      <c r="G4678" t="s">
        <v>4532</v>
      </c>
      <c r="H4678" t="s">
        <v>42</v>
      </c>
      <c r="I4678" t="s">
        <v>8884</v>
      </c>
      <c r="J4678" t="s">
        <v>23</v>
      </c>
      <c r="M4678" t="s">
        <v>24</v>
      </c>
      <c r="O4678" t="s">
        <v>8885</v>
      </c>
    </row>
    <row r="4679" spans="1:15" x14ac:dyDescent="0.35">
      <c r="A4679" t="s">
        <v>8870</v>
      </c>
      <c r="B4679" t="s">
        <v>8796</v>
      </c>
      <c r="C4679" t="s">
        <v>55</v>
      </c>
      <c r="D4679" t="s">
        <v>8796</v>
      </c>
      <c r="E4679" t="s">
        <v>436</v>
      </c>
      <c r="F4679" t="s">
        <v>19</v>
      </c>
      <c r="G4679" t="s">
        <v>4532</v>
      </c>
      <c r="H4679" t="s">
        <v>21</v>
      </c>
      <c r="I4679" t="s">
        <v>8886</v>
      </c>
      <c r="J4679" t="s">
        <v>29</v>
      </c>
      <c r="L4679" t="s">
        <v>8887</v>
      </c>
      <c r="M4679" t="s">
        <v>24</v>
      </c>
      <c r="N4679" t="s">
        <v>8872</v>
      </c>
      <c r="O4679" t="s">
        <v>8888</v>
      </c>
    </row>
    <row r="4680" spans="1:15" x14ac:dyDescent="0.35">
      <c r="A4680" t="s">
        <v>8870</v>
      </c>
      <c r="B4680" t="s">
        <v>8796</v>
      </c>
      <c r="C4680" t="s">
        <v>55</v>
      </c>
      <c r="D4680" t="s">
        <v>8796</v>
      </c>
      <c r="E4680" t="s">
        <v>436</v>
      </c>
      <c r="F4680" t="s">
        <v>19</v>
      </c>
      <c r="G4680" t="s">
        <v>4532</v>
      </c>
      <c r="H4680" t="s">
        <v>21</v>
      </c>
      <c r="I4680" t="s">
        <v>8886</v>
      </c>
      <c r="J4680" t="s">
        <v>29</v>
      </c>
      <c r="L4680" t="s">
        <v>8889</v>
      </c>
      <c r="M4680" t="s">
        <v>24</v>
      </c>
      <c r="N4680" t="s">
        <v>8875</v>
      </c>
      <c r="O4680" t="s">
        <v>8888</v>
      </c>
    </row>
    <row r="4681" spans="1:15" x14ac:dyDescent="0.35">
      <c r="A4681" t="s">
        <v>8870</v>
      </c>
      <c r="B4681" t="s">
        <v>8796</v>
      </c>
      <c r="C4681" t="s">
        <v>55</v>
      </c>
      <c r="D4681" t="s">
        <v>8796</v>
      </c>
      <c r="E4681" t="s">
        <v>436</v>
      </c>
      <c r="F4681" t="s">
        <v>19</v>
      </c>
      <c r="G4681" t="s">
        <v>4532</v>
      </c>
      <c r="H4681" t="s">
        <v>21</v>
      </c>
      <c r="I4681" t="s">
        <v>8886</v>
      </c>
      <c r="J4681" t="s">
        <v>29</v>
      </c>
      <c r="L4681" t="s">
        <v>8890</v>
      </c>
      <c r="M4681" t="s">
        <v>24</v>
      </c>
      <c r="N4681" t="s">
        <v>8877</v>
      </c>
      <c r="O4681" t="s">
        <v>8888</v>
      </c>
    </row>
    <row r="4682" spans="1:15" x14ac:dyDescent="0.35">
      <c r="A4682" t="s">
        <v>8870</v>
      </c>
      <c r="B4682" t="s">
        <v>8796</v>
      </c>
      <c r="C4682" t="s">
        <v>55</v>
      </c>
      <c r="D4682" t="s">
        <v>8796</v>
      </c>
      <c r="E4682" t="s">
        <v>436</v>
      </c>
      <c r="F4682" t="s">
        <v>19</v>
      </c>
      <c r="G4682" t="s">
        <v>4532</v>
      </c>
      <c r="H4682" t="s">
        <v>33</v>
      </c>
      <c r="I4682" t="s">
        <v>8886</v>
      </c>
      <c r="J4682" t="s">
        <v>29</v>
      </c>
      <c r="M4682" t="s">
        <v>24</v>
      </c>
      <c r="N4682" t="s">
        <v>8891</v>
      </c>
      <c r="O4682" t="s">
        <v>8892</v>
      </c>
    </row>
    <row r="4683" spans="1:15" x14ac:dyDescent="0.35">
      <c r="A4683" t="s">
        <v>8893</v>
      </c>
      <c r="B4683" t="s">
        <v>8796</v>
      </c>
      <c r="C4683" t="s">
        <v>220</v>
      </c>
      <c r="D4683" t="s">
        <v>8796</v>
      </c>
      <c r="E4683" t="s">
        <v>458</v>
      </c>
      <c r="F4683" t="s">
        <v>19</v>
      </c>
      <c r="G4683" t="s">
        <v>121</v>
      </c>
      <c r="H4683" t="s">
        <v>33</v>
      </c>
      <c r="I4683" t="s">
        <v>4131</v>
      </c>
      <c r="J4683" t="s">
        <v>29</v>
      </c>
      <c r="L4683" t="s">
        <v>8894</v>
      </c>
      <c r="M4683" t="s">
        <v>24</v>
      </c>
      <c r="O4683" t="s">
        <v>8895</v>
      </c>
    </row>
    <row r="4684" spans="1:15" x14ac:dyDescent="0.35">
      <c r="A4684" t="s">
        <v>8893</v>
      </c>
      <c r="B4684" t="s">
        <v>8796</v>
      </c>
      <c r="C4684" t="s">
        <v>220</v>
      </c>
      <c r="D4684" t="s">
        <v>8796</v>
      </c>
      <c r="E4684" t="s">
        <v>458</v>
      </c>
      <c r="F4684" t="s">
        <v>19</v>
      </c>
      <c r="G4684" t="s">
        <v>121</v>
      </c>
      <c r="H4684" t="s">
        <v>21</v>
      </c>
      <c r="I4684" t="s">
        <v>8799</v>
      </c>
      <c r="J4684" t="s">
        <v>29</v>
      </c>
      <c r="L4684" t="s">
        <v>8896</v>
      </c>
      <c r="M4684" t="s">
        <v>24</v>
      </c>
      <c r="O4684" t="s">
        <v>8895</v>
      </c>
    </row>
    <row r="4685" spans="1:15" x14ac:dyDescent="0.35">
      <c r="A4685" t="s">
        <v>8893</v>
      </c>
      <c r="B4685" t="s">
        <v>8796</v>
      </c>
      <c r="C4685" t="s">
        <v>220</v>
      </c>
      <c r="D4685" t="s">
        <v>8796</v>
      </c>
      <c r="E4685" t="s">
        <v>458</v>
      </c>
      <c r="F4685" t="s">
        <v>19</v>
      </c>
      <c r="G4685" t="s">
        <v>121</v>
      </c>
      <c r="H4685" t="s">
        <v>21</v>
      </c>
      <c r="I4685" t="s">
        <v>3594</v>
      </c>
      <c r="J4685" t="s">
        <v>29</v>
      </c>
      <c r="M4685" t="s">
        <v>24</v>
      </c>
      <c r="O4685" t="s">
        <v>8897</v>
      </c>
    </row>
    <row r="4686" spans="1:15" x14ac:dyDescent="0.35">
      <c r="A4686" t="s">
        <v>8893</v>
      </c>
      <c r="B4686" t="s">
        <v>8796</v>
      </c>
      <c r="C4686" t="s">
        <v>220</v>
      </c>
      <c r="D4686" t="s">
        <v>8796</v>
      </c>
      <c r="E4686" t="s">
        <v>458</v>
      </c>
      <c r="F4686" t="s">
        <v>19</v>
      </c>
      <c r="G4686" t="s">
        <v>121</v>
      </c>
      <c r="H4686" t="s">
        <v>21</v>
      </c>
      <c r="I4686" t="s">
        <v>328</v>
      </c>
      <c r="J4686" t="s">
        <v>29</v>
      </c>
      <c r="M4686" t="s">
        <v>24</v>
      </c>
      <c r="O4686" t="s">
        <v>8897</v>
      </c>
    </row>
    <row r="4687" spans="1:15" x14ac:dyDescent="0.35">
      <c r="A4687" t="s">
        <v>8893</v>
      </c>
      <c r="B4687" t="s">
        <v>8796</v>
      </c>
      <c r="C4687" t="s">
        <v>220</v>
      </c>
      <c r="D4687" t="s">
        <v>8796</v>
      </c>
      <c r="E4687" t="s">
        <v>458</v>
      </c>
      <c r="F4687" t="s">
        <v>19</v>
      </c>
      <c r="G4687" t="s">
        <v>121</v>
      </c>
      <c r="H4687" t="s">
        <v>21</v>
      </c>
      <c r="I4687" t="s">
        <v>479</v>
      </c>
      <c r="J4687" t="s">
        <v>29</v>
      </c>
      <c r="M4687" t="s">
        <v>24</v>
      </c>
      <c r="O4687" t="s">
        <v>8897</v>
      </c>
    </row>
    <row r="4688" spans="1:15" x14ac:dyDescent="0.35">
      <c r="A4688" t="s">
        <v>8893</v>
      </c>
      <c r="B4688" t="s">
        <v>8796</v>
      </c>
      <c r="C4688" t="s">
        <v>220</v>
      </c>
      <c r="D4688" t="s">
        <v>8796</v>
      </c>
      <c r="E4688" t="s">
        <v>458</v>
      </c>
      <c r="F4688" t="s">
        <v>19</v>
      </c>
      <c r="G4688" t="s">
        <v>121</v>
      </c>
      <c r="H4688" t="s">
        <v>21</v>
      </c>
      <c r="I4688" t="s">
        <v>8898</v>
      </c>
      <c r="J4688" t="s">
        <v>23</v>
      </c>
      <c r="M4688" t="s">
        <v>24</v>
      </c>
      <c r="O4688" t="s">
        <v>8899</v>
      </c>
    </row>
    <row r="4689" spans="1:15" x14ac:dyDescent="0.35">
      <c r="A4689" t="s">
        <v>8893</v>
      </c>
      <c r="B4689" t="s">
        <v>8796</v>
      </c>
      <c r="C4689" t="s">
        <v>220</v>
      </c>
      <c r="D4689" t="s">
        <v>8796</v>
      </c>
      <c r="E4689" t="s">
        <v>458</v>
      </c>
      <c r="F4689" t="s">
        <v>19</v>
      </c>
      <c r="G4689" t="s">
        <v>121</v>
      </c>
      <c r="H4689" t="s">
        <v>161</v>
      </c>
      <c r="I4689" t="s">
        <v>8900</v>
      </c>
      <c r="J4689" t="s">
        <v>139</v>
      </c>
      <c r="M4689" t="s">
        <v>24</v>
      </c>
      <c r="O4689" t="s">
        <v>8899</v>
      </c>
    </row>
    <row r="4690" spans="1:15" x14ac:dyDescent="0.35">
      <c r="A4690" t="s">
        <v>8893</v>
      </c>
      <c r="B4690" t="s">
        <v>8796</v>
      </c>
      <c r="C4690" t="s">
        <v>220</v>
      </c>
      <c r="D4690" t="s">
        <v>8796</v>
      </c>
      <c r="E4690" t="s">
        <v>458</v>
      </c>
      <c r="F4690" t="s">
        <v>19</v>
      </c>
      <c r="G4690" t="s">
        <v>121</v>
      </c>
      <c r="H4690" t="s">
        <v>21</v>
      </c>
      <c r="I4690" t="s">
        <v>8901</v>
      </c>
      <c r="J4690" t="s">
        <v>139</v>
      </c>
      <c r="M4690" t="s">
        <v>24</v>
      </c>
      <c r="O4690" t="s">
        <v>8899</v>
      </c>
    </row>
    <row r="4691" spans="1:15" x14ac:dyDescent="0.35">
      <c r="A4691" t="s">
        <v>8902</v>
      </c>
      <c r="B4691" t="s">
        <v>8903</v>
      </c>
      <c r="C4691" t="s">
        <v>17</v>
      </c>
      <c r="D4691" t="s">
        <v>8903</v>
      </c>
      <c r="E4691" t="s">
        <v>8904</v>
      </c>
      <c r="F4691" t="s">
        <v>136</v>
      </c>
      <c r="G4691" t="s">
        <v>8905</v>
      </c>
      <c r="H4691" t="s">
        <v>21</v>
      </c>
      <c r="I4691" t="s">
        <v>138</v>
      </c>
      <c r="J4691" t="s">
        <v>139</v>
      </c>
      <c r="L4691" t="s">
        <v>8906</v>
      </c>
      <c r="M4691" t="s">
        <v>24</v>
      </c>
      <c r="O4691" t="s">
        <v>8907</v>
      </c>
    </row>
    <row r="4692" spans="1:15" x14ac:dyDescent="0.35">
      <c r="A4692" t="s">
        <v>8902</v>
      </c>
      <c r="B4692" t="s">
        <v>8903</v>
      </c>
      <c r="C4692" t="s">
        <v>17</v>
      </c>
      <c r="D4692" t="s">
        <v>8903</v>
      </c>
      <c r="E4692" t="s">
        <v>8908</v>
      </c>
      <c r="F4692" t="s">
        <v>136</v>
      </c>
      <c r="G4692" t="s">
        <v>8905</v>
      </c>
      <c r="H4692" t="s">
        <v>21</v>
      </c>
      <c r="I4692" t="s">
        <v>138</v>
      </c>
      <c r="J4692" t="s">
        <v>139</v>
      </c>
      <c r="L4692" t="s">
        <v>8906</v>
      </c>
      <c r="M4692" t="s">
        <v>24</v>
      </c>
      <c r="O4692" t="s">
        <v>8907</v>
      </c>
    </row>
    <row r="4693" spans="1:15" x14ac:dyDescent="0.35">
      <c r="A4693" t="s">
        <v>8902</v>
      </c>
      <c r="B4693" t="s">
        <v>8903</v>
      </c>
      <c r="C4693" t="s">
        <v>17</v>
      </c>
      <c r="D4693" t="s">
        <v>8903</v>
      </c>
      <c r="E4693" t="s">
        <v>8909</v>
      </c>
      <c r="F4693" t="s">
        <v>136</v>
      </c>
      <c r="G4693" t="s">
        <v>8905</v>
      </c>
      <c r="H4693" t="s">
        <v>21</v>
      </c>
      <c r="I4693" t="s">
        <v>138</v>
      </c>
      <c r="J4693" t="s">
        <v>139</v>
      </c>
      <c r="L4693" t="s">
        <v>8906</v>
      </c>
      <c r="M4693" t="s">
        <v>24</v>
      </c>
      <c r="O4693" t="s">
        <v>8907</v>
      </c>
    </row>
    <row r="4694" spans="1:15" x14ac:dyDescent="0.35">
      <c r="A4694" t="s">
        <v>8902</v>
      </c>
      <c r="B4694" t="s">
        <v>8903</v>
      </c>
      <c r="C4694" t="s">
        <v>17</v>
      </c>
      <c r="D4694" t="s">
        <v>8903</v>
      </c>
      <c r="E4694" t="s">
        <v>8904</v>
      </c>
      <c r="F4694" t="s">
        <v>136</v>
      </c>
      <c r="G4694" t="s">
        <v>8910</v>
      </c>
      <c r="H4694" t="s">
        <v>161</v>
      </c>
      <c r="I4694" t="s">
        <v>463</v>
      </c>
      <c r="J4694" t="s">
        <v>249</v>
      </c>
      <c r="M4694" t="s">
        <v>24</v>
      </c>
      <c r="O4694" t="s">
        <v>8911</v>
      </c>
    </row>
    <row r="4695" spans="1:15" x14ac:dyDescent="0.35">
      <c r="A4695" t="s">
        <v>8902</v>
      </c>
      <c r="B4695" t="s">
        <v>8903</v>
      </c>
      <c r="C4695" t="s">
        <v>17</v>
      </c>
      <c r="D4695" t="s">
        <v>8903</v>
      </c>
      <c r="E4695" t="s">
        <v>8908</v>
      </c>
      <c r="F4695" t="s">
        <v>136</v>
      </c>
      <c r="G4695" t="s">
        <v>8910</v>
      </c>
      <c r="H4695" t="s">
        <v>161</v>
      </c>
      <c r="I4695" t="s">
        <v>463</v>
      </c>
      <c r="J4695" t="s">
        <v>249</v>
      </c>
      <c r="M4695" t="s">
        <v>24</v>
      </c>
      <c r="O4695" t="s">
        <v>8911</v>
      </c>
    </row>
    <row r="4696" spans="1:15" x14ac:dyDescent="0.35">
      <c r="A4696" t="s">
        <v>8902</v>
      </c>
      <c r="B4696" t="s">
        <v>8903</v>
      </c>
      <c r="C4696" t="s">
        <v>17</v>
      </c>
      <c r="D4696" t="s">
        <v>8903</v>
      </c>
      <c r="E4696" t="s">
        <v>8909</v>
      </c>
      <c r="F4696" t="s">
        <v>136</v>
      </c>
      <c r="G4696" t="s">
        <v>8910</v>
      </c>
      <c r="H4696" t="s">
        <v>161</v>
      </c>
      <c r="I4696" t="s">
        <v>463</v>
      </c>
      <c r="J4696" t="s">
        <v>249</v>
      </c>
      <c r="M4696" t="s">
        <v>24</v>
      </c>
      <c r="O4696" t="s">
        <v>8911</v>
      </c>
    </row>
    <row r="4697" spans="1:15" x14ac:dyDescent="0.35">
      <c r="A4697" t="s">
        <v>8902</v>
      </c>
      <c r="B4697" t="s">
        <v>8903</v>
      </c>
      <c r="C4697" t="s">
        <v>17</v>
      </c>
      <c r="D4697" t="s">
        <v>8903</v>
      </c>
      <c r="E4697" t="s">
        <v>8908</v>
      </c>
      <c r="F4697" t="s">
        <v>136</v>
      </c>
      <c r="G4697" t="s">
        <v>8905</v>
      </c>
      <c r="H4697" t="s">
        <v>21</v>
      </c>
      <c r="I4697" t="s">
        <v>328</v>
      </c>
      <c r="J4697" t="s">
        <v>29</v>
      </c>
      <c r="L4697" t="s">
        <v>8912</v>
      </c>
      <c r="M4697" t="s">
        <v>24</v>
      </c>
      <c r="O4697" t="s">
        <v>8913</v>
      </c>
    </row>
    <row r="4698" spans="1:15" x14ac:dyDescent="0.35">
      <c r="A4698" t="s">
        <v>8902</v>
      </c>
      <c r="B4698" t="s">
        <v>8903</v>
      </c>
      <c r="C4698" t="s">
        <v>17</v>
      </c>
      <c r="D4698" t="s">
        <v>8903</v>
      </c>
      <c r="E4698" t="s">
        <v>8908</v>
      </c>
      <c r="F4698" t="s">
        <v>136</v>
      </c>
      <c r="G4698" t="s">
        <v>8905</v>
      </c>
      <c r="H4698" t="s">
        <v>42</v>
      </c>
      <c r="I4698" t="s">
        <v>8914</v>
      </c>
      <c r="J4698" t="s">
        <v>23</v>
      </c>
      <c r="M4698" t="s">
        <v>24</v>
      </c>
      <c r="O4698" t="s">
        <v>8913</v>
      </c>
    </row>
    <row r="4699" spans="1:15" x14ac:dyDescent="0.35">
      <c r="A4699" t="s">
        <v>8902</v>
      </c>
      <c r="B4699" t="s">
        <v>8903</v>
      </c>
      <c r="C4699" t="s">
        <v>17</v>
      </c>
      <c r="D4699" t="s">
        <v>8903</v>
      </c>
      <c r="E4699" t="s">
        <v>8904</v>
      </c>
      <c r="F4699" t="s">
        <v>136</v>
      </c>
      <c r="G4699" t="s">
        <v>8905</v>
      </c>
      <c r="H4699" t="s">
        <v>33</v>
      </c>
      <c r="I4699" t="s">
        <v>328</v>
      </c>
      <c r="J4699" t="s">
        <v>29</v>
      </c>
      <c r="L4699" t="s">
        <v>8915</v>
      </c>
      <c r="M4699" t="s">
        <v>24</v>
      </c>
      <c r="O4699" t="s">
        <v>8913</v>
      </c>
    </row>
    <row r="4700" spans="1:15" x14ac:dyDescent="0.35">
      <c r="A4700" t="s">
        <v>8902</v>
      </c>
      <c r="B4700" t="s">
        <v>8903</v>
      </c>
      <c r="C4700" t="s">
        <v>17</v>
      </c>
      <c r="D4700" t="s">
        <v>8903</v>
      </c>
      <c r="E4700" t="s">
        <v>8909</v>
      </c>
      <c r="F4700" t="s">
        <v>136</v>
      </c>
      <c r="G4700" t="s">
        <v>8905</v>
      </c>
      <c r="H4700" t="s">
        <v>33</v>
      </c>
      <c r="I4700" t="s">
        <v>328</v>
      </c>
      <c r="J4700" t="s">
        <v>29</v>
      </c>
      <c r="L4700" t="s">
        <v>8915</v>
      </c>
      <c r="M4700" t="s">
        <v>24</v>
      </c>
      <c r="O4700" t="s">
        <v>8913</v>
      </c>
    </row>
    <row r="4701" spans="1:15" x14ac:dyDescent="0.35">
      <c r="A4701" t="s">
        <v>8902</v>
      </c>
      <c r="B4701" t="s">
        <v>8903</v>
      </c>
      <c r="C4701" t="s">
        <v>17</v>
      </c>
      <c r="D4701" t="s">
        <v>8903</v>
      </c>
      <c r="E4701" t="s">
        <v>8904</v>
      </c>
      <c r="F4701" t="s">
        <v>136</v>
      </c>
      <c r="G4701" t="s">
        <v>8905</v>
      </c>
      <c r="H4701" t="s">
        <v>21</v>
      </c>
      <c r="I4701" t="s">
        <v>28</v>
      </c>
      <c r="J4701" t="s">
        <v>29</v>
      </c>
      <c r="L4701" t="s">
        <v>8916</v>
      </c>
      <c r="M4701" t="s">
        <v>24</v>
      </c>
      <c r="O4701" t="s">
        <v>8913</v>
      </c>
    </row>
    <row r="4702" spans="1:15" x14ac:dyDescent="0.35">
      <c r="A4702" t="s">
        <v>8902</v>
      </c>
      <c r="B4702" t="s">
        <v>8903</v>
      </c>
      <c r="C4702" t="s">
        <v>17</v>
      </c>
      <c r="D4702" t="s">
        <v>8903</v>
      </c>
      <c r="E4702" t="s">
        <v>8909</v>
      </c>
      <c r="F4702" t="s">
        <v>136</v>
      </c>
      <c r="G4702" t="s">
        <v>8905</v>
      </c>
      <c r="H4702" t="s">
        <v>21</v>
      </c>
      <c r="I4702" t="s">
        <v>28</v>
      </c>
      <c r="J4702" t="s">
        <v>29</v>
      </c>
      <c r="L4702" t="s">
        <v>8916</v>
      </c>
      <c r="M4702" t="s">
        <v>24</v>
      </c>
      <c r="O4702" t="s">
        <v>8913</v>
      </c>
    </row>
    <row r="4703" spans="1:15" x14ac:dyDescent="0.35">
      <c r="A4703" t="s">
        <v>8902</v>
      </c>
      <c r="B4703" t="s">
        <v>8903</v>
      </c>
      <c r="C4703" t="s">
        <v>17</v>
      </c>
      <c r="D4703" t="s">
        <v>8903</v>
      </c>
      <c r="E4703" t="s">
        <v>8904</v>
      </c>
      <c r="F4703" t="s">
        <v>136</v>
      </c>
      <c r="G4703" t="s">
        <v>8905</v>
      </c>
      <c r="H4703" t="s">
        <v>161</v>
      </c>
      <c r="I4703" t="s">
        <v>8914</v>
      </c>
      <c r="J4703" t="s">
        <v>23</v>
      </c>
      <c r="M4703" t="s">
        <v>24</v>
      </c>
      <c r="O4703" t="s">
        <v>8913</v>
      </c>
    </row>
    <row r="4704" spans="1:15" x14ac:dyDescent="0.35">
      <c r="A4704" t="s">
        <v>8902</v>
      </c>
      <c r="B4704" t="s">
        <v>8903</v>
      </c>
      <c r="C4704" t="s">
        <v>17</v>
      </c>
      <c r="D4704" t="s">
        <v>8903</v>
      </c>
      <c r="E4704" t="s">
        <v>8909</v>
      </c>
      <c r="F4704" t="s">
        <v>136</v>
      </c>
      <c r="G4704" t="s">
        <v>8905</v>
      </c>
      <c r="H4704" t="s">
        <v>161</v>
      </c>
      <c r="I4704" t="s">
        <v>8914</v>
      </c>
      <c r="J4704" t="s">
        <v>23</v>
      </c>
      <c r="M4704" t="s">
        <v>24</v>
      </c>
      <c r="O4704" t="s">
        <v>8913</v>
      </c>
    </row>
    <row r="4705" spans="1:15" x14ac:dyDescent="0.35">
      <c r="A4705" t="s">
        <v>8902</v>
      </c>
      <c r="B4705" t="s">
        <v>8903</v>
      </c>
      <c r="C4705" t="s">
        <v>17</v>
      </c>
      <c r="D4705" t="s">
        <v>8903</v>
      </c>
      <c r="E4705" t="s">
        <v>8904</v>
      </c>
      <c r="F4705" t="s">
        <v>136</v>
      </c>
      <c r="G4705" t="s">
        <v>8905</v>
      </c>
      <c r="H4705" t="s">
        <v>21</v>
      </c>
      <c r="I4705" t="s">
        <v>48</v>
      </c>
      <c r="J4705" t="s">
        <v>29</v>
      </c>
      <c r="L4705" t="s">
        <v>8917</v>
      </c>
      <c r="M4705" t="s">
        <v>24</v>
      </c>
      <c r="O4705" t="s">
        <v>8918</v>
      </c>
    </row>
    <row r="4706" spans="1:15" x14ac:dyDescent="0.35">
      <c r="A4706" t="s">
        <v>8902</v>
      </c>
      <c r="B4706" t="s">
        <v>8903</v>
      </c>
      <c r="C4706" t="s">
        <v>17</v>
      </c>
      <c r="D4706" t="s">
        <v>8903</v>
      </c>
      <c r="E4706" t="s">
        <v>8908</v>
      </c>
      <c r="F4706" t="s">
        <v>136</v>
      </c>
      <c r="G4706" t="s">
        <v>8905</v>
      </c>
      <c r="H4706" t="s">
        <v>21</v>
      </c>
      <c r="I4706" t="s">
        <v>48</v>
      </c>
      <c r="J4706" t="s">
        <v>29</v>
      </c>
      <c r="L4706" t="s">
        <v>8917</v>
      </c>
      <c r="M4706" t="s">
        <v>24</v>
      </c>
      <c r="O4706" t="s">
        <v>8918</v>
      </c>
    </row>
    <row r="4707" spans="1:15" x14ac:dyDescent="0.35">
      <c r="A4707" t="s">
        <v>8902</v>
      </c>
      <c r="B4707" t="s">
        <v>8903</v>
      </c>
      <c r="C4707" t="s">
        <v>17</v>
      </c>
      <c r="D4707" t="s">
        <v>8903</v>
      </c>
      <c r="E4707" t="s">
        <v>8909</v>
      </c>
      <c r="F4707" t="s">
        <v>136</v>
      </c>
      <c r="G4707" t="s">
        <v>8905</v>
      </c>
      <c r="H4707" t="s">
        <v>21</v>
      </c>
      <c r="I4707" t="s">
        <v>48</v>
      </c>
      <c r="J4707" t="s">
        <v>29</v>
      </c>
      <c r="L4707" t="s">
        <v>8917</v>
      </c>
      <c r="M4707" t="s">
        <v>24</v>
      </c>
      <c r="O4707" t="s">
        <v>8918</v>
      </c>
    </row>
    <row r="4708" spans="1:15" x14ac:dyDescent="0.35">
      <c r="A4708" t="s">
        <v>8902</v>
      </c>
      <c r="B4708" t="s">
        <v>8903</v>
      </c>
      <c r="C4708" t="s">
        <v>17</v>
      </c>
      <c r="D4708" t="s">
        <v>8903</v>
      </c>
      <c r="E4708" t="s">
        <v>8904</v>
      </c>
      <c r="F4708" t="s">
        <v>136</v>
      </c>
      <c r="G4708" t="s">
        <v>8905</v>
      </c>
      <c r="H4708" t="s">
        <v>21</v>
      </c>
      <c r="I4708" t="s">
        <v>51</v>
      </c>
      <c r="J4708" t="s">
        <v>29</v>
      </c>
      <c r="L4708" t="s">
        <v>8919</v>
      </c>
      <c r="M4708" t="s">
        <v>24</v>
      </c>
      <c r="O4708" t="s">
        <v>8918</v>
      </c>
    </row>
    <row r="4709" spans="1:15" x14ac:dyDescent="0.35">
      <c r="A4709" t="s">
        <v>8902</v>
      </c>
      <c r="B4709" t="s">
        <v>8903</v>
      </c>
      <c r="C4709" t="s">
        <v>17</v>
      </c>
      <c r="D4709" t="s">
        <v>8903</v>
      </c>
      <c r="E4709" t="s">
        <v>8908</v>
      </c>
      <c r="F4709" t="s">
        <v>136</v>
      </c>
      <c r="G4709" t="s">
        <v>8905</v>
      </c>
      <c r="H4709" t="s">
        <v>21</v>
      </c>
      <c r="I4709" t="s">
        <v>51</v>
      </c>
      <c r="J4709" t="s">
        <v>29</v>
      </c>
      <c r="L4709" t="s">
        <v>8919</v>
      </c>
      <c r="M4709" t="s">
        <v>24</v>
      </c>
      <c r="O4709" t="s">
        <v>8918</v>
      </c>
    </row>
    <row r="4710" spans="1:15" x14ac:dyDescent="0.35">
      <c r="A4710" t="s">
        <v>8902</v>
      </c>
      <c r="B4710" t="s">
        <v>8903</v>
      </c>
      <c r="C4710" t="s">
        <v>17</v>
      </c>
      <c r="D4710" t="s">
        <v>8903</v>
      </c>
      <c r="E4710" t="s">
        <v>8909</v>
      </c>
      <c r="F4710" t="s">
        <v>136</v>
      </c>
      <c r="G4710" t="s">
        <v>8905</v>
      </c>
      <c r="H4710" t="s">
        <v>21</v>
      </c>
      <c r="I4710" t="s">
        <v>51</v>
      </c>
      <c r="J4710" t="s">
        <v>29</v>
      </c>
      <c r="L4710" t="s">
        <v>8919</v>
      </c>
      <c r="M4710" t="s">
        <v>24</v>
      </c>
      <c r="O4710" t="s">
        <v>8918</v>
      </c>
    </row>
    <row r="4711" spans="1:15" x14ac:dyDescent="0.35">
      <c r="A4711" t="s">
        <v>8902</v>
      </c>
      <c r="B4711" t="s">
        <v>8903</v>
      </c>
      <c r="C4711" t="s">
        <v>17</v>
      </c>
      <c r="D4711" t="s">
        <v>8903</v>
      </c>
      <c r="E4711" t="s">
        <v>8904</v>
      </c>
      <c r="F4711" t="s">
        <v>136</v>
      </c>
      <c r="G4711" t="s">
        <v>8905</v>
      </c>
      <c r="H4711" t="s">
        <v>21</v>
      </c>
      <c r="I4711" t="s">
        <v>692</v>
      </c>
      <c r="J4711" t="s">
        <v>29</v>
      </c>
      <c r="L4711" t="s">
        <v>8920</v>
      </c>
      <c r="M4711" t="s">
        <v>24</v>
      </c>
      <c r="O4711" t="s">
        <v>8918</v>
      </c>
    </row>
    <row r="4712" spans="1:15" x14ac:dyDescent="0.35">
      <c r="A4712" t="s">
        <v>8902</v>
      </c>
      <c r="B4712" t="s">
        <v>8903</v>
      </c>
      <c r="C4712" t="s">
        <v>17</v>
      </c>
      <c r="D4712" t="s">
        <v>8903</v>
      </c>
      <c r="E4712" t="s">
        <v>8908</v>
      </c>
      <c r="F4712" t="s">
        <v>136</v>
      </c>
      <c r="G4712" t="s">
        <v>8905</v>
      </c>
      <c r="H4712" t="s">
        <v>21</v>
      </c>
      <c r="I4712" t="s">
        <v>692</v>
      </c>
      <c r="J4712" t="s">
        <v>29</v>
      </c>
      <c r="L4712" t="s">
        <v>8920</v>
      </c>
      <c r="M4712" t="s">
        <v>24</v>
      </c>
      <c r="O4712" t="s">
        <v>8918</v>
      </c>
    </row>
    <row r="4713" spans="1:15" x14ac:dyDescent="0.35">
      <c r="A4713" t="s">
        <v>8902</v>
      </c>
      <c r="B4713" t="s">
        <v>8903</v>
      </c>
      <c r="C4713" t="s">
        <v>17</v>
      </c>
      <c r="D4713" t="s">
        <v>8903</v>
      </c>
      <c r="E4713" t="s">
        <v>8909</v>
      </c>
      <c r="F4713" t="s">
        <v>136</v>
      </c>
      <c r="G4713" t="s">
        <v>8905</v>
      </c>
      <c r="H4713" t="s">
        <v>21</v>
      </c>
      <c r="I4713" t="s">
        <v>692</v>
      </c>
      <c r="J4713" t="s">
        <v>29</v>
      </c>
      <c r="L4713" t="s">
        <v>8920</v>
      </c>
      <c r="M4713" t="s">
        <v>24</v>
      </c>
      <c r="O4713" t="s">
        <v>8918</v>
      </c>
    </row>
    <row r="4714" spans="1:15" x14ac:dyDescent="0.35">
      <c r="A4714" t="s">
        <v>8902</v>
      </c>
      <c r="B4714" t="s">
        <v>8903</v>
      </c>
      <c r="C4714" t="s">
        <v>17</v>
      </c>
      <c r="D4714" t="s">
        <v>8903</v>
      </c>
      <c r="E4714" t="s">
        <v>8904</v>
      </c>
      <c r="F4714" t="s">
        <v>136</v>
      </c>
      <c r="G4714" t="s">
        <v>8905</v>
      </c>
      <c r="H4714" t="s">
        <v>21</v>
      </c>
      <c r="I4714" t="s">
        <v>1374</v>
      </c>
      <c r="J4714" t="s">
        <v>29</v>
      </c>
      <c r="L4714" t="s">
        <v>8921</v>
      </c>
      <c r="M4714" t="s">
        <v>24</v>
      </c>
      <c r="O4714" t="s">
        <v>8918</v>
      </c>
    </row>
    <row r="4715" spans="1:15" x14ac:dyDescent="0.35">
      <c r="A4715" t="s">
        <v>8902</v>
      </c>
      <c r="B4715" t="s">
        <v>8903</v>
      </c>
      <c r="C4715" t="s">
        <v>17</v>
      </c>
      <c r="D4715" t="s">
        <v>8903</v>
      </c>
      <c r="E4715" t="s">
        <v>8908</v>
      </c>
      <c r="F4715" t="s">
        <v>136</v>
      </c>
      <c r="G4715" t="s">
        <v>8905</v>
      </c>
      <c r="H4715" t="s">
        <v>21</v>
      </c>
      <c r="I4715" t="s">
        <v>1374</v>
      </c>
      <c r="J4715" t="s">
        <v>29</v>
      </c>
      <c r="L4715" t="s">
        <v>8921</v>
      </c>
      <c r="M4715" t="s">
        <v>24</v>
      </c>
      <c r="O4715" t="s">
        <v>8918</v>
      </c>
    </row>
    <row r="4716" spans="1:15" x14ac:dyDescent="0.35">
      <c r="A4716" t="s">
        <v>8902</v>
      </c>
      <c r="B4716" t="s">
        <v>8903</v>
      </c>
      <c r="C4716" t="s">
        <v>17</v>
      </c>
      <c r="D4716" t="s">
        <v>8903</v>
      </c>
      <c r="E4716" t="s">
        <v>8909</v>
      </c>
      <c r="F4716" t="s">
        <v>136</v>
      </c>
      <c r="G4716" t="s">
        <v>8905</v>
      </c>
      <c r="H4716" t="s">
        <v>21</v>
      </c>
      <c r="I4716" t="s">
        <v>1374</v>
      </c>
      <c r="J4716" t="s">
        <v>29</v>
      </c>
      <c r="L4716" t="s">
        <v>8921</v>
      </c>
      <c r="M4716" t="s">
        <v>24</v>
      </c>
      <c r="O4716" t="s">
        <v>8918</v>
      </c>
    </row>
    <row r="4717" spans="1:15" x14ac:dyDescent="0.35">
      <c r="A4717" t="s">
        <v>8902</v>
      </c>
      <c r="B4717" t="s">
        <v>8903</v>
      </c>
      <c r="C4717" t="s">
        <v>17</v>
      </c>
      <c r="D4717" t="s">
        <v>8903</v>
      </c>
      <c r="E4717" t="s">
        <v>8904</v>
      </c>
      <c r="F4717" t="s">
        <v>136</v>
      </c>
      <c r="G4717" t="s">
        <v>8905</v>
      </c>
      <c r="H4717" t="s">
        <v>42</v>
      </c>
      <c r="I4717" t="s">
        <v>366</v>
      </c>
      <c r="J4717" t="s">
        <v>29</v>
      </c>
      <c r="M4717" t="s">
        <v>24</v>
      </c>
      <c r="O4717" t="s">
        <v>8918</v>
      </c>
    </row>
    <row r="4718" spans="1:15" x14ac:dyDescent="0.35">
      <c r="A4718" t="s">
        <v>8902</v>
      </c>
      <c r="B4718" t="s">
        <v>8903</v>
      </c>
      <c r="C4718" t="s">
        <v>17</v>
      </c>
      <c r="D4718" t="s">
        <v>8903</v>
      </c>
      <c r="E4718" t="s">
        <v>8908</v>
      </c>
      <c r="F4718" t="s">
        <v>136</v>
      </c>
      <c r="G4718" t="s">
        <v>8905</v>
      </c>
      <c r="H4718" t="s">
        <v>42</v>
      </c>
      <c r="I4718" t="s">
        <v>366</v>
      </c>
      <c r="J4718" t="s">
        <v>29</v>
      </c>
      <c r="M4718" t="s">
        <v>24</v>
      </c>
      <c r="O4718" t="s">
        <v>8918</v>
      </c>
    </row>
    <row r="4719" spans="1:15" x14ac:dyDescent="0.35">
      <c r="A4719" t="s">
        <v>8902</v>
      </c>
      <c r="B4719" t="s">
        <v>8903</v>
      </c>
      <c r="C4719" t="s">
        <v>17</v>
      </c>
      <c r="D4719" t="s">
        <v>8903</v>
      </c>
      <c r="E4719" t="s">
        <v>8909</v>
      </c>
      <c r="F4719" t="s">
        <v>136</v>
      </c>
      <c r="G4719" t="s">
        <v>8905</v>
      </c>
      <c r="H4719" t="s">
        <v>42</v>
      </c>
      <c r="I4719" t="s">
        <v>366</v>
      </c>
      <c r="J4719" t="s">
        <v>29</v>
      </c>
      <c r="M4719" t="s">
        <v>24</v>
      </c>
      <c r="O4719" t="s">
        <v>8918</v>
      </c>
    </row>
    <row r="4720" spans="1:15" x14ac:dyDescent="0.35">
      <c r="A4720" t="s">
        <v>8922</v>
      </c>
      <c r="B4720" t="s">
        <v>8903</v>
      </c>
      <c r="C4720" t="s">
        <v>55</v>
      </c>
      <c r="D4720" t="s">
        <v>8903</v>
      </c>
      <c r="E4720" t="s">
        <v>8923</v>
      </c>
      <c r="F4720" t="s">
        <v>19</v>
      </c>
      <c r="G4720" t="s">
        <v>8924</v>
      </c>
      <c r="H4720" t="s">
        <v>21</v>
      </c>
      <c r="I4720" t="s">
        <v>138</v>
      </c>
      <c r="J4720" t="s">
        <v>139</v>
      </c>
      <c r="M4720" t="s">
        <v>24</v>
      </c>
      <c r="N4720" t="s">
        <v>8925</v>
      </c>
      <c r="O4720" t="s">
        <v>8926</v>
      </c>
    </row>
    <row r="4721" spans="1:15" x14ac:dyDescent="0.35">
      <c r="A4721" t="s">
        <v>8922</v>
      </c>
      <c r="B4721" t="s">
        <v>8903</v>
      </c>
      <c r="C4721" t="s">
        <v>55</v>
      </c>
      <c r="D4721" t="s">
        <v>8903</v>
      </c>
      <c r="E4721" t="s">
        <v>8923</v>
      </c>
      <c r="F4721" t="s">
        <v>19</v>
      </c>
      <c r="G4721" t="s">
        <v>8924</v>
      </c>
      <c r="H4721" t="s">
        <v>33</v>
      </c>
      <c r="I4721" t="s">
        <v>56</v>
      </c>
      <c r="J4721" t="s">
        <v>23</v>
      </c>
      <c r="M4721" t="s">
        <v>24</v>
      </c>
      <c r="N4721" t="s">
        <v>8925</v>
      </c>
      <c r="O4721" t="s">
        <v>8926</v>
      </c>
    </row>
    <row r="4722" spans="1:15" x14ac:dyDescent="0.35">
      <c r="A4722" t="s">
        <v>8922</v>
      </c>
      <c r="B4722" t="s">
        <v>8903</v>
      </c>
      <c r="C4722" t="s">
        <v>55</v>
      </c>
      <c r="D4722" t="s">
        <v>8903</v>
      </c>
      <c r="E4722" t="s">
        <v>2453</v>
      </c>
      <c r="F4722" t="s">
        <v>19</v>
      </c>
      <c r="G4722" t="s">
        <v>8924</v>
      </c>
      <c r="H4722" t="s">
        <v>21</v>
      </c>
      <c r="I4722" t="s">
        <v>56</v>
      </c>
      <c r="J4722" t="s">
        <v>23</v>
      </c>
      <c r="M4722" t="s">
        <v>24</v>
      </c>
      <c r="N4722" t="s">
        <v>8927</v>
      </c>
      <c r="O4722" t="s">
        <v>8928</v>
      </c>
    </row>
    <row r="4723" spans="1:15" x14ac:dyDescent="0.35">
      <c r="A4723" t="s">
        <v>8922</v>
      </c>
      <c r="B4723" t="s">
        <v>8903</v>
      </c>
      <c r="C4723" t="s">
        <v>55</v>
      </c>
      <c r="D4723" t="s">
        <v>8903</v>
      </c>
      <c r="E4723" t="s">
        <v>2453</v>
      </c>
      <c r="F4723" t="s">
        <v>19</v>
      </c>
      <c r="G4723" t="s">
        <v>8924</v>
      </c>
      <c r="H4723" t="s">
        <v>21</v>
      </c>
      <c r="I4723" t="s">
        <v>138</v>
      </c>
      <c r="J4723" t="s">
        <v>139</v>
      </c>
      <c r="M4723" t="s">
        <v>24</v>
      </c>
      <c r="N4723" t="s">
        <v>8927</v>
      </c>
      <c r="O4723" t="s">
        <v>8928</v>
      </c>
    </row>
    <row r="4724" spans="1:15" x14ac:dyDescent="0.35">
      <c r="A4724" t="s">
        <v>8922</v>
      </c>
      <c r="B4724" t="s">
        <v>8903</v>
      </c>
      <c r="C4724" t="s">
        <v>55</v>
      </c>
      <c r="D4724" t="s">
        <v>8903</v>
      </c>
      <c r="E4724" t="s">
        <v>8929</v>
      </c>
      <c r="F4724" t="s">
        <v>19</v>
      </c>
      <c r="G4724" t="s">
        <v>8924</v>
      </c>
      <c r="H4724" t="s">
        <v>21</v>
      </c>
      <c r="I4724" t="s">
        <v>138</v>
      </c>
      <c r="J4724" t="s">
        <v>139</v>
      </c>
      <c r="M4724" t="s">
        <v>24</v>
      </c>
      <c r="N4724" t="s">
        <v>8930</v>
      </c>
      <c r="O4724" t="s">
        <v>8931</v>
      </c>
    </row>
    <row r="4725" spans="1:15" x14ac:dyDescent="0.35">
      <c r="A4725" t="s">
        <v>8922</v>
      </c>
      <c r="B4725" t="s">
        <v>8903</v>
      </c>
      <c r="C4725" t="s">
        <v>55</v>
      </c>
      <c r="D4725" t="s">
        <v>8903</v>
      </c>
      <c r="E4725" t="s">
        <v>8929</v>
      </c>
      <c r="F4725" t="s">
        <v>19</v>
      </c>
      <c r="G4725" t="s">
        <v>8924</v>
      </c>
      <c r="H4725" t="s">
        <v>33</v>
      </c>
      <c r="I4725" t="s">
        <v>56</v>
      </c>
      <c r="J4725" t="s">
        <v>23</v>
      </c>
      <c r="M4725" t="s">
        <v>24</v>
      </c>
      <c r="N4725" t="s">
        <v>8930</v>
      </c>
      <c r="O4725" t="s">
        <v>8932</v>
      </c>
    </row>
    <row r="4726" spans="1:15" x14ac:dyDescent="0.35">
      <c r="A4726" t="s">
        <v>8922</v>
      </c>
      <c r="B4726" t="s">
        <v>8903</v>
      </c>
      <c r="C4726" t="s">
        <v>55</v>
      </c>
      <c r="D4726" t="s">
        <v>8903</v>
      </c>
      <c r="E4726" t="s">
        <v>8923</v>
      </c>
      <c r="F4726" t="s">
        <v>19</v>
      </c>
      <c r="G4726" t="s">
        <v>8924</v>
      </c>
      <c r="H4726" t="s">
        <v>21</v>
      </c>
      <c r="I4726" t="s">
        <v>147</v>
      </c>
      <c r="J4726" t="s">
        <v>23</v>
      </c>
      <c r="M4726" t="s">
        <v>24</v>
      </c>
      <c r="N4726" t="s">
        <v>8925</v>
      </c>
      <c r="O4726" t="s">
        <v>8933</v>
      </c>
    </row>
    <row r="4727" spans="1:15" x14ac:dyDescent="0.35">
      <c r="A4727" t="s">
        <v>8922</v>
      </c>
      <c r="B4727" t="s">
        <v>8903</v>
      </c>
      <c r="C4727" t="s">
        <v>55</v>
      </c>
      <c r="D4727" t="s">
        <v>8903</v>
      </c>
      <c r="E4727" t="s">
        <v>8929</v>
      </c>
      <c r="F4727" t="s">
        <v>19</v>
      </c>
      <c r="G4727" t="s">
        <v>8924</v>
      </c>
      <c r="H4727" t="s">
        <v>21</v>
      </c>
      <c r="I4727" t="s">
        <v>147</v>
      </c>
      <c r="J4727" t="s">
        <v>23</v>
      </c>
      <c r="M4727" t="s">
        <v>24</v>
      </c>
      <c r="N4727" t="s">
        <v>8930</v>
      </c>
      <c r="O4727" t="s">
        <v>8933</v>
      </c>
    </row>
    <row r="4728" spans="1:15" x14ac:dyDescent="0.35">
      <c r="A4728" t="s">
        <v>8922</v>
      </c>
      <c r="B4728" t="s">
        <v>8903</v>
      </c>
      <c r="C4728" t="s">
        <v>55</v>
      </c>
      <c r="D4728" t="s">
        <v>8903</v>
      </c>
      <c r="E4728" t="s">
        <v>8934</v>
      </c>
      <c r="F4728" t="s">
        <v>136</v>
      </c>
      <c r="G4728" t="s">
        <v>8935</v>
      </c>
      <c r="H4728" t="s">
        <v>161</v>
      </c>
      <c r="I4728" t="s">
        <v>8936</v>
      </c>
      <c r="J4728" t="s">
        <v>139</v>
      </c>
      <c r="M4728" t="s">
        <v>24</v>
      </c>
      <c r="N4728" t="s">
        <v>8937</v>
      </c>
      <c r="O4728" t="s">
        <v>8938</v>
      </c>
    </row>
    <row r="4729" spans="1:15" x14ac:dyDescent="0.35">
      <c r="A4729" t="s">
        <v>8922</v>
      </c>
      <c r="B4729" t="s">
        <v>8903</v>
      </c>
      <c r="C4729" t="s">
        <v>55</v>
      </c>
      <c r="D4729" t="s">
        <v>8903</v>
      </c>
      <c r="E4729" t="s">
        <v>2453</v>
      </c>
      <c r="F4729" t="s">
        <v>19</v>
      </c>
      <c r="G4729" t="s">
        <v>8935</v>
      </c>
      <c r="H4729" t="s">
        <v>161</v>
      </c>
      <c r="I4729" t="s">
        <v>8939</v>
      </c>
      <c r="J4729" t="s">
        <v>139</v>
      </c>
      <c r="M4729" t="s">
        <v>24</v>
      </c>
      <c r="N4729" t="s">
        <v>8927</v>
      </c>
      <c r="O4729" t="s">
        <v>8940</v>
      </c>
    </row>
    <row r="4730" spans="1:15" x14ac:dyDescent="0.35">
      <c r="A4730" t="s">
        <v>8922</v>
      </c>
      <c r="B4730" t="s">
        <v>8903</v>
      </c>
      <c r="C4730" t="s">
        <v>55</v>
      </c>
      <c r="D4730" t="s">
        <v>8903</v>
      </c>
      <c r="E4730" t="s">
        <v>8929</v>
      </c>
      <c r="F4730" t="s">
        <v>19</v>
      </c>
      <c r="G4730" t="s">
        <v>8935</v>
      </c>
      <c r="H4730" t="s">
        <v>161</v>
      </c>
      <c r="I4730" t="s">
        <v>8941</v>
      </c>
      <c r="J4730" t="s">
        <v>139</v>
      </c>
      <c r="M4730" t="s">
        <v>24</v>
      </c>
      <c r="N4730" t="s">
        <v>8930</v>
      </c>
      <c r="O4730" t="s">
        <v>8942</v>
      </c>
    </row>
    <row r="4731" spans="1:15" x14ac:dyDescent="0.35">
      <c r="A4731" t="s">
        <v>8922</v>
      </c>
      <c r="B4731" t="s">
        <v>8903</v>
      </c>
      <c r="C4731" t="s">
        <v>55</v>
      </c>
      <c r="D4731" t="s">
        <v>8903</v>
      </c>
      <c r="E4731" t="s">
        <v>8943</v>
      </c>
      <c r="F4731" t="s">
        <v>19</v>
      </c>
      <c r="G4731" t="s">
        <v>8924</v>
      </c>
      <c r="H4731" t="s">
        <v>161</v>
      </c>
      <c r="I4731" t="s">
        <v>8014</v>
      </c>
      <c r="J4731" t="s">
        <v>249</v>
      </c>
      <c r="M4731" t="s">
        <v>24</v>
      </c>
      <c r="O4731" t="s">
        <v>8944</v>
      </c>
    </row>
    <row r="4732" spans="1:15" x14ac:dyDescent="0.35">
      <c r="A4732" t="s">
        <v>8945</v>
      </c>
      <c r="B4732" t="s">
        <v>8903</v>
      </c>
      <c r="C4732" t="s">
        <v>55</v>
      </c>
      <c r="D4732" t="s">
        <v>8903</v>
      </c>
      <c r="E4732" t="s">
        <v>1356</v>
      </c>
      <c r="F4732" t="s">
        <v>19</v>
      </c>
      <c r="G4732" t="s">
        <v>8946</v>
      </c>
      <c r="H4732" t="s">
        <v>161</v>
      </c>
      <c r="I4732" t="s">
        <v>8947</v>
      </c>
      <c r="J4732" t="s">
        <v>23</v>
      </c>
      <c r="M4732" t="s">
        <v>24</v>
      </c>
      <c r="N4732" t="s">
        <v>8948</v>
      </c>
      <c r="O4732" t="s">
        <v>8949</v>
      </c>
    </row>
    <row r="4733" spans="1:15" x14ac:dyDescent="0.35">
      <c r="A4733" t="s">
        <v>8945</v>
      </c>
      <c r="B4733" t="s">
        <v>8903</v>
      </c>
      <c r="C4733" t="s">
        <v>55</v>
      </c>
      <c r="D4733" t="s">
        <v>8903</v>
      </c>
      <c r="E4733" t="s">
        <v>8923</v>
      </c>
      <c r="F4733" t="s">
        <v>19</v>
      </c>
      <c r="G4733" t="s">
        <v>8950</v>
      </c>
      <c r="H4733" t="s">
        <v>75</v>
      </c>
      <c r="I4733" t="s">
        <v>8618</v>
      </c>
      <c r="J4733" t="s">
        <v>77</v>
      </c>
      <c r="K4733" t="s">
        <v>8951</v>
      </c>
      <c r="M4733" t="s">
        <v>24</v>
      </c>
      <c r="O4733" t="s">
        <v>8952</v>
      </c>
    </row>
    <row r="4734" spans="1:15" x14ac:dyDescent="0.35">
      <c r="A4734" t="s">
        <v>8945</v>
      </c>
      <c r="B4734" t="s">
        <v>8903</v>
      </c>
      <c r="C4734" t="s">
        <v>55</v>
      </c>
      <c r="D4734" t="s">
        <v>8903</v>
      </c>
      <c r="E4734" t="s">
        <v>8953</v>
      </c>
      <c r="F4734" t="s">
        <v>19</v>
      </c>
      <c r="G4734" t="s">
        <v>8950</v>
      </c>
      <c r="H4734" t="s">
        <v>161</v>
      </c>
      <c r="I4734" t="s">
        <v>8954</v>
      </c>
      <c r="J4734" t="s">
        <v>23</v>
      </c>
      <c r="M4734" t="s">
        <v>24</v>
      </c>
      <c r="N4734" t="s">
        <v>8955</v>
      </c>
      <c r="O4734" t="s">
        <v>8956</v>
      </c>
    </row>
    <row r="4735" spans="1:15" x14ac:dyDescent="0.35">
      <c r="A4735" t="s">
        <v>8945</v>
      </c>
      <c r="B4735" t="s">
        <v>8903</v>
      </c>
      <c r="C4735" t="s">
        <v>55</v>
      </c>
      <c r="D4735" t="s">
        <v>8903</v>
      </c>
      <c r="E4735" t="s">
        <v>8923</v>
      </c>
      <c r="F4735" t="s">
        <v>19</v>
      </c>
      <c r="G4735" t="s">
        <v>8950</v>
      </c>
      <c r="H4735" t="s">
        <v>33</v>
      </c>
      <c r="I4735" t="s">
        <v>8957</v>
      </c>
      <c r="J4735" t="s">
        <v>249</v>
      </c>
      <c r="M4735" t="s">
        <v>24</v>
      </c>
      <c r="O4735" t="s">
        <v>8958</v>
      </c>
    </row>
    <row r="4736" spans="1:15" x14ac:dyDescent="0.35">
      <c r="A4736" t="s">
        <v>8945</v>
      </c>
      <c r="B4736" t="s">
        <v>8903</v>
      </c>
      <c r="C4736" t="s">
        <v>55</v>
      </c>
      <c r="D4736" t="s">
        <v>8903</v>
      </c>
      <c r="E4736" t="s">
        <v>8953</v>
      </c>
      <c r="F4736" t="s">
        <v>19</v>
      </c>
      <c r="G4736" t="s">
        <v>8950</v>
      </c>
      <c r="H4736" t="s">
        <v>33</v>
      </c>
      <c r="I4736" t="s">
        <v>8959</v>
      </c>
      <c r="J4736" t="s">
        <v>249</v>
      </c>
      <c r="M4736" t="s">
        <v>24</v>
      </c>
      <c r="N4736" t="s">
        <v>8960</v>
      </c>
      <c r="O4736" t="s">
        <v>8961</v>
      </c>
    </row>
    <row r="4737" spans="1:15" x14ac:dyDescent="0.35">
      <c r="A4737" t="s">
        <v>8945</v>
      </c>
      <c r="B4737" t="s">
        <v>8903</v>
      </c>
      <c r="C4737" t="s">
        <v>55</v>
      </c>
      <c r="D4737" t="s">
        <v>8903</v>
      </c>
      <c r="E4737" t="s">
        <v>8923</v>
      </c>
      <c r="F4737" t="s">
        <v>19</v>
      </c>
      <c r="G4737" t="s">
        <v>8950</v>
      </c>
      <c r="H4737" t="s">
        <v>21</v>
      </c>
      <c r="I4737" t="s">
        <v>371</v>
      </c>
      <c r="J4737" t="s">
        <v>249</v>
      </c>
      <c r="M4737" t="s">
        <v>24</v>
      </c>
      <c r="O4737" t="s">
        <v>8962</v>
      </c>
    </row>
    <row r="4738" spans="1:15" x14ac:dyDescent="0.35">
      <c r="A4738" t="s">
        <v>8945</v>
      </c>
      <c r="B4738" t="s">
        <v>8903</v>
      </c>
      <c r="C4738" t="s">
        <v>55</v>
      </c>
      <c r="D4738" t="s">
        <v>8903</v>
      </c>
      <c r="E4738" t="s">
        <v>1356</v>
      </c>
      <c r="F4738" t="s">
        <v>19</v>
      </c>
      <c r="G4738" t="s">
        <v>8950</v>
      </c>
      <c r="H4738" t="s">
        <v>21</v>
      </c>
      <c r="I4738" t="s">
        <v>371</v>
      </c>
      <c r="J4738" t="s">
        <v>249</v>
      </c>
      <c r="M4738" t="s">
        <v>24</v>
      </c>
      <c r="O4738" t="s">
        <v>8962</v>
      </c>
    </row>
    <row r="4739" spans="1:15" x14ac:dyDescent="0.35">
      <c r="A4739" t="s">
        <v>8945</v>
      </c>
      <c r="B4739" t="s">
        <v>8903</v>
      </c>
      <c r="C4739" t="s">
        <v>55</v>
      </c>
      <c r="D4739" t="s">
        <v>8903</v>
      </c>
      <c r="E4739" t="s">
        <v>8953</v>
      </c>
      <c r="F4739" t="s">
        <v>19</v>
      </c>
      <c r="G4739" t="s">
        <v>8950</v>
      </c>
      <c r="H4739" t="s">
        <v>21</v>
      </c>
      <c r="I4739" t="s">
        <v>371</v>
      </c>
      <c r="J4739" t="s">
        <v>249</v>
      </c>
      <c r="M4739" t="s">
        <v>24</v>
      </c>
      <c r="O4739" t="s">
        <v>8962</v>
      </c>
    </row>
    <row r="4740" spans="1:15" x14ac:dyDescent="0.35">
      <c r="A4740" t="s">
        <v>8945</v>
      </c>
      <c r="B4740" t="s">
        <v>8903</v>
      </c>
      <c r="C4740" t="s">
        <v>55</v>
      </c>
      <c r="D4740" t="s">
        <v>8903</v>
      </c>
      <c r="E4740" t="s">
        <v>8923</v>
      </c>
      <c r="F4740" t="s">
        <v>19</v>
      </c>
      <c r="G4740" t="s">
        <v>8950</v>
      </c>
      <c r="H4740" t="s">
        <v>21</v>
      </c>
      <c r="I4740" t="s">
        <v>373</v>
      </c>
      <c r="J4740" t="s">
        <v>249</v>
      </c>
      <c r="M4740" t="s">
        <v>24</v>
      </c>
      <c r="O4740" t="s">
        <v>8962</v>
      </c>
    </row>
    <row r="4741" spans="1:15" x14ac:dyDescent="0.35">
      <c r="A4741" t="s">
        <v>8945</v>
      </c>
      <c r="B4741" t="s">
        <v>8903</v>
      </c>
      <c r="C4741" t="s">
        <v>55</v>
      </c>
      <c r="D4741" t="s">
        <v>8903</v>
      </c>
      <c r="E4741" t="s">
        <v>1356</v>
      </c>
      <c r="F4741" t="s">
        <v>19</v>
      </c>
      <c r="G4741" t="s">
        <v>8950</v>
      </c>
      <c r="H4741" t="s">
        <v>21</v>
      </c>
      <c r="I4741" t="s">
        <v>373</v>
      </c>
      <c r="J4741" t="s">
        <v>249</v>
      </c>
      <c r="M4741" t="s">
        <v>24</v>
      </c>
      <c r="O4741" t="s">
        <v>8962</v>
      </c>
    </row>
    <row r="4742" spans="1:15" x14ac:dyDescent="0.35">
      <c r="A4742" t="s">
        <v>8945</v>
      </c>
      <c r="B4742" t="s">
        <v>8903</v>
      </c>
      <c r="C4742" t="s">
        <v>55</v>
      </c>
      <c r="D4742" t="s">
        <v>8903</v>
      </c>
      <c r="E4742" t="s">
        <v>8923</v>
      </c>
      <c r="F4742" t="s">
        <v>19</v>
      </c>
      <c r="G4742" t="s">
        <v>8950</v>
      </c>
      <c r="H4742" t="s">
        <v>33</v>
      </c>
      <c r="I4742" t="s">
        <v>374</v>
      </c>
      <c r="J4742" t="s">
        <v>249</v>
      </c>
      <c r="M4742" t="s">
        <v>24</v>
      </c>
      <c r="O4742" t="s">
        <v>8962</v>
      </c>
    </row>
    <row r="4743" spans="1:15" x14ac:dyDescent="0.35">
      <c r="A4743" t="s">
        <v>8945</v>
      </c>
      <c r="B4743" t="s">
        <v>8903</v>
      </c>
      <c r="C4743" t="s">
        <v>55</v>
      </c>
      <c r="D4743" t="s">
        <v>8903</v>
      </c>
      <c r="E4743" t="s">
        <v>1356</v>
      </c>
      <c r="F4743" t="s">
        <v>19</v>
      </c>
      <c r="G4743" t="s">
        <v>8950</v>
      </c>
      <c r="H4743" t="s">
        <v>33</v>
      </c>
      <c r="I4743" t="s">
        <v>374</v>
      </c>
      <c r="J4743" t="s">
        <v>249</v>
      </c>
      <c r="M4743" t="s">
        <v>24</v>
      </c>
      <c r="O4743" t="s">
        <v>8962</v>
      </c>
    </row>
    <row r="4744" spans="1:15" x14ac:dyDescent="0.35">
      <c r="A4744" t="s">
        <v>8945</v>
      </c>
      <c r="B4744" t="s">
        <v>8903</v>
      </c>
      <c r="C4744" t="s">
        <v>55</v>
      </c>
      <c r="D4744" t="s">
        <v>8903</v>
      </c>
      <c r="E4744" t="s">
        <v>8953</v>
      </c>
      <c r="F4744" t="s">
        <v>19</v>
      </c>
      <c r="G4744" t="s">
        <v>8950</v>
      </c>
      <c r="H4744" t="s">
        <v>33</v>
      </c>
      <c r="I4744" t="s">
        <v>374</v>
      </c>
      <c r="J4744" t="s">
        <v>249</v>
      </c>
      <c r="M4744" t="s">
        <v>24</v>
      </c>
      <c r="O4744" t="s">
        <v>8962</v>
      </c>
    </row>
    <row r="4745" spans="1:15" x14ac:dyDescent="0.35">
      <c r="A4745" t="s">
        <v>8945</v>
      </c>
      <c r="B4745" t="s">
        <v>8903</v>
      </c>
      <c r="C4745" t="s">
        <v>55</v>
      </c>
      <c r="D4745" t="s">
        <v>8903</v>
      </c>
      <c r="E4745" t="s">
        <v>8923</v>
      </c>
      <c r="F4745" t="s">
        <v>19</v>
      </c>
      <c r="G4745" t="s">
        <v>8950</v>
      </c>
      <c r="H4745" t="s">
        <v>21</v>
      </c>
      <c r="I4745" t="s">
        <v>463</v>
      </c>
      <c r="J4745" t="s">
        <v>249</v>
      </c>
      <c r="M4745" t="s">
        <v>24</v>
      </c>
      <c r="O4745" t="s">
        <v>8963</v>
      </c>
    </row>
    <row r="4746" spans="1:15" x14ac:dyDescent="0.35">
      <c r="A4746" t="s">
        <v>8945</v>
      </c>
      <c r="B4746" t="s">
        <v>8903</v>
      </c>
      <c r="C4746" t="s">
        <v>55</v>
      </c>
      <c r="D4746" t="s">
        <v>8903</v>
      </c>
      <c r="E4746" t="s">
        <v>8953</v>
      </c>
      <c r="F4746" t="s">
        <v>19</v>
      </c>
      <c r="G4746" t="s">
        <v>8950</v>
      </c>
      <c r="H4746" t="s">
        <v>21</v>
      </c>
      <c r="I4746" t="s">
        <v>463</v>
      </c>
      <c r="J4746" t="s">
        <v>249</v>
      </c>
      <c r="M4746" t="s">
        <v>24</v>
      </c>
      <c r="O4746" t="s">
        <v>8963</v>
      </c>
    </row>
    <row r="4747" spans="1:15" x14ac:dyDescent="0.35">
      <c r="A4747" t="s">
        <v>8945</v>
      </c>
      <c r="B4747" t="s">
        <v>8903</v>
      </c>
      <c r="C4747" t="s">
        <v>55</v>
      </c>
      <c r="D4747" t="s">
        <v>8903</v>
      </c>
      <c r="E4747" t="s">
        <v>8923</v>
      </c>
      <c r="F4747" t="s">
        <v>19</v>
      </c>
      <c r="G4747" t="s">
        <v>8950</v>
      </c>
      <c r="H4747" t="s">
        <v>21</v>
      </c>
      <c r="I4747" t="s">
        <v>8964</v>
      </c>
      <c r="J4747" t="s">
        <v>249</v>
      </c>
      <c r="M4747" t="s">
        <v>24</v>
      </c>
      <c r="O4747" t="s">
        <v>8965</v>
      </c>
    </row>
    <row r="4748" spans="1:15" x14ac:dyDescent="0.35">
      <c r="A4748" t="s">
        <v>8945</v>
      </c>
      <c r="B4748" t="s">
        <v>8903</v>
      </c>
      <c r="C4748" t="s">
        <v>55</v>
      </c>
      <c r="D4748" t="s">
        <v>8903</v>
      </c>
      <c r="E4748" t="s">
        <v>1356</v>
      </c>
      <c r="F4748" t="s">
        <v>19</v>
      </c>
      <c r="G4748" t="s">
        <v>8950</v>
      </c>
      <c r="H4748" t="s">
        <v>21</v>
      </c>
      <c r="I4748" t="s">
        <v>8964</v>
      </c>
      <c r="J4748" t="s">
        <v>249</v>
      </c>
      <c r="M4748" t="s">
        <v>24</v>
      </c>
      <c r="O4748" t="s">
        <v>8965</v>
      </c>
    </row>
    <row r="4749" spans="1:15" x14ac:dyDescent="0.35">
      <c r="A4749" t="s">
        <v>8945</v>
      </c>
      <c r="B4749" t="s">
        <v>8903</v>
      </c>
      <c r="C4749" t="s">
        <v>55</v>
      </c>
      <c r="D4749" t="s">
        <v>8903</v>
      </c>
      <c r="E4749" t="s">
        <v>8953</v>
      </c>
      <c r="F4749" t="s">
        <v>19</v>
      </c>
      <c r="G4749" t="s">
        <v>8950</v>
      </c>
      <c r="H4749" t="s">
        <v>21</v>
      </c>
      <c r="I4749" t="s">
        <v>8964</v>
      </c>
      <c r="J4749" t="s">
        <v>249</v>
      </c>
      <c r="M4749" t="s">
        <v>24</v>
      </c>
      <c r="O4749" t="s">
        <v>8965</v>
      </c>
    </row>
    <row r="4750" spans="1:15" x14ac:dyDescent="0.35">
      <c r="A4750" t="s">
        <v>8945</v>
      </c>
      <c r="B4750" t="s">
        <v>8903</v>
      </c>
      <c r="C4750" t="s">
        <v>55</v>
      </c>
      <c r="D4750" t="s">
        <v>8903</v>
      </c>
      <c r="E4750" t="s">
        <v>1356</v>
      </c>
      <c r="F4750" t="s">
        <v>19</v>
      </c>
      <c r="G4750" t="s">
        <v>8950</v>
      </c>
      <c r="H4750" t="s">
        <v>21</v>
      </c>
      <c r="I4750" t="s">
        <v>28</v>
      </c>
      <c r="J4750" t="s">
        <v>29</v>
      </c>
      <c r="M4750" t="s">
        <v>24</v>
      </c>
      <c r="O4750" t="s">
        <v>8966</v>
      </c>
    </row>
    <row r="4751" spans="1:15" x14ac:dyDescent="0.35">
      <c r="A4751" t="s">
        <v>8945</v>
      </c>
      <c r="B4751" t="s">
        <v>8903</v>
      </c>
      <c r="C4751" t="s">
        <v>55</v>
      </c>
      <c r="D4751" t="s">
        <v>8903</v>
      </c>
      <c r="E4751" t="s">
        <v>8923</v>
      </c>
      <c r="F4751" t="s">
        <v>19</v>
      </c>
      <c r="G4751" t="s">
        <v>8950</v>
      </c>
      <c r="H4751" t="s">
        <v>21</v>
      </c>
      <c r="I4751" t="s">
        <v>28</v>
      </c>
      <c r="J4751" t="s">
        <v>29</v>
      </c>
      <c r="M4751" t="s">
        <v>24</v>
      </c>
      <c r="O4751" t="s">
        <v>8967</v>
      </c>
    </row>
    <row r="4752" spans="1:15" x14ac:dyDescent="0.35">
      <c r="A4752" t="s">
        <v>8945</v>
      </c>
      <c r="B4752" t="s">
        <v>8903</v>
      </c>
      <c r="C4752" t="s">
        <v>55</v>
      </c>
      <c r="D4752" t="s">
        <v>8903</v>
      </c>
      <c r="E4752" t="s">
        <v>8953</v>
      </c>
      <c r="F4752" t="s">
        <v>19</v>
      </c>
      <c r="G4752" t="s">
        <v>8950</v>
      </c>
      <c r="H4752" t="s">
        <v>21</v>
      </c>
      <c r="I4752" t="s">
        <v>28</v>
      </c>
      <c r="J4752" t="s">
        <v>29</v>
      </c>
      <c r="M4752" t="s">
        <v>24</v>
      </c>
      <c r="O4752" t="s">
        <v>8967</v>
      </c>
    </row>
    <row r="4753" spans="1:15" x14ac:dyDescent="0.35">
      <c r="A4753" t="s">
        <v>8945</v>
      </c>
      <c r="B4753" t="s">
        <v>8903</v>
      </c>
      <c r="C4753" t="s">
        <v>55</v>
      </c>
      <c r="D4753" t="s">
        <v>8903</v>
      </c>
      <c r="E4753" t="s">
        <v>1356</v>
      </c>
      <c r="F4753" t="s">
        <v>19</v>
      </c>
      <c r="G4753" t="s">
        <v>8950</v>
      </c>
      <c r="H4753" t="s">
        <v>21</v>
      </c>
      <c r="I4753" t="s">
        <v>8968</v>
      </c>
      <c r="J4753" t="s">
        <v>23</v>
      </c>
      <c r="M4753" t="s">
        <v>24</v>
      </c>
      <c r="O4753" t="s">
        <v>8969</v>
      </c>
    </row>
    <row r="4754" spans="1:15" x14ac:dyDescent="0.35">
      <c r="A4754" t="s">
        <v>8945</v>
      </c>
      <c r="B4754" t="s">
        <v>8903</v>
      </c>
      <c r="C4754" t="s">
        <v>55</v>
      </c>
      <c r="D4754" t="s">
        <v>8903</v>
      </c>
      <c r="E4754" t="s">
        <v>8923</v>
      </c>
      <c r="F4754" t="s">
        <v>19</v>
      </c>
      <c r="G4754" t="s">
        <v>8950</v>
      </c>
      <c r="H4754" t="s">
        <v>21</v>
      </c>
      <c r="I4754" t="s">
        <v>8968</v>
      </c>
      <c r="J4754" t="s">
        <v>23</v>
      </c>
      <c r="M4754" t="s">
        <v>24</v>
      </c>
      <c r="O4754" t="s">
        <v>8970</v>
      </c>
    </row>
    <row r="4755" spans="1:15" x14ac:dyDescent="0.35">
      <c r="A4755" t="s">
        <v>8945</v>
      </c>
      <c r="B4755" t="s">
        <v>8903</v>
      </c>
      <c r="C4755" t="s">
        <v>55</v>
      </c>
      <c r="D4755" t="s">
        <v>8903</v>
      </c>
      <c r="E4755" t="s">
        <v>8953</v>
      </c>
      <c r="F4755" t="s">
        <v>19</v>
      </c>
      <c r="G4755" t="s">
        <v>8950</v>
      </c>
      <c r="H4755" t="s">
        <v>21</v>
      </c>
      <c r="I4755" t="s">
        <v>8968</v>
      </c>
      <c r="J4755" t="s">
        <v>23</v>
      </c>
      <c r="M4755" t="s">
        <v>24</v>
      </c>
      <c r="O4755" t="s">
        <v>8970</v>
      </c>
    </row>
    <row r="4756" spans="1:15" x14ac:dyDescent="0.35">
      <c r="A4756" t="s">
        <v>8971</v>
      </c>
      <c r="B4756" t="s">
        <v>8903</v>
      </c>
      <c r="C4756" t="s">
        <v>55</v>
      </c>
      <c r="D4756" t="s">
        <v>8903</v>
      </c>
      <c r="E4756" t="s">
        <v>2453</v>
      </c>
      <c r="F4756" t="s">
        <v>19</v>
      </c>
      <c r="G4756" t="s">
        <v>8972</v>
      </c>
      <c r="H4756" t="s">
        <v>21</v>
      </c>
      <c r="I4756" t="s">
        <v>328</v>
      </c>
      <c r="J4756" t="s">
        <v>29</v>
      </c>
      <c r="M4756" t="s">
        <v>24</v>
      </c>
      <c r="N4756" t="s">
        <v>8948</v>
      </c>
      <c r="O4756" t="s">
        <v>8973</v>
      </c>
    </row>
    <row r="4757" spans="1:15" x14ac:dyDescent="0.35">
      <c r="A4757" t="s">
        <v>8971</v>
      </c>
      <c r="B4757" t="s">
        <v>8903</v>
      </c>
      <c r="C4757" t="s">
        <v>55</v>
      </c>
      <c r="D4757" t="s">
        <v>8903</v>
      </c>
      <c r="E4757" t="s">
        <v>8904</v>
      </c>
      <c r="F4757" t="s">
        <v>136</v>
      </c>
      <c r="G4757" t="s">
        <v>8972</v>
      </c>
      <c r="H4757" t="s">
        <v>42</v>
      </c>
      <c r="I4757" t="s">
        <v>366</v>
      </c>
      <c r="J4757" t="s">
        <v>29</v>
      </c>
      <c r="L4757" t="s">
        <v>8974</v>
      </c>
      <c r="M4757" t="s">
        <v>24</v>
      </c>
      <c r="O4757" t="s">
        <v>8975</v>
      </c>
    </row>
    <row r="4758" spans="1:15" x14ac:dyDescent="0.35">
      <c r="A4758" t="s">
        <v>8971</v>
      </c>
      <c r="B4758" t="s">
        <v>8903</v>
      </c>
      <c r="C4758" t="s">
        <v>55</v>
      </c>
      <c r="D4758" t="s">
        <v>8903</v>
      </c>
      <c r="E4758" t="s">
        <v>8904</v>
      </c>
      <c r="F4758" t="s">
        <v>136</v>
      </c>
      <c r="G4758" t="s">
        <v>8972</v>
      </c>
      <c r="H4758" t="s">
        <v>21</v>
      </c>
      <c r="I4758" t="s">
        <v>48</v>
      </c>
      <c r="J4758" t="s">
        <v>29</v>
      </c>
      <c r="M4758" t="s">
        <v>24</v>
      </c>
      <c r="N4758" t="s">
        <v>8976</v>
      </c>
      <c r="O4758" t="s">
        <v>8977</v>
      </c>
    </row>
    <row r="4759" spans="1:15" x14ac:dyDescent="0.35">
      <c r="A4759" t="s">
        <v>8971</v>
      </c>
      <c r="B4759" t="s">
        <v>8903</v>
      </c>
      <c r="C4759" t="s">
        <v>55</v>
      </c>
      <c r="D4759" t="s">
        <v>8903</v>
      </c>
      <c r="E4759" t="s">
        <v>2453</v>
      </c>
      <c r="F4759" t="s">
        <v>19</v>
      </c>
      <c r="G4759" t="s">
        <v>8972</v>
      </c>
      <c r="H4759" t="s">
        <v>21</v>
      </c>
      <c r="I4759" t="s">
        <v>48</v>
      </c>
      <c r="J4759" t="s">
        <v>29</v>
      </c>
      <c r="M4759" t="s">
        <v>24</v>
      </c>
      <c r="N4759" t="s">
        <v>8948</v>
      </c>
      <c r="O4759" t="s">
        <v>8977</v>
      </c>
    </row>
    <row r="4760" spans="1:15" x14ac:dyDescent="0.35">
      <c r="A4760" t="s">
        <v>8971</v>
      </c>
      <c r="B4760" t="s">
        <v>8903</v>
      </c>
      <c r="C4760" t="s">
        <v>55</v>
      </c>
      <c r="D4760" t="s">
        <v>8903</v>
      </c>
      <c r="E4760" t="s">
        <v>8978</v>
      </c>
      <c r="F4760" t="s">
        <v>776</v>
      </c>
      <c r="G4760" t="s">
        <v>8972</v>
      </c>
      <c r="H4760" t="s">
        <v>21</v>
      </c>
      <c r="I4760" t="s">
        <v>48</v>
      </c>
      <c r="J4760" t="s">
        <v>29</v>
      </c>
      <c r="M4760" t="s">
        <v>24</v>
      </c>
      <c r="N4760" t="s">
        <v>8979</v>
      </c>
      <c r="O4760" t="s">
        <v>8977</v>
      </c>
    </row>
    <row r="4761" spans="1:15" x14ac:dyDescent="0.35">
      <c r="A4761" t="s">
        <v>8971</v>
      </c>
      <c r="B4761" t="s">
        <v>8903</v>
      </c>
      <c r="C4761" t="s">
        <v>55</v>
      </c>
      <c r="D4761" t="s">
        <v>8903</v>
      </c>
      <c r="E4761" t="s">
        <v>8904</v>
      </c>
      <c r="F4761" t="s">
        <v>136</v>
      </c>
      <c r="G4761" t="s">
        <v>8972</v>
      </c>
      <c r="H4761" t="s">
        <v>21</v>
      </c>
      <c r="I4761" t="s">
        <v>51</v>
      </c>
      <c r="J4761" t="s">
        <v>29</v>
      </c>
      <c r="M4761" t="s">
        <v>24</v>
      </c>
      <c r="N4761" t="s">
        <v>8976</v>
      </c>
      <c r="O4761" t="s">
        <v>8980</v>
      </c>
    </row>
    <row r="4762" spans="1:15" x14ac:dyDescent="0.35">
      <c r="A4762" t="s">
        <v>8971</v>
      </c>
      <c r="B4762" t="s">
        <v>8903</v>
      </c>
      <c r="C4762" t="s">
        <v>55</v>
      </c>
      <c r="D4762" t="s">
        <v>8903</v>
      </c>
      <c r="E4762" t="s">
        <v>2453</v>
      </c>
      <c r="F4762" t="s">
        <v>19</v>
      </c>
      <c r="G4762" t="s">
        <v>8972</v>
      </c>
      <c r="H4762" t="s">
        <v>21</v>
      </c>
      <c r="I4762" t="s">
        <v>51</v>
      </c>
      <c r="J4762" t="s">
        <v>29</v>
      </c>
      <c r="M4762" t="s">
        <v>24</v>
      </c>
      <c r="N4762" t="s">
        <v>8948</v>
      </c>
      <c r="O4762" t="s">
        <v>8980</v>
      </c>
    </row>
    <row r="4763" spans="1:15" x14ac:dyDescent="0.35">
      <c r="A4763" t="s">
        <v>8971</v>
      </c>
      <c r="B4763" t="s">
        <v>8903</v>
      </c>
      <c r="C4763" t="s">
        <v>55</v>
      </c>
      <c r="D4763" t="s">
        <v>8903</v>
      </c>
      <c r="E4763" t="s">
        <v>8978</v>
      </c>
      <c r="F4763" t="s">
        <v>776</v>
      </c>
      <c r="G4763" t="s">
        <v>8972</v>
      </c>
      <c r="H4763" t="s">
        <v>21</v>
      </c>
      <c r="I4763" t="s">
        <v>51</v>
      </c>
      <c r="J4763" t="s">
        <v>29</v>
      </c>
      <c r="M4763" t="s">
        <v>24</v>
      </c>
      <c r="N4763" t="s">
        <v>8979</v>
      </c>
      <c r="O4763" t="s">
        <v>8980</v>
      </c>
    </row>
    <row r="4764" spans="1:15" x14ac:dyDescent="0.35">
      <c r="A4764" t="s">
        <v>8971</v>
      </c>
      <c r="B4764" t="s">
        <v>8903</v>
      </c>
      <c r="C4764" t="s">
        <v>55</v>
      </c>
      <c r="D4764" t="s">
        <v>8903</v>
      </c>
      <c r="E4764" t="s">
        <v>8904</v>
      </c>
      <c r="F4764" t="s">
        <v>136</v>
      </c>
      <c r="G4764" t="s">
        <v>8972</v>
      </c>
      <c r="H4764" t="s">
        <v>75</v>
      </c>
      <c r="I4764" t="s">
        <v>8981</v>
      </c>
      <c r="J4764" t="s">
        <v>77</v>
      </c>
      <c r="K4764" t="s">
        <v>39</v>
      </c>
      <c r="L4764" t="s">
        <v>8982</v>
      </c>
      <c r="M4764" t="s">
        <v>24</v>
      </c>
      <c r="N4764" t="s">
        <v>8925</v>
      </c>
      <c r="O4764" t="s">
        <v>8983</v>
      </c>
    </row>
    <row r="4765" spans="1:15" x14ac:dyDescent="0.35">
      <c r="A4765" t="s">
        <v>8971</v>
      </c>
      <c r="B4765" t="s">
        <v>8903</v>
      </c>
      <c r="C4765" t="s">
        <v>55</v>
      </c>
      <c r="D4765" t="s">
        <v>8903</v>
      </c>
      <c r="E4765" t="s">
        <v>2453</v>
      </c>
      <c r="F4765" t="s">
        <v>19</v>
      </c>
      <c r="G4765" t="s">
        <v>8972</v>
      </c>
      <c r="H4765" t="s">
        <v>75</v>
      </c>
      <c r="I4765" t="s">
        <v>8981</v>
      </c>
      <c r="J4765" t="s">
        <v>77</v>
      </c>
      <c r="K4765" t="s">
        <v>39</v>
      </c>
      <c r="L4765" t="s">
        <v>8984</v>
      </c>
      <c r="M4765" t="s">
        <v>24</v>
      </c>
      <c r="N4765" t="s">
        <v>8927</v>
      </c>
      <c r="O4765" t="s">
        <v>8983</v>
      </c>
    </row>
    <row r="4766" spans="1:15" x14ac:dyDescent="0.35">
      <c r="A4766" t="s">
        <v>8971</v>
      </c>
      <c r="B4766" t="s">
        <v>8903</v>
      </c>
      <c r="C4766" t="s">
        <v>55</v>
      </c>
      <c r="D4766" t="s">
        <v>8903</v>
      </c>
      <c r="E4766" t="s">
        <v>8978</v>
      </c>
      <c r="F4766" t="s">
        <v>776</v>
      </c>
      <c r="G4766" t="s">
        <v>8972</v>
      </c>
      <c r="H4766" t="s">
        <v>75</v>
      </c>
      <c r="I4766" t="s">
        <v>8981</v>
      </c>
      <c r="J4766" t="s">
        <v>77</v>
      </c>
      <c r="K4766" t="s">
        <v>39</v>
      </c>
      <c r="L4766" t="s">
        <v>8985</v>
      </c>
      <c r="M4766" t="s">
        <v>24</v>
      </c>
      <c r="N4766" t="s">
        <v>8930</v>
      </c>
      <c r="O4766" t="s">
        <v>8983</v>
      </c>
    </row>
    <row r="4767" spans="1:15" x14ac:dyDescent="0.35">
      <c r="A4767" t="s">
        <v>8971</v>
      </c>
      <c r="B4767" t="s">
        <v>8903</v>
      </c>
      <c r="C4767" t="s">
        <v>55</v>
      </c>
      <c r="D4767" t="s">
        <v>8903</v>
      </c>
      <c r="E4767" t="s">
        <v>8904</v>
      </c>
      <c r="F4767" t="s">
        <v>136</v>
      </c>
      <c r="G4767" t="s">
        <v>8972</v>
      </c>
      <c r="H4767" t="s">
        <v>75</v>
      </c>
      <c r="I4767" t="s">
        <v>8981</v>
      </c>
      <c r="J4767" t="s">
        <v>77</v>
      </c>
      <c r="K4767" t="s">
        <v>101</v>
      </c>
      <c r="L4767" t="s">
        <v>8986</v>
      </c>
      <c r="M4767" t="s">
        <v>24</v>
      </c>
      <c r="N4767" t="s">
        <v>8925</v>
      </c>
      <c r="O4767" t="s">
        <v>8987</v>
      </c>
    </row>
    <row r="4768" spans="1:15" x14ac:dyDescent="0.35">
      <c r="A4768" t="s">
        <v>8971</v>
      </c>
      <c r="B4768" t="s">
        <v>8903</v>
      </c>
      <c r="C4768" t="s">
        <v>55</v>
      </c>
      <c r="D4768" t="s">
        <v>8903</v>
      </c>
      <c r="E4768" t="s">
        <v>8978</v>
      </c>
      <c r="F4768" t="s">
        <v>776</v>
      </c>
      <c r="G4768" t="s">
        <v>8972</v>
      </c>
      <c r="H4768" t="s">
        <v>75</v>
      </c>
      <c r="I4768" t="s">
        <v>8981</v>
      </c>
      <c r="J4768" t="s">
        <v>77</v>
      </c>
      <c r="K4768" t="s">
        <v>101</v>
      </c>
      <c r="L4768" t="s">
        <v>8988</v>
      </c>
      <c r="M4768" t="s">
        <v>24</v>
      </c>
      <c r="N4768" t="s">
        <v>8930</v>
      </c>
      <c r="O4768" t="s">
        <v>8987</v>
      </c>
    </row>
    <row r="4769" spans="1:15" x14ac:dyDescent="0.35">
      <c r="A4769" t="s">
        <v>8971</v>
      </c>
      <c r="B4769" t="s">
        <v>8903</v>
      </c>
      <c r="C4769" t="s">
        <v>55</v>
      </c>
      <c r="D4769" t="s">
        <v>8903</v>
      </c>
      <c r="E4769" t="s">
        <v>2453</v>
      </c>
      <c r="F4769" t="s">
        <v>19</v>
      </c>
      <c r="G4769" t="s">
        <v>8972</v>
      </c>
      <c r="H4769" t="s">
        <v>75</v>
      </c>
      <c r="I4769" t="s">
        <v>8981</v>
      </c>
      <c r="J4769" t="s">
        <v>77</v>
      </c>
      <c r="K4769" t="s">
        <v>101</v>
      </c>
      <c r="L4769" t="s">
        <v>8989</v>
      </c>
      <c r="M4769" t="s">
        <v>24</v>
      </c>
      <c r="N4769" t="s">
        <v>8927</v>
      </c>
      <c r="O4769" t="s">
        <v>8990</v>
      </c>
    </row>
    <row r="4770" spans="1:15" x14ac:dyDescent="0.35">
      <c r="A4770" t="s">
        <v>8971</v>
      </c>
      <c r="B4770" t="s">
        <v>8903</v>
      </c>
      <c r="C4770" t="s">
        <v>55</v>
      </c>
      <c r="D4770" t="s">
        <v>8903</v>
      </c>
      <c r="E4770" t="s">
        <v>2453</v>
      </c>
      <c r="F4770" t="s">
        <v>19</v>
      </c>
      <c r="G4770" t="s">
        <v>8972</v>
      </c>
      <c r="H4770" t="s">
        <v>75</v>
      </c>
      <c r="I4770" t="s">
        <v>8991</v>
      </c>
      <c r="J4770" t="s">
        <v>77</v>
      </c>
      <c r="K4770" t="s">
        <v>101</v>
      </c>
      <c r="L4770" t="s">
        <v>8989</v>
      </c>
      <c r="M4770" t="s">
        <v>24</v>
      </c>
      <c r="O4770" t="s">
        <v>8990</v>
      </c>
    </row>
    <row r="4771" spans="1:15" x14ac:dyDescent="0.35">
      <c r="A4771" t="s">
        <v>8971</v>
      </c>
      <c r="B4771" t="s">
        <v>8903</v>
      </c>
      <c r="C4771" t="s">
        <v>55</v>
      </c>
      <c r="D4771" t="s">
        <v>8903</v>
      </c>
      <c r="E4771" t="s">
        <v>2453</v>
      </c>
      <c r="F4771" t="s">
        <v>19</v>
      </c>
      <c r="G4771" t="s">
        <v>8972</v>
      </c>
      <c r="H4771" t="s">
        <v>120</v>
      </c>
      <c r="I4771" t="s">
        <v>8981</v>
      </c>
      <c r="J4771" t="s">
        <v>77</v>
      </c>
      <c r="K4771" t="s">
        <v>8992</v>
      </c>
      <c r="M4771" t="s">
        <v>24</v>
      </c>
      <c r="O4771" t="s">
        <v>8993</v>
      </c>
    </row>
    <row r="4772" spans="1:15" x14ac:dyDescent="0.35">
      <c r="A4772" t="s">
        <v>8971</v>
      </c>
      <c r="B4772" t="s">
        <v>8903</v>
      </c>
      <c r="C4772" t="s">
        <v>55</v>
      </c>
      <c r="D4772" t="s">
        <v>8903</v>
      </c>
      <c r="E4772" t="s">
        <v>8904</v>
      </c>
      <c r="F4772" t="s">
        <v>136</v>
      </c>
      <c r="G4772" t="s">
        <v>8972</v>
      </c>
      <c r="H4772" t="s">
        <v>161</v>
      </c>
      <c r="I4772" t="s">
        <v>8994</v>
      </c>
      <c r="J4772" t="s">
        <v>139</v>
      </c>
      <c r="M4772" t="s">
        <v>24</v>
      </c>
      <c r="O4772" t="s">
        <v>8995</v>
      </c>
    </row>
    <row r="4773" spans="1:15" x14ac:dyDescent="0.35">
      <c r="A4773" t="s">
        <v>8971</v>
      </c>
      <c r="B4773" t="s">
        <v>8903</v>
      </c>
      <c r="C4773" t="s">
        <v>55</v>
      </c>
      <c r="D4773" t="s">
        <v>8903</v>
      </c>
      <c r="E4773" t="s">
        <v>8978</v>
      </c>
      <c r="F4773" t="s">
        <v>776</v>
      </c>
      <c r="G4773" t="s">
        <v>8972</v>
      </c>
      <c r="H4773" t="s">
        <v>161</v>
      </c>
      <c r="I4773" t="s">
        <v>8994</v>
      </c>
      <c r="J4773" t="s">
        <v>139</v>
      </c>
      <c r="M4773" t="s">
        <v>24</v>
      </c>
      <c r="O4773" t="s">
        <v>8995</v>
      </c>
    </row>
    <row r="4774" spans="1:15" x14ac:dyDescent="0.35">
      <c r="A4774" t="s">
        <v>8996</v>
      </c>
      <c r="B4774" t="s">
        <v>8903</v>
      </c>
      <c r="C4774" t="s">
        <v>220</v>
      </c>
      <c r="D4774" t="s">
        <v>8903</v>
      </c>
      <c r="E4774" t="s">
        <v>2453</v>
      </c>
      <c r="F4774" t="s">
        <v>19</v>
      </c>
      <c r="G4774" t="s">
        <v>8905</v>
      </c>
      <c r="H4774" t="s">
        <v>21</v>
      </c>
      <c r="I4774" t="s">
        <v>138</v>
      </c>
      <c r="J4774" t="s">
        <v>139</v>
      </c>
      <c r="M4774" t="s">
        <v>24</v>
      </c>
      <c r="O4774" t="s">
        <v>8997</v>
      </c>
    </row>
    <row r="4775" spans="1:15" x14ac:dyDescent="0.35">
      <c r="A4775" t="s">
        <v>8996</v>
      </c>
      <c r="B4775" t="s">
        <v>8903</v>
      </c>
      <c r="C4775" t="s">
        <v>220</v>
      </c>
      <c r="D4775" t="s">
        <v>8903</v>
      </c>
      <c r="E4775" t="s">
        <v>8923</v>
      </c>
      <c r="F4775" t="s">
        <v>19</v>
      </c>
      <c r="G4775" t="s">
        <v>8905</v>
      </c>
      <c r="H4775" t="s">
        <v>21</v>
      </c>
      <c r="I4775" t="s">
        <v>138</v>
      </c>
      <c r="J4775" t="s">
        <v>139</v>
      </c>
      <c r="M4775" t="s">
        <v>24</v>
      </c>
      <c r="O4775" t="s">
        <v>8997</v>
      </c>
    </row>
    <row r="4776" spans="1:15" x14ac:dyDescent="0.35">
      <c r="A4776" t="s">
        <v>8996</v>
      </c>
      <c r="B4776" t="s">
        <v>8903</v>
      </c>
      <c r="C4776" t="s">
        <v>220</v>
      </c>
      <c r="D4776" t="s">
        <v>8903</v>
      </c>
      <c r="E4776" t="s">
        <v>2453</v>
      </c>
      <c r="F4776" t="s">
        <v>19</v>
      </c>
      <c r="G4776" t="s">
        <v>8998</v>
      </c>
      <c r="H4776" t="s">
        <v>161</v>
      </c>
      <c r="I4776" t="s">
        <v>6007</v>
      </c>
      <c r="J4776" t="s">
        <v>249</v>
      </c>
      <c r="M4776" t="s">
        <v>24</v>
      </c>
      <c r="O4776" t="s">
        <v>8999</v>
      </c>
    </row>
    <row r="4777" spans="1:15" x14ac:dyDescent="0.35">
      <c r="A4777" t="s">
        <v>8996</v>
      </c>
      <c r="B4777" t="s">
        <v>8903</v>
      </c>
      <c r="C4777" t="s">
        <v>220</v>
      </c>
      <c r="D4777" t="s">
        <v>8903</v>
      </c>
      <c r="E4777" t="s">
        <v>8923</v>
      </c>
      <c r="F4777" t="s">
        <v>19</v>
      </c>
      <c r="G4777" t="s">
        <v>8998</v>
      </c>
      <c r="H4777" t="s">
        <v>161</v>
      </c>
      <c r="I4777" t="s">
        <v>6007</v>
      </c>
      <c r="J4777" t="s">
        <v>249</v>
      </c>
      <c r="M4777" t="s">
        <v>24</v>
      </c>
      <c r="O4777" t="s">
        <v>8999</v>
      </c>
    </row>
    <row r="4778" spans="1:15" x14ac:dyDescent="0.35">
      <c r="A4778" t="s">
        <v>8996</v>
      </c>
      <c r="B4778" t="s">
        <v>8903</v>
      </c>
      <c r="C4778" t="s">
        <v>220</v>
      </c>
      <c r="D4778" t="s">
        <v>8903</v>
      </c>
      <c r="E4778" t="s">
        <v>2453</v>
      </c>
      <c r="F4778" t="s">
        <v>19</v>
      </c>
      <c r="G4778" t="s">
        <v>8905</v>
      </c>
      <c r="H4778" t="s">
        <v>21</v>
      </c>
      <c r="I4778" t="s">
        <v>9000</v>
      </c>
      <c r="J4778" t="s">
        <v>249</v>
      </c>
      <c r="M4778" t="s">
        <v>24</v>
      </c>
      <c r="O4778" t="s">
        <v>9001</v>
      </c>
    </row>
    <row r="4779" spans="1:15" x14ac:dyDescent="0.35">
      <c r="A4779" t="s">
        <v>8996</v>
      </c>
      <c r="B4779" t="s">
        <v>8903</v>
      </c>
      <c r="C4779" t="s">
        <v>220</v>
      </c>
      <c r="D4779" t="s">
        <v>8903</v>
      </c>
      <c r="E4779" t="s">
        <v>8923</v>
      </c>
      <c r="F4779" t="s">
        <v>19</v>
      </c>
      <c r="G4779" t="s">
        <v>8905</v>
      </c>
      <c r="H4779" t="s">
        <v>21</v>
      </c>
      <c r="I4779" t="s">
        <v>9000</v>
      </c>
      <c r="J4779" t="s">
        <v>249</v>
      </c>
      <c r="M4779" t="s">
        <v>24</v>
      </c>
      <c r="O4779" t="s">
        <v>9001</v>
      </c>
    </row>
    <row r="4780" spans="1:15" x14ac:dyDescent="0.35">
      <c r="A4780" t="s">
        <v>8996</v>
      </c>
      <c r="B4780" t="s">
        <v>8903</v>
      </c>
      <c r="C4780" t="s">
        <v>220</v>
      </c>
      <c r="D4780" t="s">
        <v>8903</v>
      </c>
      <c r="E4780" t="s">
        <v>2453</v>
      </c>
      <c r="F4780" t="s">
        <v>19</v>
      </c>
      <c r="G4780" t="s">
        <v>8905</v>
      </c>
      <c r="H4780" t="s">
        <v>21</v>
      </c>
      <c r="I4780" t="s">
        <v>9002</v>
      </c>
      <c r="J4780" t="s">
        <v>29</v>
      </c>
      <c r="M4780" t="s">
        <v>24</v>
      </c>
      <c r="O4780" t="s">
        <v>9003</v>
      </c>
    </row>
    <row r="4781" spans="1:15" x14ac:dyDescent="0.35">
      <c r="A4781" t="s">
        <v>8996</v>
      </c>
      <c r="B4781" t="s">
        <v>8903</v>
      </c>
      <c r="C4781" t="s">
        <v>220</v>
      </c>
      <c r="D4781" t="s">
        <v>8903</v>
      </c>
      <c r="E4781" t="s">
        <v>2453</v>
      </c>
      <c r="F4781" t="s">
        <v>19</v>
      </c>
      <c r="G4781" t="s">
        <v>8905</v>
      </c>
      <c r="H4781" t="s">
        <v>21</v>
      </c>
      <c r="I4781" t="s">
        <v>9004</v>
      </c>
      <c r="J4781" t="s">
        <v>29</v>
      </c>
      <c r="M4781" t="s">
        <v>24</v>
      </c>
      <c r="O4781" t="s">
        <v>9003</v>
      </c>
    </row>
    <row r="4782" spans="1:15" x14ac:dyDescent="0.35">
      <c r="A4782" t="s">
        <v>8996</v>
      </c>
      <c r="B4782" t="s">
        <v>8903</v>
      </c>
      <c r="C4782" t="s">
        <v>220</v>
      </c>
      <c r="D4782" t="s">
        <v>8903</v>
      </c>
      <c r="E4782" t="s">
        <v>2453</v>
      </c>
      <c r="F4782" t="s">
        <v>19</v>
      </c>
      <c r="G4782" t="s">
        <v>8905</v>
      </c>
      <c r="H4782" t="s">
        <v>42</v>
      </c>
      <c r="I4782" t="s">
        <v>9005</v>
      </c>
      <c r="J4782" t="s">
        <v>29</v>
      </c>
      <c r="M4782" t="s">
        <v>24</v>
      </c>
      <c r="O4782" t="s">
        <v>9003</v>
      </c>
    </row>
    <row r="4783" spans="1:15" x14ac:dyDescent="0.35">
      <c r="A4783" t="s">
        <v>8996</v>
      </c>
      <c r="B4783" t="s">
        <v>8903</v>
      </c>
      <c r="C4783" t="s">
        <v>220</v>
      </c>
      <c r="D4783" t="s">
        <v>8903</v>
      </c>
      <c r="E4783" t="s">
        <v>8923</v>
      </c>
      <c r="F4783" t="s">
        <v>19</v>
      </c>
      <c r="G4783" t="s">
        <v>8905</v>
      </c>
      <c r="H4783" t="s">
        <v>33</v>
      </c>
      <c r="I4783" t="s">
        <v>9006</v>
      </c>
      <c r="J4783" t="s">
        <v>29</v>
      </c>
      <c r="M4783" t="s">
        <v>24</v>
      </c>
      <c r="O4783" t="s">
        <v>9007</v>
      </c>
    </row>
    <row r="4784" spans="1:15" x14ac:dyDescent="0.35">
      <c r="A4784" t="s">
        <v>8996</v>
      </c>
      <c r="B4784" t="s">
        <v>8903</v>
      </c>
      <c r="C4784" t="s">
        <v>220</v>
      </c>
      <c r="D4784" t="s">
        <v>8903</v>
      </c>
      <c r="E4784" t="s">
        <v>8923</v>
      </c>
      <c r="F4784" t="s">
        <v>19</v>
      </c>
      <c r="G4784" t="s">
        <v>8905</v>
      </c>
      <c r="H4784" t="s">
        <v>21</v>
      </c>
      <c r="I4784" t="s">
        <v>28</v>
      </c>
      <c r="J4784" t="s">
        <v>29</v>
      </c>
      <c r="M4784" t="s">
        <v>24</v>
      </c>
      <c r="O4784" t="s">
        <v>9007</v>
      </c>
    </row>
    <row r="4785" spans="1:15" x14ac:dyDescent="0.35">
      <c r="A4785" t="s">
        <v>8996</v>
      </c>
      <c r="B4785" t="s">
        <v>8903</v>
      </c>
      <c r="C4785" t="s">
        <v>220</v>
      </c>
      <c r="D4785" t="s">
        <v>8903</v>
      </c>
      <c r="E4785" t="s">
        <v>8923</v>
      </c>
      <c r="F4785" t="s">
        <v>19</v>
      </c>
      <c r="G4785" t="s">
        <v>8905</v>
      </c>
      <c r="H4785" t="s">
        <v>21</v>
      </c>
      <c r="I4785" t="s">
        <v>8968</v>
      </c>
      <c r="J4785" t="s">
        <v>23</v>
      </c>
      <c r="M4785" t="s">
        <v>24</v>
      </c>
      <c r="O4785" t="s">
        <v>9007</v>
      </c>
    </row>
    <row r="4786" spans="1:15" x14ac:dyDescent="0.35">
      <c r="A4786" t="s">
        <v>9008</v>
      </c>
      <c r="B4786" t="s">
        <v>9009</v>
      </c>
      <c r="C4786" t="s">
        <v>17</v>
      </c>
      <c r="D4786" t="s">
        <v>9009</v>
      </c>
      <c r="E4786" t="s">
        <v>9010</v>
      </c>
      <c r="F4786" t="s">
        <v>19</v>
      </c>
      <c r="G4786" t="s">
        <v>1804</v>
      </c>
      <c r="H4786" t="s">
        <v>21</v>
      </c>
      <c r="I4786" t="s">
        <v>8458</v>
      </c>
      <c r="J4786" t="s">
        <v>23</v>
      </c>
      <c r="M4786" t="s">
        <v>24</v>
      </c>
      <c r="O4786" t="s">
        <v>9011</v>
      </c>
    </row>
    <row r="4787" spans="1:15" x14ac:dyDescent="0.35">
      <c r="A4787" t="s">
        <v>9008</v>
      </c>
      <c r="B4787" t="s">
        <v>9009</v>
      </c>
      <c r="C4787" t="s">
        <v>17</v>
      </c>
      <c r="D4787" t="s">
        <v>9009</v>
      </c>
      <c r="E4787" t="s">
        <v>9010</v>
      </c>
      <c r="F4787" t="s">
        <v>19</v>
      </c>
      <c r="G4787" t="s">
        <v>1804</v>
      </c>
      <c r="H4787" t="s">
        <v>33</v>
      </c>
      <c r="I4787" t="s">
        <v>289</v>
      </c>
      <c r="J4787" t="s">
        <v>29</v>
      </c>
      <c r="M4787" t="s">
        <v>24</v>
      </c>
      <c r="O4787" t="s">
        <v>9011</v>
      </c>
    </row>
    <row r="4788" spans="1:15" x14ac:dyDescent="0.35">
      <c r="A4788" t="s">
        <v>9008</v>
      </c>
      <c r="B4788" t="s">
        <v>9009</v>
      </c>
      <c r="C4788" t="s">
        <v>17</v>
      </c>
      <c r="D4788" t="s">
        <v>9009</v>
      </c>
      <c r="E4788" t="s">
        <v>9010</v>
      </c>
      <c r="F4788" t="s">
        <v>19</v>
      </c>
      <c r="G4788" t="s">
        <v>1804</v>
      </c>
      <c r="H4788" t="s">
        <v>161</v>
      </c>
      <c r="I4788" t="s">
        <v>564</v>
      </c>
      <c r="J4788" t="s">
        <v>249</v>
      </c>
      <c r="M4788" t="s">
        <v>24</v>
      </c>
      <c r="O4788" t="s">
        <v>9011</v>
      </c>
    </row>
    <row r="4789" spans="1:15" x14ac:dyDescent="0.35">
      <c r="A4789" t="s">
        <v>9008</v>
      </c>
      <c r="B4789" t="s">
        <v>9009</v>
      </c>
      <c r="C4789" t="s">
        <v>17</v>
      </c>
      <c r="D4789" t="s">
        <v>9009</v>
      </c>
      <c r="E4789" t="s">
        <v>9010</v>
      </c>
      <c r="F4789" t="s">
        <v>19</v>
      </c>
      <c r="G4789" t="s">
        <v>1804</v>
      </c>
      <c r="H4789" t="s">
        <v>161</v>
      </c>
      <c r="I4789" t="s">
        <v>1589</v>
      </c>
      <c r="J4789" t="s">
        <v>249</v>
      </c>
      <c r="L4789" t="s">
        <v>9012</v>
      </c>
      <c r="M4789" t="s">
        <v>24</v>
      </c>
      <c r="O4789" t="s">
        <v>9013</v>
      </c>
    </row>
    <row r="4790" spans="1:15" x14ac:dyDescent="0.35">
      <c r="A4790" t="s">
        <v>9008</v>
      </c>
      <c r="B4790" t="s">
        <v>9009</v>
      </c>
      <c r="C4790" t="s">
        <v>17</v>
      </c>
      <c r="D4790" t="s">
        <v>9009</v>
      </c>
      <c r="E4790" t="s">
        <v>9010</v>
      </c>
      <c r="F4790" t="s">
        <v>19</v>
      </c>
      <c r="G4790" t="s">
        <v>1804</v>
      </c>
      <c r="H4790" t="s">
        <v>33</v>
      </c>
      <c r="I4790" t="s">
        <v>546</v>
      </c>
      <c r="J4790" t="s">
        <v>29</v>
      </c>
      <c r="M4790" t="s">
        <v>24</v>
      </c>
      <c r="O4790" t="s">
        <v>9014</v>
      </c>
    </row>
    <row r="4791" spans="1:15" x14ac:dyDescent="0.35">
      <c r="A4791" t="s">
        <v>9008</v>
      </c>
      <c r="B4791" t="s">
        <v>9009</v>
      </c>
      <c r="C4791" t="s">
        <v>17</v>
      </c>
      <c r="D4791" t="s">
        <v>9009</v>
      </c>
      <c r="E4791" t="s">
        <v>9010</v>
      </c>
      <c r="F4791" t="s">
        <v>19</v>
      </c>
      <c r="G4791" t="s">
        <v>1804</v>
      </c>
      <c r="H4791" t="s">
        <v>46</v>
      </c>
      <c r="I4791" t="s">
        <v>36</v>
      </c>
      <c r="J4791" t="s">
        <v>29</v>
      </c>
      <c r="M4791" t="s">
        <v>24</v>
      </c>
      <c r="O4791" t="s">
        <v>9014</v>
      </c>
    </row>
    <row r="4792" spans="1:15" x14ac:dyDescent="0.35">
      <c r="A4792" t="s">
        <v>9008</v>
      </c>
      <c r="B4792" t="s">
        <v>9009</v>
      </c>
      <c r="C4792" t="s">
        <v>17</v>
      </c>
      <c r="D4792" t="s">
        <v>9009</v>
      </c>
      <c r="E4792" t="s">
        <v>9010</v>
      </c>
      <c r="F4792" t="s">
        <v>19</v>
      </c>
      <c r="G4792" t="s">
        <v>1804</v>
      </c>
      <c r="H4792" t="s">
        <v>161</v>
      </c>
      <c r="I4792" t="s">
        <v>9015</v>
      </c>
      <c r="J4792" t="s">
        <v>1756</v>
      </c>
      <c r="L4792" t="s">
        <v>9016</v>
      </c>
      <c r="M4792" t="s">
        <v>24</v>
      </c>
      <c r="O4792" t="s">
        <v>9017</v>
      </c>
    </row>
    <row r="4793" spans="1:15" x14ac:dyDescent="0.35">
      <c r="A4793" t="s">
        <v>9008</v>
      </c>
      <c r="B4793" t="s">
        <v>9009</v>
      </c>
      <c r="C4793" t="s">
        <v>17</v>
      </c>
      <c r="D4793" t="s">
        <v>9009</v>
      </c>
      <c r="E4793" t="s">
        <v>9010</v>
      </c>
      <c r="F4793" t="s">
        <v>19</v>
      </c>
      <c r="G4793" t="s">
        <v>1804</v>
      </c>
      <c r="H4793" t="s">
        <v>21</v>
      </c>
      <c r="I4793" t="s">
        <v>5523</v>
      </c>
      <c r="J4793" t="s">
        <v>1756</v>
      </c>
      <c r="L4793" t="s">
        <v>9018</v>
      </c>
      <c r="M4793" t="s">
        <v>24</v>
      </c>
      <c r="O4793" t="s">
        <v>9017</v>
      </c>
    </row>
    <row r="4794" spans="1:15" x14ac:dyDescent="0.35">
      <c r="A4794" t="s">
        <v>9019</v>
      </c>
      <c r="B4794" t="s">
        <v>9009</v>
      </c>
      <c r="C4794" t="s">
        <v>55</v>
      </c>
      <c r="D4794" t="s">
        <v>9009</v>
      </c>
      <c r="E4794" t="s">
        <v>9010</v>
      </c>
      <c r="F4794" t="s">
        <v>19</v>
      </c>
      <c r="G4794" t="s">
        <v>1804</v>
      </c>
      <c r="H4794" t="s">
        <v>42</v>
      </c>
      <c r="I4794" t="s">
        <v>9020</v>
      </c>
      <c r="J4794" t="s">
        <v>249</v>
      </c>
      <c r="M4794" t="s">
        <v>24</v>
      </c>
      <c r="O4794" t="s">
        <v>9021</v>
      </c>
    </row>
    <row r="4795" spans="1:15" x14ac:dyDescent="0.35">
      <c r="A4795" t="s">
        <v>9019</v>
      </c>
      <c r="B4795" t="s">
        <v>9009</v>
      </c>
      <c r="C4795" t="s">
        <v>55</v>
      </c>
      <c r="D4795" t="s">
        <v>9009</v>
      </c>
      <c r="E4795" t="s">
        <v>9010</v>
      </c>
      <c r="F4795" t="s">
        <v>19</v>
      </c>
      <c r="G4795" t="s">
        <v>1804</v>
      </c>
      <c r="H4795" t="s">
        <v>33</v>
      </c>
      <c r="I4795" t="s">
        <v>9020</v>
      </c>
      <c r="J4795" t="s">
        <v>249</v>
      </c>
      <c r="L4795" t="s">
        <v>9022</v>
      </c>
      <c r="M4795" t="s">
        <v>24</v>
      </c>
      <c r="O4795" t="s">
        <v>9021</v>
      </c>
    </row>
    <row r="4796" spans="1:15" x14ac:dyDescent="0.35">
      <c r="A4796" t="s">
        <v>9019</v>
      </c>
      <c r="B4796" t="s">
        <v>9009</v>
      </c>
      <c r="C4796" t="s">
        <v>55</v>
      </c>
      <c r="D4796" t="s">
        <v>9009</v>
      </c>
      <c r="E4796" t="s">
        <v>9010</v>
      </c>
      <c r="F4796" t="s">
        <v>19</v>
      </c>
      <c r="G4796" t="s">
        <v>1804</v>
      </c>
      <c r="H4796" t="s">
        <v>161</v>
      </c>
      <c r="I4796" t="s">
        <v>1589</v>
      </c>
      <c r="J4796" t="s">
        <v>249</v>
      </c>
      <c r="M4796" t="s">
        <v>24</v>
      </c>
      <c r="O4796" t="s">
        <v>9023</v>
      </c>
    </row>
    <row r="4797" spans="1:15" x14ac:dyDescent="0.35">
      <c r="A4797" t="s">
        <v>9024</v>
      </c>
      <c r="B4797" t="s">
        <v>9009</v>
      </c>
      <c r="C4797" t="s">
        <v>55</v>
      </c>
      <c r="D4797" t="s">
        <v>9009</v>
      </c>
      <c r="E4797" t="s">
        <v>247</v>
      </c>
      <c r="F4797" t="s">
        <v>19</v>
      </c>
      <c r="G4797" t="s">
        <v>9025</v>
      </c>
      <c r="H4797" t="s">
        <v>33</v>
      </c>
      <c r="I4797" t="s">
        <v>28</v>
      </c>
      <c r="J4797" t="s">
        <v>29</v>
      </c>
      <c r="L4797" t="s">
        <v>9026</v>
      </c>
      <c r="M4797" t="s">
        <v>24</v>
      </c>
      <c r="O4797" t="s">
        <v>9027</v>
      </c>
    </row>
    <row r="4798" spans="1:15" x14ac:dyDescent="0.35">
      <c r="A4798" t="s">
        <v>9024</v>
      </c>
      <c r="B4798" t="s">
        <v>9009</v>
      </c>
      <c r="C4798" t="s">
        <v>55</v>
      </c>
      <c r="D4798" t="s">
        <v>9009</v>
      </c>
      <c r="E4798" t="s">
        <v>247</v>
      </c>
      <c r="F4798" t="s">
        <v>19</v>
      </c>
      <c r="G4798" t="s">
        <v>9025</v>
      </c>
      <c r="H4798" t="s">
        <v>21</v>
      </c>
      <c r="I4798" t="s">
        <v>8458</v>
      </c>
      <c r="J4798" t="s">
        <v>23</v>
      </c>
      <c r="M4798" t="s">
        <v>24</v>
      </c>
      <c r="O4798" t="s">
        <v>9028</v>
      </c>
    </row>
    <row r="4799" spans="1:15" x14ac:dyDescent="0.35">
      <c r="A4799" t="s">
        <v>9024</v>
      </c>
      <c r="B4799" t="s">
        <v>9009</v>
      </c>
      <c r="C4799" t="s">
        <v>55</v>
      </c>
      <c r="D4799" t="s">
        <v>9009</v>
      </c>
      <c r="E4799" t="s">
        <v>247</v>
      </c>
      <c r="F4799" t="s">
        <v>19</v>
      </c>
      <c r="G4799" t="s">
        <v>9025</v>
      </c>
      <c r="H4799" t="s">
        <v>161</v>
      </c>
      <c r="I4799" t="s">
        <v>564</v>
      </c>
      <c r="J4799" t="s">
        <v>249</v>
      </c>
      <c r="M4799" t="s">
        <v>24</v>
      </c>
      <c r="O4799" t="s">
        <v>9029</v>
      </c>
    </row>
    <row r="4800" spans="1:15" x14ac:dyDescent="0.35">
      <c r="A4800" t="s">
        <v>9024</v>
      </c>
      <c r="B4800" t="s">
        <v>9009</v>
      </c>
      <c r="C4800" t="s">
        <v>55</v>
      </c>
      <c r="D4800" t="s">
        <v>9009</v>
      </c>
      <c r="E4800" t="s">
        <v>9010</v>
      </c>
      <c r="F4800" t="s">
        <v>19</v>
      </c>
      <c r="G4800" t="s">
        <v>9025</v>
      </c>
      <c r="H4800" t="s">
        <v>161</v>
      </c>
      <c r="I4800" t="s">
        <v>1589</v>
      </c>
      <c r="J4800" t="s">
        <v>249</v>
      </c>
      <c r="L4800" t="s">
        <v>9030</v>
      </c>
      <c r="M4800" t="s">
        <v>24</v>
      </c>
      <c r="O4800" t="s">
        <v>9029</v>
      </c>
    </row>
    <row r="4801" spans="1:15" x14ac:dyDescent="0.35">
      <c r="A4801" t="s">
        <v>9024</v>
      </c>
      <c r="B4801" t="s">
        <v>9009</v>
      </c>
      <c r="C4801" t="s">
        <v>55</v>
      </c>
      <c r="D4801" t="s">
        <v>9009</v>
      </c>
      <c r="E4801" t="s">
        <v>247</v>
      </c>
      <c r="F4801" t="s">
        <v>19</v>
      </c>
      <c r="G4801" t="s">
        <v>9025</v>
      </c>
      <c r="H4801" t="s">
        <v>21</v>
      </c>
      <c r="I4801" t="s">
        <v>567</v>
      </c>
      <c r="J4801" t="s">
        <v>23</v>
      </c>
      <c r="M4801" t="s">
        <v>24</v>
      </c>
      <c r="O4801" t="s">
        <v>9031</v>
      </c>
    </row>
    <row r="4802" spans="1:15" x14ac:dyDescent="0.35">
      <c r="A4802" t="s">
        <v>9024</v>
      </c>
      <c r="B4802" t="s">
        <v>9009</v>
      </c>
      <c r="C4802" t="s">
        <v>55</v>
      </c>
      <c r="D4802" t="s">
        <v>9009</v>
      </c>
      <c r="E4802" t="s">
        <v>247</v>
      </c>
      <c r="F4802" t="s">
        <v>19</v>
      </c>
      <c r="G4802" t="s">
        <v>9032</v>
      </c>
      <c r="H4802" t="s">
        <v>161</v>
      </c>
      <c r="I4802" t="s">
        <v>9033</v>
      </c>
      <c r="J4802" t="s">
        <v>249</v>
      </c>
      <c r="L4802" t="s">
        <v>9034</v>
      </c>
      <c r="M4802" t="s">
        <v>24</v>
      </c>
      <c r="O4802" t="s">
        <v>9035</v>
      </c>
    </row>
    <row r="4803" spans="1:15" x14ac:dyDescent="0.35">
      <c r="A4803" t="s">
        <v>9024</v>
      </c>
      <c r="B4803" t="s">
        <v>9009</v>
      </c>
      <c r="C4803" t="s">
        <v>55</v>
      </c>
      <c r="D4803" t="s">
        <v>9009</v>
      </c>
      <c r="E4803" t="s">
        <v>247</v>
      </c>
      <c r="F4803" t="s">
        <v>19</v>
      </c>
      <c r="G4803" t="s">
        <v>9036</v>
      </c>
      <c r="H4803" t="s">
        <v>161</v>
      </c>
      <c r="I4803" t="s">
        <v>9033</v>
      </c>
      <c r="J4803" t="s">
        <v>249</v>
      </c>
      <c r="L4803" t="s">
        <v>9037</v>
      </c>
      <c r="M4803" t="s">
        <v>24</v>
      </c>
      <c r="O4803" t="s">
        <v>9038</v>
      </c>
    </row>
    <row r="4804" spans="1:15" x14ac:dyDescent="0.35">
      <c r="A4804" t="s">
        <v>9024</v>
      </c>
      <c r="B4804" t="s">
        <v>9009</v>
      </c>
      <c r="C4804" t="s">
        <v>55</v>
      </c>
      <c r="D4804" t="s">
        <v>9009</v>
      </c>
      <c r="E4804" t="s">
        <v>247</v>
      </c>
      <c r="F4804" t="s">
        <v>19</v>
      </c>
      <c r="G4804" t="s">
        <v>9039</v>
      </c>
      <c r="H4804" t="s">
        <v>42</v>
      </c>
      <c r="I4804" t="s">
        <v>564</v>
      </c>
      <c r="J4804" t="s">
        <v>249</v>
      </c>
      <c r="M4804" t="s">
        <v>24</v>
      </c>
      <c r="O4804" t="s">
        <v>9040</v>
      </c>
    </row>
    <row r="4805" spans="1:15" x14ac:dyDescent="0.35">
      <c r="A4805" t="s">
        <v>9024</v>
      </c>
      <c r="B4805" t="s">
        <v>9009</v>
      </c>
      <c r="C4805" t="s">
        <v>55</v>
      </c>
      <c r="D4805" t="s">
        <v>9009</v>
      </c>
      <c r="E4805" t="s">
        <v>247</v>
      </c>
      <c r="F4805" t="s">
        <v>19</v>
      </c>
      <c r="G4805" t="s">
        <v>9025</v>
      </c>
      <c r="H4805" t="s">
        <v>21</v>
      </c>
      <c r="I4805" t="s">
        <v>598</v>
      </c>
      <c r="J4805" t="s">
        <v>23</v>
      </c>
      <c r="L4805" t="s">
        <v>9041</v>
      </c>
      <c r="M4805" t="s">
        <v>24</v>
      </c>
      <c r="O4805" t="s">
        <v>9042</v>
      </c>
    </row>
    <row r="4806" spans="1:15" x14ac:dyDescent="0.35">
      <c r="A4806" t="s">
        <v>9024</v>
      </c>
      <c r="B4806" t="s">
        <v>9009</v>
      </c>
      <c r="C4806" t="s">
        <v>55</v>
      </c>
      <c r="D4806" t="s">
        <v>9009</v>
      </c>
      <c r="E4806" t="s">
        <v>247</v>
      </c>
      <c r="F4806" t="s">
        <v>19</v>
      </c>
      <c r="G4806" t="s">
        <v>9025</v>
      </c>
      <c r="H4806" t="s">
        <v>42</v>
      </c>
      <c r="I4806" t="s">
        <v>598</v>
      </c>
      <c r="J4806" t="s">
        <v>23</v>
      </c>
      <c r="M4806" t="s">
        <v>24</v>
      </c>
      <c r="N4806" t="s">
        <v>9043</v>
      </c>
      <c r="O4806" t="s">
        <v>9042</v>
      </c>
    </row>
    <row r="4807" spans="1:15" x14ac:dyDescent="0.35">
      <c r="A4807" t="s">
        <v>9024</v>
      </c>
      <c r="B4807" t="s">
        <v>9009</v>
      </c>
      <c r="C4807" t="s">
        <v>55</v>
      </c>
      <c r="D4807" t="s">
        <v>9009</v>
      </c>
      <c r="E4807" t="s">
        <v>247</v>
      </c>
      <c r="F4807" t="s">
        <v>19</v>
      </c>
      <c r="G4807" t="s">
        <v>9025</v>
      </c>
      <c r="H4807" t="s">
        <v>33</v>
      </c>
      <c r="I4807" t="s">
        <v>9044</v>
      </c>
      <c r="J4807" t="s">
        <v>23</v>
      </c>
      <c r="M4807" t="s">
        <v>24</v>
      </c>
      <c r="O4807" t="s">
        <v>9045</v>
      </c>
    </row>
    <row r="4808" spans="1:15" x14ac:dyDescent="0.35">
      <c r="A4808" t="s">
        <v>9024</v>
      </c>
      <c r="B4808" t="s">
        <v>9009</v>
      </c>
      <c r="C4808" t="s">
        <v>55</v>
      </c>
      <c r="D4808" t="s">
        <v>9009</v>
      </c>
      <c r="E4808" t="s">
        <v>247</v>
      </c>
      <c r="F4808" t="s">
        <v>19</v>
      </c>
      <c r="G4808" t="s">
        <v>9025</v>
      </c>
      <c r="H4808" t="s">
        <v>42</v>
      </c>
      <c r="I4808" t="s">
        <v>2910</v>
      </c>
      <c r="J4808" t="s">
        <v>23</v>
      </c>
      <c r="M4808" t="s">
        <v>24</v>
      </c>
      <c r="O4808" t="s">
        <v>9046</v>
      </c>
    </row>
    <row r="4809" spans="1:15" x14ac:dyDescent="0.35">
      <c r="A4809" t="s">
        <v>9047</v>
      </c>
      <c r="B4809" t="s">
        <v>9009</v>
      </c>
      <c r="C4809" t="s">
        <v>55</v>
      </c>
      <c r="D4809" t="s">
        <v>9009</v>
      </c>
      <c r="E4809" t="s">
        <v>9010</v>
      </c>
      <c r="F4809" t="s">
        <v>19</v>
      </c>
      <c r="G4809" t="s">
        <v>9048</v>
      </c>
      <c r="H4809" t="s">
        <v>33</v>
      </c>
      <c r="I4809" t="s">
        <v>625</v>
      </c>
      <c r="J4809" t="s">
        <v>29</v>
      </c>
      <c r="M4809" t="s">
        <v>24</v>
      </c>
      <c r="O4809" t="s">
        <v>9049</v>
      </c>
    </row>
    <row r="4810" spans="1:15" x14ac:dyDescent="0.35">
      <c r="A4810" t="s">
        <v>9047</v>
      </c>
      <c r="B4810" t="s">
        <v>9009</v>
      </c>
      <c r="C4810" t="s">
        <v>55</v>
      </c>
      <c r="D4810" t="s">
        <v>9009</v>
      </c>
      <c r="E4810" t="s">
        <v>9050</v>
      </c>
      <c r="F4810" t="s">
        <v>139</v>
      </c>
      <c r="G4810" t="s">
        <v>9048</v>
      </c>
      <c r="H4810" t="s">
        <v>21</v>
      </c>
      <c r="I4810" t="s">
        <v>625</v>
      </c>
      <c r="J4810" t="s">
        <v>29</v>
      </c>
      <c r="M4810" t="s">
        <v>24</v>
      </c>
      <c r="O4810" t="s">
        <v>9051</v>
      </c>
    </row>
    <row r="4811" spans="1:15" x14ac:dyDescent="0.35">
      <c r="A4811" t="s">
        <v>9047</v>
      </c>
      <c r="B4811" t="s">
        <v>9009</v>
      </c>
      <c r="C4811" t="s">
        <v>55</v>
      </c>
      <c r="D4811" t="s">
        <v>9009</v>
      </c>
      <c r="E4811" t="s">
        <v>9052</v>
      </c>
      <c r="F4811" t="s">
        <v>139</v>
      </c>
      <c r="G4811" t="s">
        <v>9048</v>
      </c>
      <c r="H4811" t="s">
        <v>21</v>
      </c>
      <c r="I4811" t="s">
        <v>625</v>
      </c>
      <c r="J4811" t="s">
        <v>29</v>
      </c>
      <c r="M4811" t="s">
        <v>24</v>
      </c>
      <c r="O4811" t="s">
        <v>9051</v>
      </c>
    </row>
    <row r="4812" spans="1:15" x14ac:dyDescent="0.35">
      <c r="A4812" t="s">
        <v>9047</v>
      </c>
      <c r="B4812" t="s">
        <v>9009</v>
      </c>
      <c r="C4812" t="s">
        <v>55</v>
      </c>
      <c r="D4812" t="s">
        <v>9009</v>
      </c>
      <c r="E4812" t="s">
        <v>9053</v>
      </c>
      <c r="F4812" t="s">
        <v>139</v>
      </c>
      <c r="G4812" t="s">
        <v>9048</v>
      </c>
      <c r="H4812" t="s">
        <v>42</v>
      </c>
      <c r="I4812" t="s">
        <v>625</v>
      </c>
      <c r="J4812" t="s">
        <v>29</v>
      </c>
      <c r="M4812" t="s">
        <v>24</v>
      </c>
      <c r="O4812" t="s">
        <v>9054</v>
      </c>
    </row>
    <row r="4813" spans="1:15" x14ac:dyDescent="0.35">
      <c r="A4813" t="s">
        <v>9047</v>
      </c>
      <c r="B4813" t="s">
        <v>9009</v>
      </c>
      <c r="C4813" t="s">
        <v>55</v>
      </c>
      <c r="D4813" t="s">
        <v>9009</v>
      </c>
      <c r="E4813" t="s">
        <v>9055</v>
      </c>
      <c r="F4813" t="s">
        <v>139</v>
      </c>
      <c r="G4813" t="s">
        <v>9048</v>
      </c>
      <c r="H4813" t="s">
        <v>21</v>
      </c>
      <c r="I4813" t="s">
        <v>625</v>
      </c>
      <c r="J4813" t="s">
        <v>29</v>
      </c>
      <c r="M4813" t="s">
        <v>24</v>
      </c>
      <c r="N4813" t="s">
        <v>9056</v>
      </c>
      <c r="O4813" t="s">
        <v>9057</v>
      </c>
    </row>
    <row r="4814" spans="1:15" x14ac:dyDescent="0.35">
      <c r="A4814" t="s">
        <v>9047</v>
      </c>
      <c r="B4814" t="s">
        <v>9009</v>
      </c>
      <c r="C4814" t="s">
        <v>55</v>
      </c>
      <c r="D4814" t="s">
        <v>9009</v>
      </c>
      <c r="E4814" t="s">
        <v>9010</v>
      </c>
      <c r="F4814" t="s">
        <v>19</v>
      </c>
      <c r="G4814" t="s">
        <v>1804</v>
      </c>
      <c r="H4814" t="s">
        <v>33</v>
      </c>
      <c r="I4814" t="s">
        <v>546</v>
      </c>
      <c r="J4814" t="s">
        <v>29</v>
      </c>
      <c r="M4814" t="s">
        <v>24</v>
      </c>
      <c r="O4814" t="s">
        <v>9058</v>
      </c>
    </row>
    <row r="4815" spans="1:15" x14ac:dyDescent="0.35">
      <c r="A4815" t="s">
        <v>9047</v>
      </c>
      <c r="B4815" t="s">
        <v>9009</v>
      </c>
      <c r="C4815" t="s">
        <v>55</v>
      </c>
      <c r="D4815" t="s">
        <v>9009</v>
      </c>
      <c r="E4815" t="s">
        <v>9059</v>
      </c>
      <c r="F4815" t="s">
        <v>19</v>
      </c>
      <c r="G4815" t="s">
        <v>9060</v>
      </c>
      <c r="H4815" t="s">
        <v>21</v>
      </c>
      <c r="I4815" t="s">
        <v>28</v>
      </c>
      <c r="J4815" t="s">
        <v>29</v>
      </c>
      <c r="M4815" t="s">
        <v>24</v>
      </c>
      <c r="O4815" t="s">
        <v>9061</v>
      </c>
    </row>
    <row r="4816" spans="1:15" x14ac:dyDescent="0.35">
      <c r="A4816" t="s">
        <v>9062</v>
      </c>
      <c r="B4816" t="s">
        <v>9009</v>
      </c>
      <c r="C4816" t="s">
        <v>55</v>
      </c>
      <c r="D4816" t="s">
        <v>9009</v>
      </c>
      <c r="E4816" t="s">
        <v>9010</v>
      </c>
      <c r="F4816" t="s">
        <v>19</v>
      </c>
      <c r="G4816" t="s">
        <v>1804</v>
      </c>
      <c r="H4816" t="s">
        <v>21</v>
      </c>
      <c r="I4816" t="s">
        <v>36</v>
      </c>
      <c r="J4816" t="s">
        <v>29</v>
      </c>
      <c r="L4816" t="s">
        <v>9063</v>
      </c>
      <c r="M4816" t="s">
        <v>24</v>
      </c>
      <c r="O4816" t="s">
        <v>9064</v>
      </c>
    </row>
    <row r="4817" spans="1:15" x14ac:dyDescent="0.35">
      <c r="A4817" t="s">
        <v>9062</v>
      </c>
      <c r="B4817" t="s">
        <v>9009</v>
      </c>
      <c r="C4817" t="s">
        <v>55</v>
      </c>
      <c r="D4817" t="s">
        <v>9009</v>
      </c>
      <c r="E4817" t="s">
        <v>9010</v>
      </c>
      <c r="F4817" t="s">
        <v>19</v>
      </c>
      <c r="G4817" t="s">
        <v>1804</v>
      </c>
      <c r="H4817" t="s">
        <v>21</v>
      </c>
      <c r="I4817" t="s">
        <v>36</v>
      </c>
      <c r="J4817" t="s">
        <v>29</v>
      </c>
      <c r="M4817" t="s">
        <v>24</v>
      </c>
      <c r="O4817" t="s">
        <v>9065</v>
      </c>
    </row>
    <row r="4818" spans="1:15" x14ac:dyDescent="0.35">
      <c r="A4818" t="s">
        <v>9062</v>
      </c>
      <c r="B4818" t="s">
        <v>9009</v>
      </c>
      <c r="C4818" t="s">
        <v>55</v>
      </c>
      <c r="D4818" t="s">
        <v>9009</v>
      </c>
      <c r="E4818" t="s">
        <v>9010</v>
      </c>
      <c r="F4818" t="s">
        <v>19</v>
      </c>
      <c r="G4818" t="s">
        <v>1804</v>
      </c>
      <c r="H4818" t="s">
        <v>42</v>
      </c>
      <c r="I4818" t="s">
        <v>36</v>
      </c>
      <c r="J4818" t="s">
        <v>29</v>
      </c>
      <c r="M4818" t="s">
        <v>24</v>
      </c>
      <c r="O4818" t="s">
        <v>9066</v>
      </c>
    </row>
    <row r="4819" spans="1:15" x14ac:dyDescent="0.35">
      <c r="A4819" t="s">
        <v>9062</v>
      </c>
      <c r="B4819" t="s">
        <v>9009</v>
      </c>
      <c r="C4819" t="s">
        <v>55</v>
      </c>
      <c r="D4819" t="s">
        <v>9009</v>
      </c>
      <c r="E4819" t="s">
        <v>9067</v>
      </c>
      <c r="F4819" t="s">
        <v>19</v>
      </c>
      <c r="G4819" t="s">
        <v>9068</v>
      </c>
      <c r="H4819" t="s">
        <v>21</v>
      </c>
      <c r="I4819" t="s">
        <v>36</v>
      </c>
      <c r="J4819" t="s">
        <v>29</v>
      </c>
      <c r="L4819" t="s">
        <v>9069</v>
      </c>
      <c r="M4819" t="s">
        <v>24</v>
      </c>
      <c r="O4819" t="s">
        <v>9070</v>
      </c>
    </row>
    <row r="4820" spans="1:15" x14ac:dyDescent="0.35">
      <c r="A4820" t="s">
        <v>9062</v>
      </c>
      <c r="B4820" t="s">
        <v>9009</v>
      </c>
      <c r="C4820" t="s">
        <v>55</v>
      </c>
      <c r="D4820" t="s">
        <v>9009</v>
      </c>
      <c r="E4820" t="s">
        <v>9067</v>
      </c>
      <c r="F4820" t="s">
        <v>19</v>
      </c>
      <c r="G4820" t="s">
        <v>9068</v>
      </c>
      <c r="H4820" t="s">
        <v>42</v>
      </c>
      <c r="I4820" t="s">
        <v>36</v>
      </c>
      <c r="J4820" t="s">
        <v>29</v>
      </c>
      <c r="M4820" t="s">
        <v>24</v>
      </c>
      <c r="O4820" t="s">
        <v>9071</v>
      </c>
    </row>
    <row r="4821" spans="1:15" x14ac:dyDescent="0.35">
      <c r="A4821" t="s">
        <v>9062</v>
      </c>
      <c r="B4821" t="s">
        <v>9009</v>
      </c>
      <c r="C4821" t="s">
        <v>55</v>
      </c>
      <c r="D4821" t="s">
        <v>9009</v>
      </c>
      <c r="E4821" t="s">
        <v>9010</v>
      </c>
      <c r="F4821" t="s">
        <v>19</v>
      </c>
      <c r="G4821" t="s">
        <v>9068</v>
      </c>
      <c r="H4821" t="s">
        <v>21</v>
      </c>
      <c r="I4821" t="s">
        <v>760</v>
      </c>
      <c r="J4821" t="s">
        <v>249</v>
      </c>
      <c r="L4821" t="s">
        <v>9072</v>
      </c>
      <c r="M4821" t="s">
        <v>24</v>
      </c>
      <c r="O4821" t="s">
        <v>9073</v>
      </c>
    </row>
    <row r="4822" spans="1:15" x14ac:dyDescent="0.35">
      <c r="A4822" t="s">
        <v>9062</v>
      </c>
      <c r="B4822" t="s">
        <v>9009</v>
      </c>
      <c r="C4822" t="s">
        <v>55</v>
      </c>
      <c r="D4822" t="s">
        <v>9009</v>
      </c>
      <c r="E4822" t="s">
        <v>9010</v>
      </c>
      <c r="F4822" t="s">
        <v>19</v>
      </c>
      <c r="G4822" t="s">
        <v>9068</v>
      </c>
      <c r="H4822" t="s">
        <v>21</v>
      </c>
      <c r="I4822" t="s">
        <v>5523</v>
      </c>
      <c r="J4822" t="s">
        <v>29</v>
      </c>
      <c r="M4822" t="s">
        <v>24</v>
      </c>
      <c r="O4822" t="s">
        <v>9074</v>
      </c>
    </row>
    <row r="4823" spans="1:15" x14ac:dyDescent="0.35">
      <c r="A4823" t="s">
        <v>9062</v>
      </c>
      <c r="B4823" t="s">
        <v>9009</v>
      </c>
      <c r="C4823" t="s">
        <v>55</v>
      </c>
      <c r="D4823" t="s">
        <v>9009</v>
      </c>
      <c r="E4823" t="s">
        <v>9010</v>
      </c>
      <c r="F4823" t="s">
        <v>19</v>
      </c>
      <c r="G4823" t="s">
        <v>9068</v>
      </c>
      <c r="H4823" t="s">
        <v>42</v>
      </c>
      <c r="I4823" t="s">
        <v>9075</v>
      </c>
      <c r="J4823" t="s">
        <v>29</v>
      </c>
      <c r="M4823" t="s">
        <v>24</v>
      </c>
      <c r="O4823" t="s">
        <v>9074</v>
      </c>
    </row>
    <row r="4824" spans="1:15" x14ac:dyDescent="0.35">
      <c r="A4824" t="s">
        <v>9062</v>
      </c>
      <c r="B4824" t="s">
        <v>9009</v>
      </c>
      <c r="C4824" t="s">
        <v>55</v>
      </c>
      <c r="D4824" t="s">
        <v>9009</v>
      </c>
      <c r="E4824" t="s">
        <v>239</v>
      </c>
      <c r="F4824" t="s">
        <v>139</v>
      </c>
      <c r="G4824" t="s">
        <v>9068</v>
      </c>
      <c r="H4824" t="s">
        <v>33</v>
      </c>
      <c r="I4824" t="s">
        <v>2198</v>
      </c>
      <c r="J4824" t="s">
        <v>29</v>
      </c>
      <c r="M4824" t="s">
        <v>24</v>
      </c>
      <c r="N4824" t="s">
        <v>9076</v>
      </c>
      <c r="O4824" t="s">
        <v>9077</v>
      </c>
    </row>
    <row r="4825" spans="1:15" x14ac:dyDescent="0.35">
      <c r="A4825" t="s">
        <v>9078</v>
      </c>
      <c r="B4825" t="s">
        <v>9009</v>
      </c>
      <c r="C4825" t="s">
        <v>220</v>
      </c>
      <c r="D4825" t="s">
        <v>9009</v>
      </c>
      <c r="E4825" t="s">
        <v>9010</v>
      </c>
      <c r="F4825" t="s">
        <v>19</v>
      </c>
      <c r="G4825" t="s">
        <v>1804</v>
      </c>
      <c r="H4825" t="s">
        <v>161</v>
      </c>
      <c r="I4825" t="s">
        <v>1589</v>
      </c>
      <c r="J4825" t="s">
        <v>249</v>
      </c>
      <c r="L4825" t="s">
        <v>9030</v>
      </c>
      <c r="M4825" t="s">
        <v>24</v>
      </c>
      <c r="O4825" t="s">
        <v>9079</v>
      </c>
    </row>
    <row r="4826" spans="1:15" x14ac:dyDescent="0.35">
      <c r="A4826" t="s">
        <v>9078</v>
      </c>
      <c r="B4826" t="s">
        <v>9009</v>
      </c>
      <c r="C4826" t="s">
        <v>220</v>
      </c>
      <c r="D4826" t="s">
        <v>9009</v>
      </c>
      <c r="E4826" t="s">
        <v>9010</v>
      </c>
      <c r="F4826" t="s">
        <v>19</v>
      </c>
      <c r="G4826" t="s">
        <v>1804</v>
      </c>
      <c r="H4826" t="s">
        <v>21</v>
      </c>
      <c r="I4826" t="s">
        <v>564</v>
      </c>
      <c r="J4826" t="s">
        <v>23</v>
      </c>
      <c r="L4826" t="s">
        <v>9080</v>
      </c>
      <c r="M4826" t="s">
        <v>24</v>
      </c>
      <c r="O4826" t="s">
        <v>9081</v>
      </c>
    </row>
    <row r="4827" spans="1:15" x14ac:dyDescent="0.35">
      <c r="A4827" t="s">
        <v>9078</v>
      </c>
      <c r="B4827" t="s">
        <v>9009</v>
      </c>
      <c r="C4827" t="s">
        <v>220</v>
      </c>
      <c r="D4827" t="s">
        <v>9009</v>
      </c>
      <c r="E4827" t="s">
        <v>9010</v>
      </c>
      <c r="F4827" t="s">
        <v>19</v>
      </c>
      <c r="G4827" t="s">
        <v>1804</v>
      </c>
      <c r="H4827" t="s">
        <v>21</v>
      </c>
      <c r="I4827" t="s">
        <v>598</v>
      </c>
      <c r="J4827" t="s">
        <v>23</v>
      </c>
      <c r="M4827" t="s">
        <v>24</v>
      </c>
      <c r="O4827" t="s">
        <v>9082</v>
      </c>
    </row>
    <row r="4828" spans="1:15" x14ac:dyDescent="0.35">
      <c r="A4828" t="s">
        <v>9078</v>
      </c>
      <c r="B4828" t="s">
        <v>9009</v>
      </c>
      <c r="C4828" t="s">
        <v>220</v>
      </c>
      <c r="D4828" t="s">
        <v>9009</v>
      </c>
      <c r="E4828" t="s">
        <v>9010</v>
      </c>
      <c r="F4828" t="s">
        <v>19</v>
      </c>
      <c r="G4828" t="s">
        <v>1804</v>
      </c>
      <c r="H4828" t="s">
        <v>33</v>
      </c>
      <c r="I4828" t="s">
        <v>4385</v>
      </c>
      <c r="J4828" t="s">
        <v>23</v>
      </c>
      <c r="M4828" t="s">
        <v>24</v>
      </c>
      <c r="O4828" t="s">
        <v>9082</v>
      </c>
    </row>
    <row r="4829" spans="1:15" x14ac:dyDescent="0.35">
      <c r="A4829" t="s">
        <v>9078</v>
      </c>
      <c r="B4829" t="s">
        <v>9009</v>
      </c>
      <c r="C4829" t="s">
        <v>220</v>
      </c>
      <c r="D4829" t="s">
        <v>9009</v>
      </c>
      <c r="E4829" t="s">
        <v>9010</v>
      </c>
      <c r="F4829" t="s">
        <v>19</v>
      </c>
      <c r="G4829" t="s">
        <v>1804</v>
      </c>
      <c r="H4829" t="s">
        <v>161</v>
      </c>
      <c r="I4829" t="s">
        <v>3350</v>
      </c>
      <c r="J4829" t="s">
        <v>29</v>
      </c>
      <c r="L4829" t="s">
        <v>9083</v>
      </c>
      <c r="M4829" t="s">
        <v>24</v>
      </c>
      <c r="O4829" t="s">
        <v>9084</v>
      </c>
    </row>
    <row r="4830" spans="1:15" x14ac:dyDescent="0.35">
      <c r="A4830" t="s">
        <v>9078</v>
      </c>
      <c r="B4830" t="s">
        <v>9009</v>
      </c>
      <c r="C4830" t="s">
        <v>220</v>
      </c>
      <c r="D4830" t="s">
        <v>9009</v>
      </c>
      <c r="E4830" t="s">
        <v>9010</v>
      </c>
      <c r="F4830" t="s">
        <v>19</v>
      </c>
      <c r="G4830" t="s">
        <v>1804</v>
      </c>
      <c r="H4830" t="s">
        <v>46</v>
      </c>
      <c r="I4830" t="s">
        <v>36</v>
      </c>
      <c r="J4830" t="s">
        <v>29</v>
      </c>
      <c r="L4830" t="s">
        <v>9085</v>
      </c>
      <c r="M4830" t="s">
        <v>24</v>
      </c>
      <c r="O4830" t="s">
        <v>9086</v>
      </c>
    </row>
    <row r="4831" spans="1:15" x14ac:dyDescent="0.35">
      <c r="A4831" t="s">
        <v>9087</v>
      </c>
      <c r="B4831" t="s">
        <v>9088</v>
      </c>
      <c r="C4831" t="s">
        <v>17</v>
      </c>
      <c r="D4831" t="s">
        <v>9088</v>
      </c>
      <c r="E4831" t="s">
        <v>9089</v>
      </c>
      <c r="F4831" t="s">
        <v>19</v>
      </c>
      <c r="G4831" t="s">
        <v>124</v>
      </c>
      <c r="H4831" t="s">
        <v>161</v>
      </c>
      <c r="I4831" t="s">
        <v>1589</v>
      </c>
      <c r="J4831" t="s">
        <v>249</v>
      </c>
      <c r="M4831" t="s">
        <v>24</v>
      </c>
      <c r="O4831" t="s">
        <v>9090</v>
      </c>
    </row>
    <row r="4832" spans="1:15" x14ac:dyDescent="0.35">
      <c r="A4832" t="s">
        <v>9087</v>
      </c>
      <c r="B4832" t="s">
        <v>9088</v>
      </c>
      <c r="C4832" t="s">
        <v>17</v>
      </c>
      <c r="D4832" t="s">
        <v>9088</v>
      </c>
      <c r="E4832" t="s">
        <v>9089</v>
      </c>
      <c r="F4832" t="s">
        <v>19</v>
      </c>
      <c r="G4832" t="s">
        <v>124</v>
      </c>
      <c r="H4832" t="s">
        <v>33</v>
      </c>
      <c r="I4832" t="s">
        <v>598</v>
      </c>
      <c r="J4832" t="s">
        <v>23</v>
      </c>
      <c r="M4832" t="s">
        <v>24</v>
      </c>
      <c r="O4832" t="s">
        <v>9090</v>
      </c>
    </row>
    <row r="4833" spans="1:15" x14ac:dyDescent="0.35">
      <c r="A4833" t="s">
        <v>9087</v>
      </c>
      <c r="B4833" t="s">
        <v>9088</v>
      </c>
      <c r="C4833" t="s">
        <v>17</v>
      </c>
      <c r="D4833" t="s">
        <v>9088</v>
      </c>
      <c r="E4833" t="s">
        <v>9089</v>
      </c>
      <c r="F4833" t="s">
        <v>19</v>
      </c>
      <c r="G4833" t="s">
        <v>124</v>
      </c>
      <c r="H4833" t="s">
        <v>21</v>
      </c>
      <c r="I4833" t="s">
        <v>28</v>
      </c>
      <c r="J4833" t="s">
        <v>29</v>
      </c>
      <c r="M4833" t="s">
        <v>24</v>
      </c>
      <c r="O4833" t="s">
        <v>9090</v>
      </c>
    </row>
    <row r="4834" spans="1:15" x14ac:dyDescent="0.35">
      <c r="A4834" t="s">
        <v>9087</v>
      </c>
      <c r="B4834" t="s">
        <v>9088</v>
      </c>
      <c r="C4834" t="s">
        <v>17</v>
      </c>
      <c r="D4834" t="s">
        <v>9088</v>
      </c>
      <c r="E4834" t="s">
        <v>9089</v>
      </c>
      <c r="F4834" t="s">
        <v>19</v>
      </c>
      <c r="G4834" t="s">
        <v>124</v>
      </c>
      <c r="H4834" t="s">
        <v>21</v>
      </c>
      <c r="I4834" t="s">
        <v>9091</v>
      </c>
      <c r="J4834" t="s">
        <v>23</v>
      </c>
      <c r="M4834" t="s">
        <v>24</v>
      </c>
      <c r="O4834" t="s">
        <v>9090</v>
      </c>
    </row>
    <row r="4835" spans="1:15" x14ac:dyDescent="0.35">
      <c r="A4835" t="s">
        <v>9087</v>
      </c>
      <c r="B4835" t="s">
        <v>9088</v>
      </c>
      <c r="C4835" t="s">
        <v>17</v>
      </c>
      <c r="D4835" t="s">
        <v>9088</v>
      </c>
      <c r="E4835" t="s">
        <v>9089</v>
      </c>
      <c r="F4835" t="s">
        <v>19</v>
      </c>
      <c r="G4835" t="s">
        <v>124</v>
      </c>
      <c r="H4835" t="s">
        <v>21</v>
      </c>
      <c r="I4835" t="s">
        <v>9092</v>
      </c>
      <c r="J4835" t="s">
        <v>23</v>
      </c>
      <c r="M4835" t="s">
        <v>24</v>
      </c>
      <c r="O4835" t="s">
        <v>9090</v>
      </c>
    </row>
    <row r="4836" spans="1:15" x14ac:dyDescent="0.35">
      <c r="A4836" t="s">
        <v>9087</v>
      </c>
      <c r="B4836" t="s">
        <v>9088</v>
      </c>
      <c r="C4836" t="s">
        <v>17</v>
      </c>
      <c r="D4836" t="s">
        <v>9088</v>
      </c>
      <c r="E4836" t="s">
        <v>9089</v>
      </c>
      <c r="F4836" t="s">
        <v>19</v>
      </c>
      <c r="G4836" t="s">
        <v>124</v>
      </c>
      <c r="H4836" t="s">
        <v>33</v>
      </c>
      <c r="I4836" t="s">
        <v>567</v>
      </c>
      <c r="J4836" t="s">
        <v>23</v>
      </c>
      <c r="L4836" t="s">
        <v>9093</v>
      </c>
      <c r="M4836" t="s">
        <v>24</v>
      </c>
      <c r="O4836" t="s">
        <v>9094</v>
      </c>
    </row>
    <row r="4837" spans="1:15" x14ac:dyDescent="0.35">
      <c r="A4837" t="s">
        <v>9087</v>
      </c>
      <c r="B4837" t="s">
        <v>9088</v>
      </c>
      <c r="C4837" t="s">
        <v>17</v>
      </c>
      <c r="D4837" t="s">
        <v>9088</v>
      </c>
      <c r="E4837" t="s">
        <v>9089</v>
      </c>
      <c r="F4837" t="s">
        <v>19</v>
      </c>
      <c r="G4837" t="s">
        <v>124</v>
      </c>
      <c r="H4837" t="s">
        <v>21</v>
      </c>
      <c r="I4837" t="s">
        <v>28</v>
      </c>
      <c r="J4837" t="s">
        <v>29</v>
      </c>
      <c r="L4837" t="s">
        <v>9095</v>
      </c>
      <c r="M4837" t="s">
        <v>24</v>
      </c>
      <c r="O4837" t="s">
        <v>9094</v>
      </c>
    </row>
    <row r="4838" spans="1:15" x14ac:dyDescent="0.35">
      <c r="A4838" t="s">
        <v>9087</v>
      </c>
      <c r="B4838" t="s">
        <v>9088</v>
      </c>
      <c r="C4838" t="s">
        <v>17</v>
      </c>
      <c r="D4838" t="s">
        <v>9088</v>
      </c>
      <c r="E4838" t="s">
        <v>9089</v>
      </c>
      <c r="F4838" t="s">
        <v>19</v>
      </c>
      <c r="G4838" t="s">
        <v>124</v>
      </c>
      <c r="H4838" t="s">
        <v>21</v>
      </c>
      <c r="I4838" t="s">
        <v>133</v>
      </c>
      <c r="J4838" t="s">
        <v>29</v>
      </c>
      <c r="L4838" t="s">
        <v>9096</v>
      </c>
      <c r="M4838" t="s">
        <v>24</v>
      </c>
      <c r="O4838" t="s">
        <v>9094</v>
      </c>
    </row>
    <row r="4839" spans="1:15" x14ac:dyDescent="0.35">
      <c r="A4839" t="s">
        <v>9087</v>
      </c>
      <c r="B4839" t="s">
        <v>9088</v>
      </c>
      <c r="C4839" t="s">
        <v>17</v>
      </c>
      <c r="D4839" t="s">
        <v>9088</v>
      </c>
      <c r="E4839" t="s">
        <v>9089</v>
      </c>
      <c r="F4839" t="s">
        <v>19</v>
      </c>
      <c r="G4839" t="s">
        <v>124</v>
      </c>
      <c r="H4839" t="s">
        <v>21</v>
      </c>
      <c r="I4839" t="s">
        <v>195</v>
      </c>
      <c r="J4839" t="s">
        <v>29</v>
      </c>
      <c r="L4839" t="s">
        <v>9097</v>
      </c>
      <c r="M4839" t="s">
        <v>24</v>
      </c>
      <c r="O4839" t="s">
        <v>9094</v>
      </c>
    </row>
    <row r="4840" spans="1:15" x14ac:dyDescent="0.35">
      <c r="A4840" t="s">
        <v>9087</v>
      </c>
      <c r="B4840" t="s">
        <v>9088</v>
      </c>
      <c r="C4840" t="s">
        <v>17</v>
      </c>
      <c r="D4840" t="s">
        <v>9088</v>
      </c>
      <c r="E4840" t="s">
        <v>9089</v>
      </c>
      <c r="F4840" t="s">
        <v>19</v>
      </c>
      <c r="G4840" t="s">
        <v>1755</v>
      </c>
      <c r="H4840" t="s">
        <v>161</v>
      </c>
      <c r="I4840" t="s">
        <v>9098</v>
      </c>
      <c r="J4840" t="s">
        <v>249</v>
      </c>
      <c r="M4840" t="s">
        <v>24</v>
      </c>
      <c r="O4840" t="s">
        <v>9099</v>
      </c>
    </row>
    <row r="4841" spans="1:15" x14ac:dyDescent="0.35">
      <c r="A4841" t="s">
        <v>9087</v>
      </c>
      <c r="B4841" t="s">
        <v>9088</v>
      </c>
      <c r="C4841" t="s">
        <v>17</v>
      </c>
      <c r="D4841" t="s">
        <v>9088</v>
      </c>
      <c r="E4841" t="s">
        <v>9089</v>
      </c>
      <c r="F4841" t="s">
        <v>19</v>
      </c>
      <c r="G4841" t="s">
        <v>1755</v>
      </c>
      <c r="H4841" t="s">
        <v>21</v>
      </c>
      <c r="I4841" t="s">
        <v>328</v>
      </c>
      <c r="J4841" t="s">
        <v>29</v>
      </c>
      <c r="L4841" t="s">
        <v>9100</v>
      </c>
      <c r="M4841" t="s">
        <v>24</v>
      </c>
      <c r="O4841" t="s">
        <v>9101</v>
      </c>
    </row>
    <row r="4842" spans="1:15" x14ac:dyDescent="0.35">
      <c r="A4842" t="s">
        <v>9087</v>
      </c>
      <c r="B4842" t="s">
        <v>9088</v>
      </c>
      <c r="C4842" t="s">
        <v>17</v>
      </c>
      <c r="D4842" t="s">
        <v>9088</v>
      </c>
      <c r="E4842" t="s">
        <v>9089</v>
      </c>
      <c r="F4842" t="s">
        <v>19</v>
      </c>
      <c r="G4842" t="s">
        <v>1755</v>
      </c>
      <c r="H4842" t="s">
        <v>21</v>
      </c>
      <c r="I4842" t="s">
        <v>4317</v>
      </c>
      <c r="J4842" t="s">
        <v>249</v>
      </c>
      <c r="L4842" t="s">
        <v>9102</v>
      </c>
      <c r="M4842" t="s">
        <v>24</v>
      </c>
      <c r="O4842" t="s">
        <v>9101</v>
      </c>
    </row>
    <row r="4843" spans="1:15" x14ac:dyDescent="0.35">
      <c r="A4843" t="s">
        <v>9087</v>
      </c>
      <c r="B4843" t="s">
        <v>9088</v>
      </c>
      <c r="C4843" t="s">
        <v>17</v>
      </c>
      <c r="D4843" t="s">
        <v>9088</v>
      </c>
      <c r="E4843" t="s">
        <v>9089</v>
      </c>
      <c r="F4843" t="s">
        <v>19</v>
      </c>
      <c r="G4843" t="s">
        <v>1755</v>
      </c>
      <c r="H4843" t="s">
        <v>21</v>
      </c>
      <c r="I4843" t="s">
        <v>7424</v>
      </c>
      <c r="J4843" t="s">
        <v>1756</v>
      </c>
      <c r="L4843" t="s">
        <v>9103</v>
      </c>
      <c r="M4843" t="s">
        <v>24</v>
      </c>
      <c r="O4843" t="s">
        <v>9101</v>
      </c>
    </row>
    <row r="4844" spans="1:15" x14ac:dyDescent="0.35">
      <c r="A4844" t="s">
        <v>9087</v>
      </c>
      <c r="B4844" t="s">
        <v>9088</v>
      </c>
      <c r="C4844" t="s">
        <v>17</v>
      </c>
      <c r="D4844" t="s">
        <v>9088</v>
      </c>
      <c r="E4844" t="s">
        <v>9104</v>
      </c>
      <c r="F4844" t="s">
        <v>19</v>
      </c>
      <c r="G4844" t="s">
        <v>124</v>
      </c>
      <c r="H4844" t="s">
        <v>161</v>
      </c>
      <c r="I4844" t="s">
        <v>9105</v>
      </c>
      <c r="J4844" t="s">
        <v>249</v>
      </c>
      <c r="M4844" t="s">
        <v>24</v>
      </c>
      <c r="O4844" t="s">
        <v>9106</v>
      </c>
    </row>
    <row r="4845" spans="1:15" x14ac:dyDescent="0.35">
      <c r="A4845" t="s">
        <v>9107</v>
      </c>
      <c r="B4845" t="s">
        <v>9088</v>
      </c>
      <c r="C4845" t="s">
        <v>55</v>
      </c>
      <c r="D4845" t="s">
        <v>9088</v>
      </c>
      <c r="E4845" t="s">
        <v>9108</v>
      </c>
      <c r="F4845" t="s">
        <v>19</v>
      </c>
      <c r="G4845" t="s">
        <v>124</v>
      </c>
      <c r="H4845" t="s">
        <v>33</v>
      </c>
      <c r="I4845" t="s">
        <v>9109</v>
      </c>
      <c r="J4845" t="s">
        <v>23</v>
      </c>
      <c r="M4845" t="s">
        <v>24</v>
      </c>
      <c r="O4845" t="s">
        <v>9110</v>
      </c>
    </row>
    <row r="4846" spans="1:15" x14ac:dyDescent="0.35">
      <c r="A4846" t="s">
        <v>9107</v>
      </c>
      <c r="B4846" t="s">
        <v>9088</v>
      </c>
      <c r="C4846" t="s">
        <v>55</v>
      </c>
      <c r="D4846" t="s">
        <v>9088</v>
      </c>
      <c r="E4846" t="s">
        <v>9108</v>
      </c>
      <c r="F4846" t="s">
        <v>19</v>
      </c>
      <c r="G4846" t="s">
        <v>124</v>
      </c>
      <c r="H4846" t="s">
        <v>161</v>
      </c>
      <c r="I4846" t="s">
        <v>9111</v>
      </c>
      <c r="J4846" t="s">
        <v>139</v>
      </c>
      <c r="M4846" t="s">
        <v>24</v>
      </c>
      <c r="O4846" t="s">
        <v>9112</v>
      </c>
    </row>
    <row r="4847" spans="1:15" x14ac:dyDescent="0.35">
      <c r="A4847" t="s">
        <v>9107</v>
      </c>
      <c r="B4847" t="s">
        <v>9088</v>
      </c>
      <c r="C4847" t="s">
        <v>55</v>
      </c>
      <c r="D4847" t="s">
        <v>9088</v>
      </c>
      <c r="E4847" t="s">
        <v>9108</v>
      </c>
      <c r="F4847" t="s">
        <v>19</v>
      </c>
      <c r="G4847" t="s">
        <v>124</v>
      </c>
      <c r="H4847" t="s">
        <v>33</v>
      </c>
      <c r="I4847" t="s">
        <v>384</v>
      </c>
      <c r="J4847" t="s">
        <v>23</v>
      </c>
      <c r="M4847" t="s">
        <v>24</v>
      </c>
      <c r="O4847" t="s">
        <v>9113</v>
      </c>
    </row>
    <row r="4848" spans="1:15" x14ac:dyDescent="0.35">
      <c r="A4848" t="s">
        <v>9107</v>
      </c>
      <c r="B4848" t="s">
        <v>9088</v>
      </c>
      <c r="C4848" t="s">
        <v>55</v>
      </c>
      <c r="D4848" t="s">
        <v>9088</v>
      </c>
      <c r="E4848" t="s">
        <v>9108</v>
      </c>
      <c r="F4848" t="s">
        <v>19</v>
      </c>
      <c r="G4848" t="s">
        <v>124</v>
      </c>
      <c r="H4848" t="s">
        <v>161</v>
      </c>
      <c r="I4848" t="s">
        <v>9114</v>
      </c>
      <c r="J4848" t="s">
        <v>249</v>
      </c>
      <c r="M4848" t="s">
        <v>24</v>
      </c>
      <c r="O4848" t="s">
        <v>9115</v>
      </c>
    </row>
    <row r="4849" spans="1:15" x14ac:dyDescent="0.35">
      <c r="A4849" t="s">
        <v>9107</v>
      </c>
      <c r="B4849" t="s">
        <v>9088</v>
      </c>
      <c r="C4849" t="s">
        <v>55</v>
      </c>
      <c r="D4849" t="s">
        <v>9088</v>
      </c>
      <c r="E4849" t="s">
        <v>9108</v>
      </c>
      <c r="F4849" t="s">
        <v>19</v>
      </c>
      <c r="G4849" t="s">
        <v>124</v>
      </c>
      <c r="H4849" t="s">
        <v>161</v>
      </c>
      <c r="I4849" t="s">
        <v>9116</v>
      </c>
      <c r="J4849" t="s">
        <v>249</v>
      </c>
      <c r="M4849" t="s">
        <v>24</v>
      </c>
      <c r="O4849" t="s">
        <v>9117</v>
      </c>
    </row>
    <row r="4850" spans="1:15" x14ac:dyDescent="0.35">
      <c r="A4850" t="s">
        <v>9107</v>
      </c>
      <c r="B4850" t="s">
        <v>9088</v>
      </c>
      <c r="C4850" t="s">
        <v>55</v>
      </c>
      <c r="D4850" t="s">
        <v>9088</v>
      </c>
      <c r="E4850" t="s">
        <v>9108</v>
      </c>
      <c r="F4850" t="s">
        <v>19</v>
      </c>
      <c r="G4850" t="s">
        <v>124</v>
      </c>
      <c r="H4850" t="s">
        <v>21</v>
      </c>
      <c r="I4850" t="s">
        <v>9118</v>
      </c>
      <c r="J4850" t="s">
        <v>249</v>
      </c>
      <c r="L4850" t="s">
        <v>9119</v>
      </c>
      <c r="M4850" t="s">
        <v>24</v>
      </c>
      <c r="O4850" t="s">
        <v>9120</v>
      </c>
    </row>
    <row r="4851" spans="1:15" x14ac:dyDescent="0.35">
      <c r="A4851" t="s">
        <v>9107</v>
      </c>
      <c r="B4851" t="s">
        <v>9088</v>
      </c>
      <c r="C4851" t="s">
        <v>55</v>
      </c>
      <c r="D4851" t="s">
        <v>9088</v>
      </c>
      <c r="E4851" t="s">
        <v>9108</v>
      </c>
      <c r="F4851" t="s">
        <v>19</v>
      </c>
      <c r="G4851" t="s">
        <v>124</v>
      </c>
      <c r="H4851" t="s">
        <v>33</v>
      </c>
      <c r="I4851" t="s">
        <v>567</v>
      </c>
      <c r="J4851" t="s">
        <v>23</v>
      </c>
      <c r="L4851" t="s">
        <v>9121</v>
      </c>
      <c r="M4851" t="s">
        <v>24</v>
      </c>
      <c r="O4851" t="s">
        <v>9122</v>
      </c>
    </row>
    <row r="4852" spans="1:15" x14ac:dyDescent="0.35">
      <c r="A4852" t="s">
        <v>9107</v>
      </c>
      <c r="B4852" t="s">
        <v>9088</v>
      </c>
      <c r="C4852" t="s">
        <v>55</v>
      </c>
      <c r="D4852" t="s">
        <v>9088</v>
      </c>
      <c r="E4852" t="s">
        <v>9108</v>
      </c>
      <c r="F4852" t="s">
        <v>19</v>
      </c>
      <c r="G4852" t="s">
        <v>124</v>
      </c>
      <c r="H4852" t="s">
        <v>21</v>
      </c>
      <c r="I4852" t="s">
        <v>567</v>
      </c>
      <c r="J4852" t="s">
        <v>23</v>
      </c>
      <c r="M4852" t="s">
        <v>24</v>
      </c>
      <c r="O4852" t="s">
        <v>9123</v>
      </c>
    </row>
    <row r="4853" spans="1:15" x14ac:dyDescent="0.35">
      <c r="A4853" t="s">
        <v>9107</v>
      </c>
      <c r="B4853" t="s">
        <v>9088</v>
      </c>
      <c r="C4853" t="s">
        <v>55</v>
      </c>
      <c r="D4853" t="s">
        <v>9088</v>
      </c>
      <c r="E4853" t="s">
        <v>9108</v>
      </c>
      <c r="F4853" t="s">
        <v>19</v>
      </c>
      <c r="G4853" t="s">
        <v>124</v>
      </c>
      <c r="H4853" t="s">
        <v>33</v>
      </c>
      <c r="I4853" t="s">
        <v>1941</v>
      </c>
      <c r="J4853" t="s">
        <v>23</v>
      </c>
      <c r="L4853" t="s">
        <v>9124</v>
      </c>
      <c r="M4853" t="s">
        <v>24</v>
      </c>
      <c r="O4853" t="s">
        <v>9125</v>
      </c>
    </row>
    <row r="4854" spans="1:15" x14ac:dyDescent="0.35">
      <c r="A4854" t="s">
        <v>9107</v>
      </c>
      <c r="B4854" t="s">
        <v>9088</v>
      </c>
      <c r="C4854" t="s">
        <v>55</v>
      </c>
      <c r="D4854" t="s">
        <v>9088</v>
      </c>
      <c r="E4854" t="s">
        <v>9108</v>
      </c>
      <c r="F4854" t="s">
        <v>19</v>
      </c>
      <c r="G4854" t="s">
        <v>124</v>
      </c>
      <c r="H4854" t="s">
        <v>161</v>
      </c>
      <c r="I4854" t="s">
        <v>2841</v>
      </c>
      <c r="J4854" t="s">
        <v>139</v>
      </c>
      <c r="M4854" t="s">
        <v>24</v>
      </c>
      <c r="O4854" t="s">
        <v>9126</v>
      </c>
    </row>
    <row r="4855" spans="1:15" x14ac:dyDescent="0.35">
      <c r="A4855" t="s">
        <v>9107</v>
      </c>
      <c r="B4855" t="s">
        <v>9088</v>
      </c>
      <c r="C4855" t="s">
        <v>55</v>
      </c>
      <c r="D4855" t="s">
        <v>9088</v>
      </c>
      <c r="E4855" t="s">
        <v>9108</v>
      </c>
      <c r="F4855" t="s">
        <v>19</v>
      </c>
      <c r="G4855" t="s">
        <v>124</v>
      </c>
      <c r="H4855" t="s">
        <v>21</v>
      </c>
      <c r="I4855" t="s">
        <v>6264</v>
      </c>
      <c r="J4855" t="s">
        <v>23</v>
      </c>
      <c r="L4855" t="s">
        <v>9127</v>
      </c>
      <c r="M4855" t="s">
        <v>24</v>
      </c>
      <c r="O4855" t="s">
        <v>9128</v>
      </c>
    </row>
    <row r="4856" spans="1:15" x14ac:dyDescent="0.35">
      <c r="A4856" t="s">
        <v>9107</v>
      </c>
      <c r="B4856" t="s">
        <v>9088</v>
      </c>
      <c r="C4856" t="s">
        <v>55</v>
      </c>
      <c r="D4856" t="s">
        <v>9088</v>
      </c>
      <c r="E4856" t="s">
        <v>9108</v>
      </c>
      <c r="F4856" t="s">
        <v>19</v>
      </c>
      <c r="G4856" t="s">
        <v>124</v>
      </c>
      <c r="H4856" t="s">
        <v>33</v>
      </c>
      <c r="I4856" t="s">
        <v>6264</v>
      </c>
      <c r="J4856" t="s">
        <v>23</v>
      </c>
      <c r="L4856" t="s">
        <v>9129</v>
      </c>
      <c r="M4856" t="s">
        <v>24</v>
      </c>
      <c r="O4856" t="s">
        <v>9130</v>
      </c>
    </row>
    <row r="4857" spans="1:15" x14ac:dyDescent="0.35">
      <c r="A4857" t="s">
        <v>9107</v>
      </c>
      <c r="B4857" t="s">
        <v>9088</v>
      </c>
      <c r="C4857" t="s">
        <v>55</v>
      </c>
      <c r="D4857" t="s">
        <v>9088</v>
      </c>
      <c r="E4857" t="s">
        <v>9108</v>
      </c>
      <c r="F4857" t="s">
        <v>19</v>
      </c>
      <c r="G4857" t="s">
        <v>124</v>
      </c>
      <c r="H4857" t="s">
        <v>33</v>
      </c>
      <c r="I4857" t="s">
        <v>607</v>
      </c>
      <c r="J4857" t="s">
        <v>23</v>
      </c>
      <c r="L4857" t="s">
        <v>9131</v>
      </c>
      <c r="M4857" t="s">
        <v>24</v>
      </c>
      <c r="O4857" t="s">
        <v>9132</v>
      </c>
    </row>
    <row r="4858" spans="1:15" x14ac:dyDescent="0.35">
      <c r="A4858" t="s">
        <v>9107</v>
      </c>
      <c r="B4858" t="s">
        <v>9088</v>
      </c>
      <c r="C4858" t="s">
        <v>55</v>
      </c>
      <c r="D4858" t="s">
        <v>9088</v>
      </c>
      <c r="E4858" t="s">
        <v>9108</v>
      </c>
      <c r="F4858" t="s">
        <v>19</v>
      </c>
      <c r="G4858" t="s">
        <v>124</v>
      </c>
      <c r="H4858" t="s">
        <v>21</v>
      </c>
      <c r="I4858" t="s">
        <v>1836</v>
      </c>
      <c r="J4858" t="s">
        <v>23</v>
      </c>
      <c r="L4858" t="s">
        <v>9133</v>
      </c>
      <c r="M4858" t="s">
        <v>24</v>
      </c>
      <c r="O4858" t="s">
        <v>9134</v>
      </c>
    </row>
    <row r="4859" spans="1:15" x14ac:dyDescent="0.35">
      <c r="A4859" t="s">
        <v>9107</v>
      </c>
      <c r="B4859" t="s">
        <v>9088</v>
      </c>
      <c r="C4859" t="s">
        <v>55</v>
      </c>
      <c r="D4859" t="s">
        <v>9088</v>
      </c>
      <c r="E4859" t="s">
        <v>9108</v>
      </c>
      <c r="F4859" t="s">
        <v>19</v>
      </c>
      <c r="G4859" t="s">
        <v>124</v>
      </c>
      <c r="H4859" t="s">
        <v>33</v>
      </c>
      <c r="I4859" t="s">
        <v>1836</v>
      </c>
      <c r="J4859" t="s">
        <v>23</v>
      </c>
      <c r="M4859" t="s">
        <v>24</v>
      </c>
      <c r="O4859" t="s">
        <v>9135</v>
      </c>
    </row>
    <row r="4860" spans="1:15" x14ac:dyDescent="0.35">
      <c r="A4860" t="s">
        <v>9107</v>
      </c>
      <c r="B4860" t="s">
        <v>9088</v>
      </c>
      <c r="C4860" t="s">
        <v>55</v>
      </c>
      <c r="D4860" t="s">
        <v>9088</v>
      </c>
      <c r="E4860" t="s">
        <v>9108</v>
      </c>
      <c r="F4860" t="s">
        <v>19</v>
      </c>
      <c r="G4860" t="s">
        <v>124</v>
      </c>
      <c r="H4860" t="s">
        <v>33</v>
      </c>
      <c r="I4860" t="s">
        <v>598</v>
      </c>
      <c r="J4860" t="s">
        <v>23</v>
      </c>
      <c r="L4860" t="s">
        <v>9136</v>
      </c>
      <c r="M4860" t="s">
        <v>24</v>
      </c>
      <c r="O4860" t="s">
        <v>9137</v>
      </c>
    </row>
    <row r="4861" spans="1:15" x14ac:dyDescent="0.35">
      <c r="A4861" t="s">
        <v>9107</v>
      </c>
      <c r="B4861" t="s">
        <v>9088</v>
      </c>
      <c r="C4861" t="s">
        <v>55</v>
      </c>
      <c r="D4861" t="s">
        <v>9088</v>
      </c>
      <c r="E4861" t="s">
        <v>9108</v>
      </c>
      <c r="F4861" t="s">
        <v>19</v>
      </c>
      <c r="G4861" t="s">
        <v>124</v>
      </c>
      <c r="H4861" t="s">
        <v>21</v>
      </c>
      <c r="I4861" t="s">
        <v>28</v>
      </c>
      <c r="J4861" t="s">
        <v>29</v>
      </c>
      <c r="L4861" t="s">
        <v>9138</v>
      </c>
      <c r="M4861" t="s">
        <v>24</v>
      </c>
      <c r="O4861" t="s">
        <v>9139</v>
      </c>
    </row>
    <row r="4862" spans="1:15" x14ac:dyDescent="0.35">
      <c r="A4862" t="s">
        <v>9107</v>
      </c>
      <c r="B4862" t="s">
        <v>9088</v>
      </c>
      <c r="C4862" t="s">
        <v>55</v>
      </c>
      <c r="D4862" t="s">
        <v>9088</v>
      </c>
      <c r="E4862" t="s">
        <v>9108</v>
      </c>
      <c r="F4862" t="s">
        <v>19</v>
      </c>
      <c r="G4862" t="s">
        <v>124</v>
      </c>
      <c r="H4862" t="s">
        <v>33</v>
      </c>
      <c r="I4862" t="s">
        <v>28</v>
      </c>
      <c r="J4862" t="s">
        <v>29</v>
      </c>
      <c r="M4862" t="s">
        <v>24</v>
      </c>
      <c r="O4862" t="s">
        <v>9140</v>
      </c>
    </row>
    <row r="4863" spans="1:15" x14ac:dyDescent="0.35">
      <c r="A4863" t="s">
        <v>9141</v>
      </c>
      <c r="B4863" t="s">
        <v>9088</v>
      </c>
      <c r="C4863" t="s">
        <v>55</v>
      </c>
      <c r="D4863" t="s">
        <v>9088</v>
      </c>
      <c r="E4863" t="s">
        <v>9142</v>
      </c>
      <c r="F4863" t="s">
        <v>19</v>
      </c>
      <c r="G4863" t="s">
        <v>124</v>
      </c>
      <c r="H4863" t="s">
        <v>21</v>
      </c>
      <c r="I4863" t="s">
        <v>39</v>
      </c>
      <c r="J4863" t="s">
        <v>29</v>
      </c>
      <c r="L4863" t="s">
        <v>9143</v>
      </c>
      <c r="M4863" t="s">
        <v>24</v>
      </c>
      <c r="N4863" t="s">
        <v>9144</v>
      </c>
      <c r="O4863" t="s">
        <v>9145</v>
      </c>
    </row>
    <row r="4864" spans="1:15" x14ac:dyDescent="0.35">
      <c r="A4864" t="s">
        <v>9141</v>
      </c>
      <c r="B4864" t="s">
        <v>9088</v>
      </c>
      <c r="C4864" t="s">
        <v>55</v>
      </c>
      <c r="D4864" t="s">
        <v>9088</v>
      </c>
      <c r="E4864" t="s">
        <v>9142</v>
      </c>
      <c r="F4864" t="s">
        <v>19</v>
      </c>
      <c r="G4864" t="s">
        <v>124</v>
      </c>
      <c r="H4864" t="s">
        <v>21</v>
      </c>
      <c r="I4864" t="s">
        <v>101</v>
      </c>
      <c r="J4864" t="s">
        <v>29</v>
      </c>
      <c r="L4864" t="s">
        <v>9146</v>
      </c>
      <c r="M4864" t="s">
        <v>24</v>
      </c>
      <c r="N4864" t="s">
        <v>9144</v>
      </c>
      <c r="O4864" t="s">
        <v>9145</v>
      </c>
    </row>
    <row r="4865" spans="1:15" x14ac:dyDescent="0.35">
      <c r="A4865" t="s">
        <v>9141</v>
      </c>
      <c r="B4865" t="s">
        <v>9088</v>
      </c>
      <c r="C4865" t="s">
        <v>55</v>
      </c>
      <c r="D4865" t="s">
        <v>9088</v>
      </c>
      <c r="E4865" t="s">
        <v>9142</v>
      </c>
      <c r="F4865" t="s">
        <v>19</v>
      </c>
      <c r="G4865" t="s">
        <v>9147</v>
      </c>
      <c r="H4865" t="s">
        <v>33</v>
      </c>
      <c r="I4865" t="s">
        <v>9148</v>
      </c>
      <c r="J4865" t="s">
        <v>29</v>
      </c>
      <c r="L4865" t="s">
        <v>9149</v>
      </c>
      <c r="M4865" t="s">
        <v>24</v>
      </c>
      <c r="O4865" t="s">
        <v>9150</v>
      </c>
    </row>
    <row r="4866" spans="1:15" x14ac:dyDescent="0.35">
      <c r="A4866" t="s">
        <v>9141</v>
      </c>
      <c r="B4866" t="s">
        <v>9088</v>
      </c>
      <c r="C4866" t="s">
        <v>55</v>
      </c>
      <c r="D4866" t="s">
        <v>9088</v>
      </c>
      <c r="E4866" t="s">
        <v>9142</v>
      </c>
      <c r="F4866" t="s">
        <v>19</v>
      </c>
      <c r="G4866" t="s">
        <v>124</v>
      </c>
      <c r="H4866" t="s">
        <v>21</v>
      </c>
      <c r="I4866" t="s">
        <v>9151</v>
      </c>
      <c r="J4866" t="s">
        <v>29</v>
      </c>
      <c r="L4866" t="s">
        <v>9152</v>
      </c>
      <c r="M4866" t="s">
        <v>24</v>
      </c>
      <c r="N4866" t="s">
        <v>9153</v>
      </c>
      <c r="O4866" t="s">
        <v>9154</v>
      </c>
    </row>
    <row r="4867" spans="1:15" x14ac:dyDescent="0.35">
      <c r="A4867" t="s">
        <v>9141</v>
      </c>
      <c r="B4867" t="s">
        <v>9088</v>
      </c>
      <c r="C4867" t="s">
        <v>55</v>
      </c>
      <c r="D4867" t="s">
        <v>9088</v>
      </c>
      <c r="E4867" t="s">
        <v>9142</v>
      </c>
      <c r="F4867" t="s">
        <v>19</v>
      </c>
      <c r="G4867" t="s">
        <v>124</v>
      </c>
      <c r="H4867" t="s">
        <v>21</v>
      </c>
      <c r="I4867" t="s">
        <v>9155</v>
      </c>
      <c r="J4867" t="s">
        <v>29</v>
      </c>
      <c r="L4867" t="s">
        <v>9156</v>
      </c>
      <c r="M4867" t="s">
        <v>24</v>
      </c>
      <c r="N4867" t="s">
        <v>9153</v>
      </c>
      <c r="O4867" t="s">
        <v>9154</v>
      </c>
    </row>
    <row r="4868" spans="1:15" x14ac:dyDescent="0.35">
      <c r="A4868" t="s">
        <v>9141</v>
      </c>
      <c r="B4868" t="s">
        <v>9088</v>
      </c>
      <c r="C4868" t="s">
        <v>55</v>
      </c>
      <c r="D4868" t="s">
        <v>9088</v>
      </c>
      <c r="E4868" t="s">
        <v>9142</v>
      </c>
      <c r="F4868" t="s">
        <v>19</v>
      </c>
      <c r="G4868" t="s">
        <v>9147</v>
      </c>
      <c r="H4868" t="s">
        <v>33</v>
      </c>
      <c r="I4868" t="s">
        <v>9157</v>
      </c>
      <c r="J4868" t="s">
        <v>29</v>
      </c>
      <c r="L4868" t="s">
        <v>9158</v>
      </c>
      <c r="M4868" t="s">
        <v>24</v>
      </c>
      <c r="O4868" t="s">
        <v>9159</v>
      </c>
    </row>
    <row r="4869" spans="1:15" x14ac:dyDescent="0.35">
      <c r="A4869" t="s">
        <v>9141</v>
      </c>
      <c r="B4869" t="s">
        <v>9088</v>
      </c>
      <c r="C4869" t="s">
        <v>55</v>
      </c>
      <c r="D4869" t="s">
        <v>9088</v>
      </c>
      <c r="E4869" t="s">
        <v>9142</v>
      </c>
      <c r="F4869" t="s">
        <v>19</v>
      </c>
      <c r="G4869" t="s">
        <v>1755</v>
      </c>
      <c r="H4869" t="s">
        <v>33</v>
      </c>
      <c r="I4869" t="s">
        <v>2186</v>
      </c>
      <c r="J4869" t="s">
        <v>29</v>
      </c>
      <c r="L4869" t="s">
        <v>9160</v>
      </c>
      <c r="M4869" t="s">
        <v>24</v>
      </c>
      <c r="N4869" t="s">
        <v>9153</v>
      </c>
      <c r="O4869" t="s">
        <v>9161</v>
      </c>
    </row>
    <row r="4870" spans="1:15" x14ac:dyDescent="0.35">
      <c r="A4870" t="s">
        <v>9141</v>
      </c>
      <c r="B4870" t="s">
        <v>9088</v>
      </c>
      <c r="C4870" t="s">
        <v>55</v>
      </c>
      <c r="D4870" t="s">
        <v>9088</v>
      </c>
      <c r="E4870" t="s">
        <v>9142</v>
      </c>
      <c r="F4870" t="s">
        <v>19</v>
      </c>
      <c r="G4870" t="s">
        <v>9162</v>
      </c>
      <c r="H4870" t="s">
        <v>21</v>
      </c>
      <c r="I4870" t="s">
        <v>2186</v>
      </c>
      <c r="J4870" t="s">
        <v>29</v>
      </c>
      <c r="L4870" t="s">
        <v>9163</v>
      </c>
      <c r="M4870" t="s">
        <v>24</v>
      </c>
      <c r="O4870" t="s">
        <v>9164</v>
      </c>
    </row>
    <row r="4871" spans="1:15" x14ac:dyDescent="0.35">
      <c r="A4871" t="s">
        <v>9141</v>
      </c>
      <c r="B4871" t="s">
        <v>9088</v>
      </c>
      <c r="C4871" t="s">
        <v>55</v>
      </c>
      <c r="D4871" t="s">
        <v>9088</v>
      </c>
      <c r="E4871" t="s">
        <v>9142</v>
      </c>
      <c r="F4871" t="s">
        <v>19</v>
      </c>
      <c r="G4871" t="s">
        <v>9162</v>
      </c>
      <c r="H4871" t="s">
        <v>33</v>
      </c>
      <c r="I4871" t="s">
        <v>2186</v>
      </c>
      <c r="J4871" t="s">
        <v>29</v>
      </c>
      <c r="L4871" t="s">
        <v>9149</v>
      </c>
      <c r="M4871" t="s">
        <v>24</v>
      </c>
      <c r="O4871" t="s">
        <v>9165</v>
      </c>
    </row>
    <row r="4872" spans="1:15" x14ac:dyDescent="0.35">
      <c r="A4872" t="s">
        <v>9141</v>
      </c>
      <c r="B4872" t="s">
        <v>9088</v>
      </c>
      <c r="C4872" t="s">
        <v>55</v>
      </c>
      <c r="D4872" t="s">
        <v>9088</v>
      </c>
      <c r="E4872" t="s">
        <v>9142</v>
      </c>
      <c r="F4872" t="s">
        <v>19</v>
      </c>
      <c r="G4872" t="s">
        <v>9162</v>
      </c>
      <c r="H4872" t="s">
        <v>33</v>
      </c>
      <c r="I4872" t="s">
        <v>1789</v>
      </c>
      <c r="J4872" t="s">
        <v>29</v>
      </c>
      <c r="L4872" t="s">
        <v>9166</v>
      </c>
      <c r="M4872" t="s">
        <v>24</v>
      </c>
      <c r="O4872" t="s">
        <v>9167</v>
      </c>
    </row>
    <row r="4873" spans="1:15" x14ac:dyDescent="0.35">
      <c r="A4873" t="s">
        <v>9141</v>
      </c>
      <c r="B4873" t="s">
        <v>9088</v>
      </c>
      <c r="C4873" t="s">
        <v>55</v>
      </c>
      <c r="D4873" t="s">
        <v>9088</v>
      </c>
      <c r="E4873" t="s">
        <v>9142</v>
      </c>
      <c r="F4873" t="s">
        <v>19</v>
      </c>
      <c r="G4873" t="s">
        <v>1755</v>
      </c>
      <c r="H4873" t="s">
        <v>21</v>
      </c>
      <c r="I4873" t="s">
        <v>7424</v>
      </c>
      <c r="J4873" t="s">
        <v>29</v>
      </c>
      <c r="M4873" t="s">
        <v>24</v>
      </c>
      <c r="N4873" t="s">
        <v>9153</v>
      </c>
      <c r="O4873" t="s">
        <v>9168</v>
      </c>
    </row>
    <row r="4874" spans="1:15" x14ac:dyDescent="0.35">
      <c r="A4874" t="s">
        <v>9141</v>
      </c>
      <c r="B4874" t="s">
        <v>9088</v>
      </c>
      <c r="C4874" t="s">
        <v>55</v>
      </c>
      <c r="D4874" t="s">
        <v>9088</v>
      </c>
      <c r="E4874" t="s">
        <v>9142</v>
      </c>
      <c r="F4874" t="s">
        <v>19</v>
      </c>
      <c r="G4874" t="s">
        <v>1755</v>
      </c>
      <c r="H4874" t="s">
        <v>33</v>
      </c>
      <c r="I4874" t="s">
        <v>3671</v>
      </c>
      <c r="J4874" t="s">
        <v>29</v>
      </c>
      <c r="M4874" t="s">
        <v>24</v>
      </c>
      <c r="N4874" t="s">
        <v>9153</v>
      </c>
      <c r="O4874" t="s">
        <v>9169</v>
      </c>
    </row>
    <row r="4875" spans="1:15" x14ac:dyDescent="0.35">
      <c r="A4875" t="s">
        <v>9141</v>
      </c>
      <c r="B4875" t="s">
        <v>9088</v>
      </c>
      <c r="C4875" t="s">
        <v>55</v>
      </c>
      <c r="D4875" t="s">
        <v>9088</v>
      </c>
      <c r="E4875" t="s">
        <v>9142</v>
      </c>
      <c r="F4875" t="s">
        <v>19</v>
      </c>
      <c r="G4875" t="s">
        <v>1755</v>
      </c>
      <c r="H4875" t="s">
        <v>21</v>
      </c>
      <c r="I4875" t="s">
        <v>36</v>
      </c>
      <c r="J4875" t="s">
        <v>29</v>
      </c>
      <c r="L4875" t="s">
        <v>9170</v>
      </c>
      <c r="M4875" t="s">
        <v>24</v>
      </c>
      <c r="N4875" t="s">
        <v>9153</v>
      </c>
      <c r="O4875" t="s">
        <v>9171</v>
      </c>
    </row>
    <row r="4876" spans="1:15" x14ac:dyDescent="0.35">
      <c r="A4876" t="s">
        <v>9141</v>
      </c>
      <c r="B4876" t="s">
        <v>9088</v>
      </c>
      <c r="C4876" t="s">
        <v>55</v>
      </c>
      <c r="D4876" t="s">
        <v>9088</v>
      </c>
      <c r="E4876" t="s">
        <v>9142</v>
      </c>
      <c r="F4876" t="s">
        <v>19</v>
      </c>
      <c r="G4876" t="s">
        <v>9162</v>
      </c>
      <c r="H4876" t="s">
        <v>33</v>
      </c>
      <c r="I4876" t="s">
        <v>36</v>
      </c>
      <c r="J4876" t="s">
        <v>29</v>
      </c>
      <c r="L4876" t="s">
        <v>9166</v>
      </c>
      <c r="M4876" t="s">
        <v>24</v>
      </c>
      <c r="O4876" t="s">
        <v>9172</v>
      </c>
    </row>
    <row r="4877" spans="1:15" x14ac:dyDescent="0.35">
      <c r="A4877" t="s">
        <v>9141</v>
      </c>
      <c r="B4877" t="s">
        <v>9088</v>
      </c>
      <c r="C4877" t="s">
        <v>55</v>
      </c>
      <c r="D4877" t="s">
        <v>9088</v>
      </c>
      <c r="E4877" t="s">
        <v>9142</v>
      </c>
      <c r="F4877" t="s">
        <v>19</v>
      </c>
      <c r="G4877" t="s">
        <v>1755</v>
      </c>
      <c r="H4877" t="s">
        <v>21</v>
      </c>
      <c r="I4877" t="s">
        <v>865</v>
      </c>
      <c r="J4877" t="s">
        <v>249</v>
      </c>
      <c r="L4877" t="s">
        <v>9173</v>
      </c>
      <c r="M4877" t="s">
        <v>24</v>
      </c>
      <c r="N4877" t="s">
        <v>9153</v>
      </c>
      <c r="O4877" t="s">
        <v>9174</v>
      </c>
    </row>
    <row r="4878" spans="1:15" x14ac:dyDescent="0.35">
      <c r="A4878" t="s">
        <v>9141</v>
      </c>
      <c r="B4878" t="s">
        <v>9088</v>
      </c>
      <c r="C4878" t="s">
        <v>55</v>
      </c>
      <c r="D4878" t="s">
        <v>9088</v>
      </c>
      <c r="E4878" t="s">
        <v>9142</v>
      </c>
      <c r="F4878" t="s">
        <v>19</v>
      </c>
      <c r="G4878" t="s">
        <v>9162</v>
      </c>
      <c r="H4878" t="s">
        <v>33</v>
      </c>
      <c r="I4878" t="s">
        <v>865</v>
      </c>
      <c r="J4878" t="s">
        <v>249</v>
      </c>
      <c r="L4878" t="s">
        <v>9149</v>
      </c>
      <c r="M4878" t="s">
        <v>24</v>
      </c>
      <c r="O4878" t="s">
        <v>9175</v>
      </c>
    </row>
    <row r="4879" spans="1:15" x14ac:dyDescent="0.35">
      <c r="A4879" t="s">
        <v>9176</v>
      </c>
      <c r="B4879" t="s">
        <v>9088</v>
      </c>
      <c r="C4879" t="s">
        <v>55</v>
      </c>
      <c r="D4879" t="s">
        <v>9088</v>
      </c>
      <c r="E4879" t="s">
        <v>9177</v>
      </c>
      <c r="F4879" t="s">
        <v>77</v>
      </c>
      <c r="G4879" t="s">
        <v>9178</v>
      </c>
      <c r="H4879" t="s">
        <v>21</v>
      </c>
      <c r="I4879" t="s">
        <v>778</v>
      </c>
      <c r="J4879" t="s">
        <v>249</v>
      </c>
      <c r="L4879" t="s">
        <v>9179</v>
      </c>
      <c r="M4879" t="s">
        <v>24</v>
      </c>
      <c r="N4879" t="s">
        <v>9180</v>
      </c>
      <c r="O4879" t="s">
        <v>9181</v>
      </c>
    </row>
    <row r="4880" spans="1:15" x14ac:dyDescent="0.35">
      <c r="A4880" t="s">
        <v>9176</v>
      </c>
      <c r="B4880" t="s">
        <v>9088</v>
      </c>
      <c r="C4880" t="s">
        <v>55</v>
      </c>
      <c r="D4880" t="s">
        <v>9088</v>
      </c>
      <c r="E4880" t="s">
        <v>9182</v>
      </c>
      <c r="F4880" t="s">
        <v>77</v>
      </c>
      <c r="G4880" t="s">
        <v>9178</v>
      </c>
      <c r="H4880" t="s">
        <v>21</v>
      </c>
      <c r="I4880" t="s">
        <v>9183</v>
      </c>
      <c r="J4880" t="s">
        <v>249</v>
      </c>
      <c r="M4880" t="s">
        <v>24</v>
      </c>
      <c r="N4880" t="s">
        <v>9180</v>
      </c>
      <c r="O4880" t="s">
        <v>9184</v>
      </c>
    </row>
    <row r="4881" spans="1:15" x14ac:dyDescent="0.35">
      <c r="A4881" t="s">
        <v>9176</v>
      </c>
      <c r="B4881" t="s">
        <v>9088</v>
      </c>
      <c r="C4881" t="s">
        <v>55</v>
      </c>
      <c r="D4881" t="s">
        <v>9088</v>
      </c>
      <c r="E4881" t="s">
        <v>9182</v>
      </c>
      <c r="F4881" t="s">
        <v>77</v>
      </c>
      <c r="G4881" t="s">
        <v>9178</v>
      </c>
      <c r="H4881" t="s">
        <v>33</v>
      </c>
      <c r="I4881" t="s">
        <v>9183</v>
      </c>
      <c r="J4881" t="s">
        <v>249</v>
      </c>
      <c r="L4881" t="s">
        <v>9166</v>
      </c>
      <c r="M4881" t="s">
        <v>24</v>
      </c>
      <c r="N4881" t="s">
        <v>9180</v>
      </c>
      <c r="O4881" t="s">
        <v>9185</v>
      </c>
    </row>
    <row r="4882" spans="1:15" x14ac:dyDescent="0.35">
      <c r="A4882" t="s">
        <v>9176</v>
      </c>
      <c r="B4882" t="s">
        <v>9088</v>
      </c>
      <c r="C4882" t="s">
        <v>55</v>
      </c>
      <c r="D4882" t="s">
        <v>9088</v>
      </c>
      <c r="E4882" t="s">
        <v>9182</v>
      </c>
      <c r="F4882" t="s">
        <v>77</v>
      </c>
      <c r="G4882" t="s">
        <v>9178</v>
      </c>
      <c r="H4882" t="s">
        <v>21</v>
      </c>
      <c r="I4882" t="s">
        <v>6407</v>
      </c>
      <c r="J4882" t="s">
        <v>23</v>
      </c>
      <c r="L4882" t="s">
        <v>9179</v>
      </c>
      <c r="M4882" t="s">
        <v>24</v>
      </c>
      <c r="N4882" t="s">
        <v>9180</v>
      </c>
      <c r="O4882" t="s">
        <v>9186</v>
      </c>
    </row>
    <row r="4883" spans="1:15" x14ac:dyDescent="0.35">
      <c r="A4883" t="s">
        <v>9176</v>
      </c>
      <c r="B4883" t="s">
        <v>9088</v>
      </c>
      <c r="C4883" t="s">
        <v>55</v>
      </c>
      <c r="D4883" t="s">
        <v>9088</v>
      </c>
      <c r="E4883" t="s">
        <v>9187</v>
      </c>
      <c r="F4883" t="s">
        <v>77</v>
      </c>
      <c r="G4883" t="s">
        <v>9178</v>
      </c>
      <c r="H4883" t="s">
        <v>33</v>
      </c>
      <c r="I4883" t="s">
        <v>9188</v>
      </c>
      <c r="J4883" t="s">
        <v>23</v>
      </c>
      <c r="L4883" t="s">
        <v>9189</v>
      </c>
      <c r="M4883" t="s">
        <v>24</v>
      </c>
      <c r="N4883" t="s">
        <v>9180</v>
      </c>
      <c r="O4883" t="s">
        <v>9190</v>
      </c>
    </row>
    <row r="4884" spans="1:15" x14ac:dyDescent="0.35">
      <c r="A4884" t="s">
        <v>9191</v>
      </c>
      <c r="B4884" t="s">
        <v>9088</v>
      </c>
      <c r="C4884" t="s">
        <v>220</v>
      </c>
      <c r="D4884" t="s">
        <v>9088</v>
      </c>
      <c r="E4884" t="s">
        <v>9192</v>
      </c>
      <c r="F4884" t="s">
        <v>19</v>
      </c>
      <c r="G4884" t="s">
        <v>9193</v>
      </c>
      <c r="H4884" t="s">
        <v>161</v>
      </c>
      <c r="I4884" t="s">
        <v>1589</v>
      </c>
      <c r="J4884" t="s">
        <v>249</v>
      </c>
      <c r="M4884" t="s">
        <v>24</v>
      </c>
      <c r="N4884" t="s">
        <v>9180</v>
      </c>
      <c r="O4884" t="s">
        <v>9194</v>
      </c>
    </row>
    <row r="4885" spans="1:15" x14ac:dyDescent="0.35">
      <c r="A4885" t="s">
        <v>9191</v>
      </c>
      <c r="B4885" t="s">
        <v>9088</v>
      </c>
      <c r="C4885" t="s">
        <v>220</v>
      </c>
      <c r="D4885" t="s">
        <v>9088</v>
      </c>
      <c r="E4885" t="s">
        <v>9192</v>
      </c>
      <c r="F4885" t="s">
        <v>19</v>
      </c>
      <c r="G4885" t="s">
        <v>9193</v>
      </c>
      <c r="H4885" t="s">
        <v>33</v>
      </c>
      <c r="I4885" t="s">
        <v>598</v>
      </c>
      <c r="J4885" t="s">
        <v>23</v>
      </c>
      <c r="M4885" t="s">
        <v>24</v>
      </c>
      <c r="N4885" t="s">
        <v>9180</v>
      </c>
      <c r="O4885" t="s">
        <v>9194</v>
      </c>
    </row>
    <row r="4886" spans="1:15" x14ac:dyDescent="0.35">
      <c r="A4886" t="s">
        <v>9191</v>
      </c>
      <c r="B4886" t="s">
        <v>9088</v>
      </c>
      <c r="C4886" t="s">
        <v>220</v>
      </c>
      <c r="D4886" t="s">
        <v>9088</v>
      </c>
      <c r="E4886" t="s">
        <v>9192</v>
      </c>
      <c r="F4886" t="s">
        <v>19</v>
      </c>
      <c r="G4886" t="s">
        <v>9193</v>
      </c>
      <c r="H4886" t="s">
        <v>21</v>
      </c>
      <c r="I4886" t="s">
        <v>28</v>
      </c>
      <c r="J4886" t="s">
        <v>29</v>
      </c>
      <c r="M4886" t="s">
        <v>24</v>
      </c>
      <c r="N4886" t="s">
        <v>9180</v>
      </c>
      <c r="O4886" t="s">
        <v>9194</v>
      </c>
    </row>
    <row r="4887" spans="1:15" x14ac:dyDescent="0.35">
      <c r="A4887" t="s">
        <v>9191</v>
      </c>
      <c r="B4887" t="s">
        <v>9088</v>
      </c>
      <c r="C4887" t="s">
        <v>220</v>
      </c>
      <c r="D4887" t="s">
        <v>9088</v>
      </c>
      <c r="E4887" t="s">
        <v>9192</v>
      </c>
      <c r="F4887" t="s">
        <v>19</v>
      </c>
      <c r="G4887" t="s">
        <v>9193</v>
      </c>
      <c r="H4887" t="s">
        <v>21</v>
      </c>
      <c r="I4887" t="s">
        <v>9195</v>
      </c>
      <c r="J4887" t="s">
        <v>29</v>
      </c>
      <c r="M4887" t="s">
        <v>24</v>
      </c>
      <c r="N4887" t="s">
        <v>9180</v>
      </c>
      <c r="O4887" t="s">
        <v>9194</v>
      </c>
    </row>
    <row r="4888" spans="1:15" x14ac:dyDescent="0.35">
      <c r="A4888" t="s">
        <v>9191</v>
      </c>
      <c r="B4888" t="s">
        <v>9088</v>
      </c>
      <c r="C4888" t="s">
        <v>220</v>
      </c>
      <c r="D4888" t="s">
        <v>9088</v>
      </c>
      <c r="E4888" t="s">
        <v>9192</v>
      </c>
      <c r="F4888" t="s">
        <v>19</v>
      </c>
      <c r="G4888" t="s">
        <v>9193</v>
      </c>
      <c r="H4888" t="s">
        <v>21</v>
      </c>
      <c r="I4888" t="s">
        <v>9196</v>
      </c>
      <c r="J4888" t="s">
        <v>29</v>
      </c>
      <c r="L4888" t="s">
        <v>2692</v>
      </c>
      <c r="M4888" t="s">
        <v>24</v>
      </c>
      <c r="N4888" t="s">
        <v>9197</v>
      </c>
      <c r="O4888" t="s">
        <v>9198</v>
      </c>
    </row>
    <row r="4889" spans="1:15" x14ac:dyDescent="0.35">
      <c r="A4889" t="s">
        <v>9191</v>
      </c>
      <c r="B4889" t="s">
        <v>9088</v>
      </c>
      <c r="C4889" t="s">
        <v>220</v>
      </c>
      <c r="D4889" t="s">
        <v>9088</v>
      </c>
      <c r="E4889" t="s">
        <v>9192</v>
      </c>
      <c r="F4889" t="s">
        <v>19</v>
      </c>
      <c r="G4889" t="s">
        <v>9199</v>
      </c>
      <c r="H4889" t="s">
        <v>161</v>
      </c>
      <c r="I4889" t="s">
        <v>9200</v>
      </c>
      <c r="J4889" t="s">
        <v>249</v>
      </c>
      <c r="M4889" t="s">
        <v>24</v>
      </c>
      <c r="O4889" t="s">
        <v>9201</v>
      </c>
    </row>
    <row r="4890" spans="1:15" x14ac:dyDescent="0.35">
      <c r="A4890" t="s">
        <v>9191</v>
      </c>
      <c r="B4890" t="s">
        <v>9088</v>
      </c>
      <c r="C4890" t="s">
        <v>220</v>
      </c>
      <c r="D4890" t="s">
        <v>9088</v>
      </c>
      <c r="E4890" t="s">
        <v>9192</v>
      </c>
      <c r="F4890" t="s">
        <v>19</v>
      </c>
      <c r="G4890" t="s">
        <v>9199</v>
      </c>
      <c r="H4890" t="s">
        <v>21</v>
      </c>
      <c r="I4890" t="s">
        <v>328</v>
      </c>
      <c r="J4890" t="s">
        <v>29</v>
      </c>
      <c r="L4890" t="s">
        <v>2692</v>
      </c>
      <c r="M4890" t="s">
        <v>24</v>
      </c>
      <c r="N4890" t="s">
        <v>9202</v>
      </c>
      <c r="O4890" t="s">
        <v>9203</v>
      </c>
    </row>
    <row r="4891" spans="1:15" x14ac:dyDescent="0.35">
      <c r="A4891" t="s">
        <v>9191</v>
      </c>
      <c r="B4891" t="s">
        <v>9088</v>
      </c>
      <c r="C4891" t="s">
        <v>220</v>
      </c>
      <c r="D4891" t="s">
        <v>9088</v>
      </c>
      <c r="E4891" t="s">
        <v>9192</v>
      </c>
      <c r="F4891" t="s">
        <v>19</v>
      </c>
      <c r="G4891" t="s">
        <v>9199</v>
      </c>
      <c r="H4891" t="s">
        <v>21</v>
      </c>
      <c r="I4891" t="s">
        <v>4317</v>
      </c>
      <c r="J4891" t="s">
        <v>249</v>
      </c>
      <c r="L4891" t="s">
        <v>2692</v>
      </c>
      <c r="M4891" t="s">
        <v>24</v>
      </c>
      <c r="N4891" t="s">
        <v>9202</v>
      </c>
      <c r="O4891" t="s">
        <v>9203</v>
      </c>
    </row>
    <row r="4892" spans="1:15" x14ac:dyDescent="0.35">
      <c r="A4892" t="s">
        <v>9191</v>
      </c>
      <c r="B4892" t="s">
        <v>9088</v>
      </c>
      <c r="C4892" t="s">
        <v>220</v>
      </c>
      <c r="D4892" t="s">
        <v>9088</v>
      </c>
      <c r="E4892" t="s">
        <v>9192</v>
      </c>
      <c r="F4892" t="s">
        <v>19</v>
      </c>
      <c r="G4892" t="s">
        <v>9199</v>
      </c>
      <c r="H4892" t="s">
        <v>21</v>
      </c>
      <c r="I4892" t="s">
        <v>9204</v>
      </c>
      <c r="J4892" t="s">
        <v>1756</v>
      </c>
      <c r="L4892" t="s">
        <v>2692</v>
      </c>
      <c r="M4892" t="s">
        <v>24</v>
      </c>
      <c r="N4892" t="s">
        <v>9202</v>
      </c>
      <c r="O4892" t="s">
        <v>9203</v>
      </c>
    </row>
    <row r="4893" spans="1:15" x14ac:dyDescent="0.35">
      <c r="A4893" t="s">
        <v>9191</v>
      </c>
      <c r="B4893" t="s">
        <v>9088</v>
      </c>
      <c r="C4893" t="s">
        <v>220</v>
      </c>
      <c r="D4893" t="s">
        <v>9088</v>
      </c>
      <c r="E4893" t="s">
        <v>9192</v>
      </c>
      <c r="F4893" t="s">
        <v>19</v>
      </c>
      <c r="G4893" t="s">
        <v>9199</v>
      </c>
      <c r="H4893" t="s">
        <v>161</v>
      </c>
      <c r="I4893" t="s">
        <v>9205</v>
      </c>
      <c r="J4893" t="s">
        <v>249</v>
      </c>
      <c r="L4893" t="s">
        <v>9206</v>
      </c>
      <c r="M4893" t="s">
        <v>24</v>
      </c>
      <c r="N4893" t="s">
        <v>9207</v>
      </c>
      <c r="O4893" t="s">
        <v>9208</v>
      </c>
    </row>
    <row r="4894" spans="1:15" x14ac:dyDescent="0.35">
      <c r="A4894" t="s">
        <v>9191</v>
      </c>
      <c r="B4894" t="s">
        <v>9088</v>
      </c>
      <c r="C4894" t="s">
        <v>220</v>
      </c>
      <c r="D4894" t="s">
        <v>9088</v>
      </c>
      <c r="E4894" t="s">
        <v>9192</v>
      </c>
      <c r="F4894" t="s">
        <v>19</v>
      </c>
      <c r="G4894" t="s">
        <v>9199</v>
      </c>
      <c r="H4894" t="s">
        <v>33</v>
      </c>
      <c r="I4894" t="s">
        <v>4536</v>
      </c>
      <c r="J4894" t="s">
        <v>1756</v>
      </c>
      <c r="L4894" t="s">
        <v>9206</v>
      </c>
      <c r="M4894" t="s">
        <v>24</v>
      </c>
      <c r="N4894" t="s">
        <v>9207</v>
      </c>
      <c r="O4894" t="s">
        <v>9208</v>
      </c>
    </row>
    <row r="4895" spans="1:15" x14ac:dyDescent="0.35">
      <c r="A4895" t="s">
        <v>9209</v>
      </c>
      <c r="B4895" t="s">
        <v>9210</v>
      </c>
      <c r="C4895" t="s">
        <v>17</v>
      </c>
      <c r="D4895" t="s">
        <v>9210</v>
      </c>
      <c r="E4895" t="s">
        <v>9211</v>
      </c>
      <c r="F4895" t="s">
        <v>77</v>
      </c>
      <c r="G4895" t="s">
        <v>9212</v>
      </c>
      <c r="H4895" t="s">
        <v>46</v>
      </c>
      <c r="I4895" t="s">
        <v>328</v>
      </c>
      <c r="J4895" t="s">
        <v>29</v>
      </c>
      <c r="L4895" t="s">
        <v>9213</v>
      </c>
      <c r="M4895" t="s">
        <v>24</v>
      </c>
      <c r="O4895" t="s">
        <v>9214</v>
      </c>
    </row>
    <row r="4896" spans="1:15" x14ac:dyDescent="0.35">
      <c r="A4896" t="s">
        <v>9209</v>
      </c>
      <c r="B4896" t="s">
        <v>9210</v>
      </c>
      <c r="C4896" t="s">
        <v>17</v>
      </c>
      <c r="D4896" t="s">
        <v>9210</v>
      </c>
      <c r="E4896" t="s">
        <v>9211</v>
      </c>
      <c r="F4896" t="s">
        <v>77</v>
      </c>
      <c r="G4896" t="s">
        <v>9212</v>
      </c>
      <c r="H4896" t="s">
        <v>46</v>
      </c>
      <c r="I4896" t="s">
        <v>366</v>
      </c>
      <c r="J4896" t="s">
        <v>29</v>
      </c>
      <c r="L4896" t="s">
        <v>9215</v>
      </c>
      <c r="M4896" t="s">
        <v>24</v>
      </c>
      <c r="O4896" t="s">
        <v>9214</v>
      </c>
    </row>
    <row r="4897" spans="1:15" x14ac:dyDescent="0.35">
      <c r="A4897" t="s">
        <v>9209</v>
      </c>
      <c r="B4897" t="s">
        <v>9210</v>
      </c>
      <c r="C4897" t="s">
        <v>17</v>
      </c>
      <c r="D4897" t="s">
        <v>9210</v>
      </c>
      <c r="E4897" t="s">
        <v>9211</v>
      </c>
      <c r="F4897" t="s">
        <v>77</v>
      </c>
      <c r="G4897" t="s">
        <v>9212</v>
      </c>
      <c r="H4897" t="s">
        <v>46</v>
      </c>
      <c r="I4897" t="s">
        <v>28</v>
      </c>
      <c r="J4897" t="s">
        <v>29</v>
      </c>
      <c r="L4897" t="s">
        <v>9216</v>
      </c>
      <c r="M4897" t="s">
        <v>24</v>
      </c>
      <c r="O4897" t="s">
        <v>9217</v>
      </c>
    </row>
    <row r="4898" spans="1:15" x14ac:dyDescent="0.35">
      <c r="A4898" t="s">
        <v>9209</v>
      </c>
      <c r="B4898" t="s">
        <v>9210</v>
      </c>
      <c r="C4898" t="s">
        <v>17</v>
      </c>
      <c r="D4898" t="s">
        <v>9210</v>
      </c>
      <c r="E4898" t="s">
        <v>9211</v>
      </c>
      <c r="F4898" t="s">
        <v>77</v>
      </c>
      <c r="G4898" t="s">
        <v>9212</v>
      </c>
      <c r="H4898" t="s">
        <v>33</v>
      </c>
      <c r="I4898" t="s">
        <v>28</v>
      </c>
      <c r="J4898" t="s">
        <v>29</v>
      </c>
      <c r="M4898" t="s">
        <v>24</v>
      </c>
      <c r="N4898" t="s">
        <v>9218</v>
      </c>
      <c r="O4898" t="s">
        <v>9217</v>
      </c>
    </row>
    <row r="4899" spans="1:15" x14ac:dyDescent="0.35">
      <c r="A4899" t="s">
        <v>9209</v>
      </c>
      <c r="B4899" t="s">
        <v>9210</v>
      </c>
      <c r="C4899" t="s">
        <v>17</v>
      </c>
      <c r="D4899" t="s">
        <v>9210</v>
      </c>
      <c r="E4899" t="s">
        <v>9211</v>
      </c>
      <c r="F4899" t="s">
        <v>77</v>
      </c>
      <c r="G4899" t="s">
        <v>9219</v>
      </c>
      <c r="H4899" t="s">
        <v>46</v>
      </c>
      <c r="I4899" t="s">
        <v>903</v>
      </c>
      <c r="J4899" t="s">
        <v>23</v>
      </c>
      <c r="L4899" t="s">
        <v>9220</v>
      </c>
      <c r="M4899" t="s">
        <v>24</v>
      </c>
      <c r="O4899" t="s">
        <v>9221</v>
      </c>
    </row>
    <row r="4900" spans="1:15" x14ac:dyDescent="0.35">
      <c r="A4900" t="s">
        <v>9209</v>
      </c>
      <c r="B4900" t="s">
        <v>9210</v>
      </c>
      <c r="C4900" t="s">
        <v>17</v>
      </c>
      <c r="D4900" t="s">
        <v>9210</v>
      </c>
      <c r="E4900" t="s">
        <v>9211</v>
      </c>
      <c r="F4900" t="s">
        <v>77</v>
      </c>
      <c r="G4900" t="s">
        <v>9219</v>
      </c>
      <c r="H4900" t="s">
        <v>46</v>
      </c>
      <c r="I4900" t="s">
        <v>22</v>
      </c>
      <c r="J4900" t="s">
        <v>23</v>
      </c>
      <c r="L4900" t="s">
        <v>9222</v>
      </c>
      <c r="M4900" t="s">
        <v>24</v>
      </c>
      <c r="O4900" t="s">
        <v>9221</v>
      </c>
    </row>
    <row r="4901" spans="1:15" x14ac:dyDescent="0.35">
      <c r="A4901" t="s">
        <v>9209</v>
      </c>
      <c r="B4901" t="s">
        <v>9210</v>
      </c>
      <c r="C4901" t="s">
        <v>17</v>
      </c>
      <c r="D4901" t="s">
        <v>9210</v>
      </c>
      <c r="E4901" t="s">
        <v>9211</v>
      </c>
      <c r="F4901" t="s">
        <v>77</v>
      </c>
      <c r="G4901" t="s">
        <v>9223</v>
      </c>
      <c r="H4901" t="s">
        <v>161</v>
      </c>
      <c r="I4901" t="s">
        <v>9224</v>
      </c>
      <c r="J4901" t="s">
        <v>29</v>
      </c>
      <c r="M4901" t="s">
        <v>24</v>
      </c>
      <c r="O4901" t="s">
        <v>9225</v>
      </c>
    </row>
    <row r="4902" spans="1:15" x14ac:dyDescent="0.35">
      <c r="A4902" t="s">
        <v>9209</v>
      </c>
      <c r="B4902" t="s">
        <v>9210</v>
      </c>
      <c r="C4902" t="s">
        <v>17</v>
      </c>
      <c r="D4902" t="s">
        <v>9210</v>
      </c>
      <c r="E4902" t="s">
        <v>9211</v>
      </c>
      <c r="F4902" t="s">
        <v>77</v>
      </c>
      <c r="G4902" t="s">
        <v>9223</v>
      </c>
      <c r="H4902" t="s">
        <v>21</v>
      </c>
      <c r="I4902" t="s">
        <v>840</v>
      </c>
      <c r="J4902" t="s">
        <v>29</v>
      </c>
      <c r="M4902" t="s">
        <v>24</v>
      </c>
      <c r="N4902" t="s">
        <v>9226</v>
      </c>
      <c r="O4902" t="s">
        <v>9225</v>
      </c>
    </row>
    <row r="4903" spans="1:15" x14ac:dyDescent="0.35">
      <c r="A4903" t="s">
        <v>9209</v>
      </c>
      <c r="B4903" t="s">
        <v>9210</v>
      </c>
      <c r="C4903" t="s">
        <v>17</v>
      </c>
      <c r="D4903" t="s">
        <v>9210</v>
      </c>
      <c r="E4903" t="s">
        <v>9211</v>
      </c>
      <c r="F4903" t="s">
        <v>77</v>
      </c>
      <c r="G4903" t="s">
        <v>8191</v>
      </c>
      <c r="H4903" t="s">
        <v>75</v>
      </c>
      <c r="I4903" t="s">
        <v>8191</v>
      </c>
      <c r="J4903" t="s">
        <v>77</v>
      </c>
      <c r="K4903" t="s">
        <v>5185</v>
      </c>
      <c r="L4903" t="s">
        <v>9227</v>
      </c>
      <c r="M4903" t="s">
        <v>24</v>
      </c>
      <c r="O4903" t="s">
        <v>9228</v>
      </c>
    </row>
    <row r="4904" spans="1:15" x14ac:dyDescent="0.35">
      <c r="A4904" t="s">
        <v>9209</v>
      </c>
      <c r="B4904" t="s">
        <v>9210</v>
      </c>
      <c r="C4904" t="s">
        <v>17</v>
      </c>
      <c r="D4904" t="s">
        <v>9210</v>
      </c>
      <c r="E4904" t="s">
        <v>9211</v>
      </c>
      <c r="F4904" t="s">
        <v>77</v>
      </c>
      <c r="G4904" t="s">
        <v>8191</v>
      </c>
      <c r="H4904" t="s">
        <v>91</v>
      </c>
      <c r="I4904" t="s">
        <v>8191</v>
      </c>
      <c r="J4904" t="s">
        <v>77</v>
      </c>
      <c r="K4904" t="s">
        <v>9229</v>
      </c>
      <c r="L4904" t="s">
        <v>9230</v>
      </c>
      <c r="M4904" t="s">
        <v>24</v>
      </c>
      <c r="O4904" t="s">
        <v>9228</v>
      </c>
    </row>
    <row r="4905" spans="1:15" x14ac:dyDescent="0.35">
      <c r="A4905" t="s">
        <v>9231</v>
      </c>
      <c r="B4905" t="s">
        <v>9210</v>
      </c>
      <c r="C4905" t="s">
        <v>55</v>
      </c>
      <c r="D4905" t="s">
        <v>9210</v>
      </c>
      <c r="E4905" t="s">
        <v>9232</v>
      </c>
      <c r="F4905" t="s">
        <v>77</v>
      </c>
      <c r="G4905" t="s">
        <v>9212</v>
      </c>
      <c r="H4905" t="s">
        <v>75</v>
      </c>
      <c r="I4905" t="s">
        <v>8191</v>
      </c>
      <c r="J4905" t="s">
        <v>77</v>
      </c>
      <c r="K4905" t="s">
        <v>56</v>
      </c>
      <c r="L4905" t="s">
        <v>9233</v>
      </c>
      <c r="M4905" t="s">
        <v>24</v>
      </c>
      <c r="O4905" t="s">
        <v>9234</v>
      </c>
    </row>
    <row r="4906" spans="1:15" x14ac:dyDescent="0.35">
      <c r="A4906" t="s">
        <v>9231</v>
      </c>
      <c r="B4906" t="s">
        <v>9210</v>
      </c>
      <c r="C4906" t="s">
        <v>55</v>
      </c>
      <c r="D4906" t="s">
        <v>9210</v>
      </c>
      <c r="E4906" t="s">
        <v>9212</v>
      </c>
      <c r="F4906" t="s">
        <v>77</v>
      </c>
      <c r="G4906" t="s">
        <v>9212</v>
      </c>
      <c r="H4906" t="s">
        <v>75</v>
      </c>
      <c r="I4906" t="s">
        <v>8191</v>
      </c>
      <c r="J4906" t="s">
        <v>77</v>
      </c>
      <c r="K4906" t="s">
        <v>2571</v>
      </c>
      <c r="L4906" t="s">
        <v>9235</v>
      </c>
      <c r="M4906" t="s">
        <v>24</v>
      </c>
      <c r="O4906" t="s">
        <v>9236</v>
      </c>
    </row>
    <row r="4907" spans="1:15" x14ac:dyDescent="0.35">
      <c r="A4907" t="s">
        <v>9231</v>
      </c>
      <c r="B4907" t="s">
        <v>9210</v>
      </c>
      <c r="C4907" t="s">
        <v>55</v>
      </c>
      <c r="D4907" t="s">
        <v>9210</v>
      </c>
      <c r="E4907" t="s">
        <v>9212</v>
      </c>
      <c r="F4907" t="s">
        <v>77</v>
      </c>
      <c r="G4907" t="s">
        <v>9212</v>
      </c>
      <c r="H4907" t="s">
        <v>91</v>
      </c>
      <c r="I4907" t="s">
        <v>8191</v>
      </c>
      <c r="J4907" t="s">
        <v>77</v>
      </c>
      <c r="K4907" t="s">
        <v>9237</v>
      </c>
      <c r="L4907" t="s">
        <v>9238</v>
      </c>
      <c r="M4907" t="s">
        <v>24</v>
      </c>
      <c r="O4907" t="s">
        <v>9239</v>
      </c>
    </row>
    <row r="4908" spans="1:15" x14ac:dyDescent="0.35">
      <c r="A4908" t="s">
        <v>9231</v>
      </c>
      <c r="B4908" t="s">
        <v>9210</v>
      </c>
      <c r="C4908" t="s">
        <v>55</v>
      </c>
      <c r="D4908" t="s">
        <v>9210</v>
      </c>
      <c r="E4908" t="s">
        <v>9212</v>
      </c>
      <c r="F4908" t="s">
        <v>77</v>
      </c>
      <c r="G4908" t="s">
        <v>9212</v>
      </c>
      <c r="H4908" t="s">
        <v>75</v>
      </c>
      <c r="I4908" t="s">
        <v>8191</v>
      </c>
      <c r="J4908" t="s">
        <v>77</v>
      </c>
      <c r="K4908" t="s">
        <v>5185</v>
      </c>
      <c r="L4908" t="s">
        <v>9240</v>
      </c>
      <c r="M4908" t="s">
        <v>24</v>
      </c>
      <c r="O4908" t="s">
        <v>9241</v>
      </c>
    </row>
    <row r="4909" spans="1:15" x14ac:dyDescent="0.35">
      <c r="A4909" t="s">
        <v>9231</v>
      </c>
      <c r="B4909" t="s">
        <v>9210</v>
      </c>
      <c r="C4909" t="s">
        <v>55</v>
      </c>
      <c r="D4909" t="s">
        <v>9210</v>
      </c>
      <c r="E4909" t="s">
        <v>9212</v>
      </c>
      <c r="F4909" t="s">
        <v>77</v>
      </c>
      <c r="G4909" t="s">
        <v>9212</v>
      </c>
      <c r="H4909" t="s">
        <v>46</v>
      </c>
      <c r="I4909" t="s">
        <v>36</v>
      </c>
      <c r="J4909" t="s">
        <v>29</v>
      </c>
      <c r="L4909" t="s">
        <v>9213</v>
      </c>
      <c r="M4909" t="s">
        <v>24</v>
      </c>
      <c r="O4909" t="s">
        <v>9242</v>
      </c>
    </row>
    <row r="4910" spans="1:15" x14ac:dyDescent="0.35">
      <c r="A4910" t="s">
        <v>9231</v>
      </c>
      <c r="B4910" t="s">
        <v>9210</v>
      </c>
      <c r="C4910" t="s">
        <v>55</v>
      </c>
      <c r="D4910" t="s">
        <v>9210</v>
      </c>
      <c r="E4910" t="s">
        <v>9212</v>
      </c>
      <c r="F4910" t="s">
        <v>77</v>
      </c>
      <c r="G4910" t="s">
        <v>9212</v>
      </c>
      <c r="H4910" t="s">
        <v>75</v>
      </c>
      <c r="I4910" t="s">
        <v>8191</v>
      </c>
      <c r="J4910" t="s">
        <v>77</v>
      </c>
      <c r="K4910" t="s">
        <v>36</v>
      </c>
      <c r="L4910" t="s">
        <v>9243</v>
      </c>
      <c r="M4910" t="s">
        <v>24</v>
      </c>
      <c r="O4910" t="s">
        <v>9244</v>
      </c>
    </row>
    <row r="4911" spans="1:15" x14ac:dyDescent="0.35">
      <c r="A4911" t="s">
        <v>9231</v>
      </c>
      <c r="B4911" t="s">
        <v>9210</v>
      </c>
      <c r="C4911" t="s">
        <v>55</v>
      </c>
      <c r="D4911" t="s">
        <v>9210</v>
      </c>
      <c r="E4911" t="s">
        <v>9212</v>
      </c>
      <c r="F4911" t="s">
        <v>77</v>
      </c>
      <c r="G4911" t="s">
        <v>1665</v>
      </c>
      <c r="H4911" t="s">
        <v>91</v>
      </c>
      <c r="I4911" t="s">
        <v>1665</v>
      </c>
      <c r="J4911" t="s">
        <v>77</v>
      </c>
      <c r="K4911" t="s">
        <v>36</v>
      </c>
      <c r="L4911" t="s">
        <v>9245</v>
      </c>
      <c r="M4911" t="s">
        <v>24</v>
      </c>
      <c r="O4911" t="s">
        <v>9246</v>
      </c>
    </row>
    <row r="4912" spans="1:15" x14ac:dyDescent="0.35">
      <c r="A4912" t="s">
        <v>9231</v>
      </c>
      <c r="B4912" t="s">
        <v>9210</v>
      </c>
      <c r="C4912" t="s">
        <v>55</v>
      </c>
      <c r="D4912" t="s">
        <v>9210</v>
      </c>
      <c r="E4912" t="s">
        <v>9212</v>
      </c>
      <c r="F4912" t="s">
        <v>77</v>
      </c>
      <c r="G4912" t="s">
        <v>9212</v>
      </c>
      <c r="H4912" t="s">
        <v>91</v>
      </c>
      <c r="I4912" t="s">
        <v>8191</v>
      </c>
      <c r="J4912" t="s">
        <v>77</v>
      </c>
      <c r="K4912" t="s">
        <v>38</v>
      </c>
      <c r="M4912" t="s">
        <v>24</v>
      </c>
      <c r="O4912" t="s">
        <v>9247</v>
      </c>
    </row>
    <row r="4913" spans="1:15" x14ac:dyDescent="0.35">
      <c r="A4913" t="s">
        <v>9231</v>
      </c>
      <c r="B4913" t="s">
        <v>9210</v>
      </c>
      <c r="C4913" t="s">
        <v>55</v>
      </c>
      <c r="D4913" t="s">
        <v>9210</v>
      </c>
      <c r="E4913" t="s">
        <v>9212</v>
      </c>
      <c r="F4913" t="s">
        <v>77</v>
      </c>
      <c r="G4913" t="s">
        <v>9212</v>
      </c>
      <c r="H4913" t="s">
        <v>46</v>
      </c>
      <c r="I4913" t="s">
        <v>165</v>
      </c>
      <c r="J4913" t="s">
        <v>29</v>
      </c>
      <c r="L4913" t="s">
        <v>9248</v>
      </c>
      <c r="M4913" t="s">
        <v>24</v>
      </c>
      <c r="O4913" t="s">
        <v>9249</v>
      </c>
    </row>
    <row r="4914" spans="1:15" x14ac:dyDescent="0.35">
      <c r="A4914" t="s">
        <v>9231</v>
      </c>
      <c r="B4914" t="s">
        <v>9210</v>
      </c>
      <c r="C4914" t="s">
        <v>55</v>
      </c>
      <c r="D4914" t="s">
        <v>9210</v>
      </c>
      <c r="E4914" t="s">
        <v>9212</v>
      </c>
      <c r="F4914" t="s">
        <v>77</v>
      </c>
      <c r="G4914" t="s">
        <v>8191</v>
      </c>
      <c r="H4914" t="s">
        <v>91</v>
      </c>
      <c r="I4914" t="s">
        <v>8191</v>
      </c>
      <c r="J4914" t="s">
        <v>77</v>
      </c>
      <c r="K4914" t="s">
        <v>8501</v>
      </c>
      <c r="M4914" t="s">
        <v>24</v>
      </c>
      <c r="O4914" t="s">
        <v>9250</v>
      </c>
    </row>
    <row r="4915" spans="1:15" x14ac:dyDescent="0.35">
      <c r="A4915" t="s">
        <v>9231</v>
      </c>
      <c r="B4915" t="s">
        <v>9210</v>
      </c>
      <c r="C4915" t="s">
        <v>55</v>
      </c>
      <c r="D4915" t="s">
        <v>9210</v>
      </c>
      <c r="E4915" t="s">
        <v>9212</v>
      </c>
      <c r="F4915" t="s">
        <v>77</v>
      </c>
      <c r="G4915" t="s">
        <v>124</v>
      </c>
      <c r="H4915" t="s">
        <v>75</v>
      </c>
      <c r="I4915" t="s">
        <v>124</v>
      </c>
      <c r="J4915" t="s">
        <v>77</v>
      </c>
      <c r="K4915" t="s">
        <v>8501</v>
      </c>
      <c r="M4915" t="s">
        <v>24</v>
      </c>
      <c r="O4915" t="s">
        <v>9251</v>
      </c>
    </row>
    <row r="4916" spans="1:15" x14ac:dyDescent="0.35">
      <c r="A4916" t="s">
        <v>9231</v>
      </c>
      <c r="B4916" t="s">
        <v>9210</v>
      </c>
      <c r="C4916" t="s">
        <v>55</v>
      </c>
      <c r="D4916" t="s">
        <v>9210</v>
      </c>
      <c r="E4916" t="s">
        <v>9212</v>
      </c>
      <c r="F4916" t="s">
        <v>77</v>
      </c>
      <c r="G4916" t="s">
        <v>9252</v>
      </c>
      <c r="H4916" t="s">
        <v>75</v>
      </c>
      <c r="I4916" t="s">
        <v>9252</v>
      </c>
      <c r="J4916" t="s">
        <v>77</v>
      </c>
      <c r="K4916" t="s">
        <v>8501</v>
      </c>
      <c r="M4916" t="s">
        <v>24</v>
      </c>
      <c r="O4916" t="s">
        <v>9251</v>
      </c>
    </row>
    <row r="4917" spans="1:15" x14ac:dyDescent="0.35">
      <c r="A4917" t="s">
        <v>9231</v>
      </c>
      <c r="B4917" t="s">
        <v>9210</v>
      </c>
      <c r="C4917" t="s">
        <v>55</v>
      </c>
      <c r="D4917" t="s">
        <v>9210</v>
      </c>
      <c r="E4917" t="s">
        <v>1178</v>
      </c>
      <c r="F4917" t="s">
        <v>19</v>
      </c>
      <c r="G4917" t="s">
        <v>9212</v>
      </c>
      <c r="H4917" t="s">
        <v>21</v>
      </c>
      <c r="I4917" t="s">
        <v>28</v>
      </c>
      <c r="J4917" t="s">
        <v>29</v>
      </c>
      <c r="L4917" t="s">
        <v>9216</v>
      </c>
      <c r="M4917" t="s">
        <v>24</v>
      </c>
      <c r="O4917" t="s">
        <v>9253</v>
      </c>
    </row>
    <row r="4918" spans="1:15" x14ac:dyDescent="0.35">
      <c r="A4918" t="s">
        <v>9231</v>
      </c>
      <c r="B4918" t="s">
        <v>9210</v>
      </c>
      <c r="C4918" t="s">
        <v>55</v>
      </c>
      <c r="D4918" t="s">
        <v>9210</v>
      </c>
      <c r="E4918" t="s">
        <v>1178</v>
      </c>
      <c r="F4918" t="s">
        <v>19</v>
      </c>
      <c r="G4918" t="s">
        <v>8191</v>
      </c>
      <c r="H4918" t="s">
        <v>21</v>
      </c>
      <c r="I4918" t="s">
        <v>28</v>
      </c>
      <c r="J4918" t="s">
        <v>29</v>
      </c>
      <c r="L4918" t="s">
        <v>9254</v>
      </c>
      <c r="M4918" t="s">
        <v>24</v>
      </c>
      <c r="O4918" t="s">
        <v>9253</v>
      </c>
    </row>
    <row r="4919" spans="1:15" x14ac:dyDescent="0.35">
      <c r="A4919" t="s">
        <v>9231</v>
      </c>
      <c r="B4919" t="s">
        <v>9210</v>
      </c>
      <c r="C4919" t="s">
        <v>55</v>
      </c>
      <c r="D4919" t="s">
        <v>9210</v>
      </c>
      <c r="E4919" t="s">
        <v>9212</v>
      </c>
      <c r="F4919" t="s">
        <v>77</v>
      </c>
      <c r="G4919" t="s">
        <v>8191</v>
      </c>
      <c r="H4919" t="s">
        <v>91</v>
      </c>
      <c r="I4919" t="s">
        <v>8191</v>
      </c>
      <c r="J4919" t="s">
        <v>77</v>
      </c>
      <c r="K4919" t="s">
        <v>9255</v>
      </c>
      <c r="M4919" t="s">
        <v>24</v>
      </c>
      <c r="O4919" t="s">
        <v>9256</v>
      </c>
    </row>
    <row r="4920" spans="1:15" x14ac:dyDescent="0.35">
      <c r="A4920" t="s">
        <v>9257</v>
      </c>
      <c r="B4920" t="s">
        <v>9210</v>
      </c>
      <c r="C4920" t="s">
        <v>55</v>
      </c>
      <c r="D4920" t="s">
        <v>9210</v>
      </c>
      <c r="E4920" t="s">
        <v>255</v>
      </c>
      <c r="F4920" t="s">
        <v>139</v>
      </c>
      <c r="G4920" t="s">
        <v>9212</v>
      </c>
      <c r="H4920" t="s">
        <v>33</v>
      </c>
      <c r="I4920" t="s">
        <v>9258</v>
      </c>
      <c r="J4920" t="s">
        <v>23</v>
      </c>
      <c r="M4920" t="s">
        <v>24</v>
      </c>
      <c r="N4920" t="s">
        <v>255</v>
      </c>
      <c r="O4920" t="s">
        <v>9259</v>
      </c>
    </row>
    <row r="4921" spans="1:15" x14ac:dyDescent="0.35">
      <c r="A4921" t="s">
        <v>9257</v>
      </c>
      <c r="B4921" t="s">
        <v>9210</v>
      </c>
      <c r="C4921" t="s">
        <v>55</v>
      </c>
      <c r="D4921" t="s">
        <v>9210</v>
      </c>
      <c r="E4921" t="s">
        <v>3082</v>
      </c>
      <c r="F4921" t="s">
        <v>139</v>
      </c>
      <c r="G4921" t="s">
        <v>9219</v>
      </c>
      <c r="H4921" t="s">
        <v>21</v>
      </c>
      <c r="I4921" t="s">
        <v>22</v>
      </c>
      <c r="J4921" t="s">
        <v>23</v>
      </c>
      <c r="L4921" t="s">
        <v>9260</v>
      </c>
      <c r="M4921" t="s">
        <v>24</v>
      </c>
      <c r="N4921" t="s">
        <v>9261</v>
      </c>
      <c r="O4921" t="s">
        <v>9262</v>
      </c>
    </row>
    <row r="4922" spans="1:15" x14ac:dyDescent="0.35">
      <c r="A4922" t="s">
        <v>9257</v>
      </c>
      <c r="B4922" t="s">
        <v>9210</v>
      </c>
      <c r="C4922" t="s">
        <v>55</v>
      </c>
      <c r="D4922" t="s">
        <v>9210</v>
      </c>
      <c r="E4922" t="s">
        <v>3082</v>
      </c>
      <c r="F4922" t="s">
        <v>139</v>
      </c>
      <c r="G4922" t="s">
        <v>9219</v>
      </c>
      <c r="H4922" t="s">
        <v>33</v>
      </c>
      <c r="I4922" t="s">
        <v>22</v>
      </c>
      <c r="J4922" t="s">
        <v>23</v>
      </c>
      <c r="L4922" t="s">
        <v>9263</v>
      </c>
      <c r="M4922" t="s">
        <v>24</v>
      </c>
      <c r="N4922" t="s">
        <v>9264</v>
      </c>
      <c r="O4922" t="s">
        <v>9265</v>
      </c>
    </row>
    <row r="4923" spans="1:15" x14ac:dyDescent="0.35">
      <c r="A4923" t="s">
        <v>9257</v>
      </c>
      <c r="B4923" t="s">
        <v>9210</v>
      </c>
      <c r="C4923" t="s">
        <v>55</v>
      </c>
      <c r="D4923" t="s">
        <v>9210</v>
      </c>
      <c r="E4923" t="s">
        <v>3082</v>
      </c>
      <c r="F4923" t="s">
        <v>139</v>
      </c>
      <c r="G4923" t="s">
        <v>9219</v>
      </c>
      <c r="H4923" t="s">
        <v>33</v>
      </c>
      <c r="I4923" t="s">
        <v>903</v>
      </c>
      <c r="J4923" t="s">
        <v>29</v>
      </c>
      <c r="L4923" t="s">
        <v>9266</v>
      </c>
      <c r="M4923" t="s">
        <v>24</v>
      </c>
      <c r="N4923" t="s">
        <v>9267</v>
      </c>
      <c r="O4923" t="s">
        <v>9268</v>
      </c>
    </row>
    <row r="4924" spans="1:15" x14ac:dyDescent="0.35">
      <c r="A4924" t="s">
        <v>9257</v>
      </c>
      <c r="B4924" t="s">
        <v>9210</v>
      </c>
      <c r="C4924" t="s">
        <v>55</v>
      </c>
      <c r="D4924" t="s">
        <v>9210</v>
      </c>
      <c r="E4924" t="s">
        <v>9212</v>
      </c>
      <c r="F4924" t="s">
        <v>77</v>
      </c>
      <c r="G4924" t="s">
        <v>9219</v>
      </c>
      <c r="H4924" t="s">
        <v>75</v>
      </c>
      <c r="I4924" t="s">
        <v>9269</v>
      </c>
      <c r="J4924" t="s">
        <v>77</v>
      </c>
      <c r="K4924" t="s">
        <v>903</v>
      </c>
      <c r="M4924" t="s">
        <v>24</v>
      </c>
      <c r="O4924" t="s">
        <v>9270</v>
      </c>
    </row>
    <row r="4925" spans="1:15" x14ac:dyDescent="0.35">
      <c r="A4925" t="s">
        <v>9257</v>
      </c>
      <c r="B4925" t="s">
        <v>9210</v>
      </c>
      <c r="C4925" t="s">
        <v>55</v>
      </c>
      <c r="D4925" t="s">
        <v>9210</v>
      </c>
      <c r="E4925" t="s">
        <v>3082</v>
      </c>
      <c r="F4925" t="s">
        <v>139</v>
      </c>
      <c r="G4925" t="s">
        <v>9271</v>
      </c>
      <c r="H4925" t="s">
        <v>42</v>
      </c>
      <c r="I4925" t="s">
        <v>248</v>
      </c>
      <c r="J4925" t="s">
        <v>29</v>
      </c>
      <c r="M4925" t="s">
        <v>24</v>
      </c>
      <c r="N4925" t="s">
        <v>9272</v>
      </c>
      <c r="O4925" t="s">
        <v>9273</v>
      </c>
    </row>
    <row r="4926" spans="1:15" x14ac:dyDescent="0.35">
      <c r="A4926" t="s">
        <v>9257</v>
      </c>
      <c r="B4926" t="s">
        <v>9210</v>
      </c>
      <c r="C4926" t="s">
        <v>55</v>
      </c>
      <c r="D4926" t="s">
        <v>9210</v>
      </c>
      <c r="E4926" t="s">
        <v>3082</v>
      </c>
      <c r="F4926" t="s">
        <v>139</v>
      </c>
      <c r="G4926" t="s">
        <v>9271</v>
      </c>
      <c r="H4926" t="s">
        <v>21</v>
      </c>
      <c r="I4926" t="s">
        <v>248</v>
      </c>
      <c r="J4926" t="s">
        <v>29</v>
      </c>
      <c r="M4926" t="s">
        <v>24</v>
      </c>
      <c r="N4926" t="s">
        <v>9274</v>
      </c>
      <c r="O4926" t="s">
        <v>9275</v>
      </c>
    </row>
    <row r="4927" spans="1:15" x14ac:dyDescent="0.35">
      <c r="A4927" t="s">
        <v>9257</v>
      </c>
      <c r="B4927" t="s">
        <v>9210</v>
      </c>
      <c r="C4927" t="s">
        <v>55</v>
      </c>
      <c r="D4927" t="s">
        <v>9210</v>
      </c>
      <c r="E4927" t="s">
        <v>9212</v>
      </c>
      <c r="F4927" t="s">
        <v>77</v>
      </c>
      <c r="G4927" t="s">
        <v>9271</v>
      </c>
      <c r="H4927" t="s">
        <v>75</v>
      </c>
      <c r="I4927" t="s">
        <v>9276</v>
      </c>
      <c r="J4927" t="s">
        <v>77</v>
      </c>
      <c r="K4927" t="s">
        <v>248</v>
      </c>
      <c r="M4927" t="s">
        <v>24</v>
      </c>
      <c r="O4927" t="s">
        <v>9277</v>
      </c>
    </row>
    <row r="4928" spans="1:15" x14ac:dyDescent="0.35">
      <c r="A4928" t="s">
        <v>9278</v>
      </c>
      <c r="B4928" t="s">
        <v>9210</v>
      </c>
      <c r="C4928" t="s">
        <v>220</v>
      </c>
      <c r="D4928" t="s">
        <v>9210</v>
      </c>
      <c r="E4928" t="s">
        <v>77</v>
      </c>
      <c r="F4928" t="s">
        <v>77</v>
      </c>
      <c r="G4928" t="s">
        <v>9212</v>
      </c>
      <c r="H4928" t="s">
        <v>91</v>
      </c>
      <c r="I4928" t="s">
        <v>8191</v>
      </c>
      <c r="J4928" t="s">
        <v>77</v>
      </c>
      <c r="K4928" t="s">
        <v>28</v>
      </c>
      <c r="M4928" t="s">
        <v>24</v>
      </c>
      <c r="N4928" t="s">
        <v>9279</v>
      </c>
      <c r="O4928" t="s">
        <v>9280</v>
      </c>
    </row>
    <row r="4929" spans="1:15" x14ac:dyDescent="0.35">
      <c r="A4929" t="s">
        <v>9278</v>
      </c>
      <c r="B4929" t="s">
        <v>9210</v>
      </c>
      <c r="C4929" t="s">
        <v>220</v>
      </c>
      <c r="D4929" t="s">
        <v>9210</v>
      </c>
      <c r="E4929" t="s">
        <v>77</v>
      </c>
      <c r="F4929" t="s">
        <v>77</v>
      </c>
      <c r="G4929" t="s">
        <v>9212</v>
      </c>
      <c r="H4929" t="s">
        <v>46</v>
      </c>
      <c r="I4929" t="s">
        <v>22</v>
      </c>
      <c r="J4929" t="s">
        <v>23</v>
      </c>
      <c r="M4929" t="s">
        <v>24</v>
      </c>
      <c r="O4929" t="s">
        <v>9280</v>
      </c>
    </row>
    <row r="4930" spans="1:15" x14ac:dyDescent="0.35">
      <c r="A4930" t="s">
        <v>9278</v>
      </c>
      <c r="B4930" t="s">
        <v>9210</v>
      </c>
      <c r="C4930" t="s">
        <v>220</v>
      </c>
      <c r="D4930" t="s">
        <v>9210</v>
      </c>
      <c r="E4930" t="s">
        <v>77</v>
      </c>
      <c r="F4930" t="s">
        <v>77</v>
      </c>
      <c r="G4930" t="s">
        <v>9212</v>
      </c>
      <c r="H4930" t="s">
        <v>21</v>
      </c>
      <c r="I4930" t="s">
        <v>840</v>
      </c>
      <c r="J4930" t="s">
        <v>29</v>
      </c>
      <c r="M4930" t="s">
        <v>24</v>
      </c>
      <c r="O4930" t="s">
        <v>9281</v>
      </c>
    </row>
    <row r="4931" spans="1:15" x14ac:dyDescent="0.35">
      <c r="A4931" t="s">
        <v>9282</v>
      </c>
      <c r="B4931" t="s">
        <v>9283</v>
      </c>
      <c r="C4931" t="s">
        <v>17</v>
      </c>
      <c r="D4931" t="s">
        <v>9283</v>
      </c>
      <c r="E4931" t="s">
        <v>5045</v>
      </c>
      <c r="F4931" t="s">
        <v>19</v>
      </c>
      <c r="G4931" t="s">
        <v>9284</v>
      </c>
      <c r="H4931" t="s">
        <v>21</v>
      </c>
      <c r="I4931" t="s">
        <v>922</v>
      </c>
      <c r="J4931" t="s">
        <v>23</v>
      </c>
      <c r="M4931" t="s">
        <v>24</v>
      </c>
      <c r="O4931" t="s">
        <v>9285</v>
      </c>
    </row>
    <row r="4932" spans="1:15" x14ac:dyDescent="0.35">
      <c r="A4932" t="s">
        <v>9282</v>
      </c>
      <c r="B4932" t="s">
        <v>9283</v>
      </c>
      <c r="C4932" t="s">
        <v>17</v>
      </c>
      <c r="D4932" t="s">
        <v>9283</v>
      </c>
      <c r="E4932" t="s">
        <v>2136</v>
      </c>
      <c r="F4932" t="s">
        <v>19</v>
      </c>
      <c r="G4932" t="s">
        <v>9284</v>
      </c>
      <c r="H4932" t="s">
        <v>21</v>
      </c>
      <c r="I4932" t="s">
        <v>922</v>
      </c>
      <c r="J4932" t="s">
        <v>23</v>
      </c>
      <c r="M4932" t="s">
        <v>24</v>
      </c>
      <c r="O4932" t="s">
        <v>9285</v>
      </c>
    </row>
    <row r="4933" spans="1:15" x14ac:dyDescent="0.35">
      <c r="A4933" t="s">
        <v>9282</v>
      </c>
      <c r="B4933" t="s">
        <v>9283</v>
      </c>
      <c r="C4933" t="s">
        <v>17</v>
      </c>
      <c r="D4933" t="s">
        <v>9283</v>
      </c>
      <c r="E4933" t="s">
        <v>5045</v>
      </c>
      <c r="F4933" t="s">
        <v>19</v>
      </c>
      <c r="G4933" t="s">
        <v>9284</v>
      </c>
      <c r="H4933" t="s">
        <v>21</v>
      </c>
      <c r="I4933" t="s">
        <v>147</v>
      </c>
      <c r="J4933" t="s">
        <v>23</v>
      </c>
      <c r="M4933" t="s">
        <v>24</v>
      </c>
      <c r="O4933" t="s">
        <v>9285</v>
      </c>
    </row>
    <row r="4934" spans="1:15" x14ac:dyDescent="0.35">
      <c r="A4934" t="s">
        <v>9282</v>
      </c>
      <c r="B4934" t="s">
        <v>9283</v>
      </c>
      <c r="C4934" t="s">
        <v>17</v>
      </c>
      <c r="D4934" t="s">
        <v>9283</v>
      </c>
      <c r="E4934" t="s">
        <v>2136</v>
      </c>
      <c r="F4934" t="s">
        <v>19</v>
      </c>
      <c r="G4934" t="s">
        <v>9284</v>
      </c>
      <c r="H4934" t="s">
        <v>21</v>
      </c>
      <c r="I4934" t="s">
        <v>147</v>
      </c>
      <c r="J4934" t="s">
        <v>23</v>
      </c>
      <c r="M4934" t="s">
        <v>24</v>
      </c>
      <c r="O4934" t="s">
        <v>9285</v>
      </c>
    </row>
    <row r="4935" spans="1:15" x14ac:dyDescent="0.35">
      <c r="A4935" t="s">
        <v>9282</v>
      </c>
      <c r="B4935" t="s">
        <v>9283</v>
      </c>
      <c r="C4935" t="s">
        <v>17</v>
      </c>
      <c r="D4935" t="s">
        <v>9283</v>
      </c>
      <c r="E4935" t="s">
        <v>5045</v>
      </c>
      <c r="F4935" t="s">
        <v>19</v>
      </c>
      <c r="G4935" t="s">
        <v>9284</v>
      </c>
      <c r="H4935" t="s">
        <v>33</v>
      </c>
      <c r="I4935" t="s">
        <v>9286</v>
      </c>
      <c r="J4935" t="s">
        <v>23</v>
      </c>
      <c r="M4935" t="s">
        <v>24</v>
      </c>
      <c r="O4935" t="s">
        <v>9285</v>
      </c>
    </row>
    <row r="4936" spans="1:15" x14ac:dyDescent="0.35">
      <c r="A4936" t="s">
        <v>9282</v>
      </c>
      <c r="B4936" t="s">
        <v>9283</v>
      </c>
      <c r="C4936" t="s">
        <v>17</v>
      </c>
      <c r="D4936" t="s">
        <v>9283</v>
      </c>
      <c r="E4936" t="s">
        <v>2136</v>
      </c>
      <c r="F4936" t="s">
        <v>19</v>
      </c>
      <c r="G4936" t="s">
        <v>9284</v>
      </c>
      <c r="H4936" t="s">
        <v>33</v>
      </c>
      <c r="I4936" t="s">
        <v>9286</v>
      </c>
      <c r="J4936" t="s">
        <v>23</v>
      </c>
      <c r="M4936" t="s">
        <v>24</v>
      </c>
      <c r="O4936" t="s">
        <v>9285</v>
      </c>
    </row>
    <row r="4937" spans="1:15" x14ac:dyDescent="0.35">
      <c r="A4937" t="s">
        <v>9282</v>
      </c>
      <c r="B4937" t="s">
        <v>9283</v>
      </c>
      <c r="C4937" t="s">
        <v>17</v>
      </c>
      <c r="D4937" t="s">
        <v>9283</v>
      </c>
      <c r="E4937" t="s">
        <v>5045</v>
      </c>
      <c r="F4937" t="s">
        <v>19</v>
      </c>
      <c r="G4937" t="s">
        <v>9284</v>
      </c>
      <c r="H4937" t="s">
        <v>21</v>
      </c>
      <c r="I4937" t="s">
        <v>1374</v>
      </c>
      <c r="J4937" t="s">
        <v>29</v>
      </c>
      <c r="M4937" t="s">
        <v>24</v>
      </c>
      <c r="O4937" t="s">
        <v>9287</v>
      </c>
    </row>
    <row r="4938" spans="1:15" x14ac:dyDescent="0.35">
      <c r="A4938" t="s">
        <v>9282</v>
      </c>
      <c r="B4938" t="s">
        <v>9283</v>
      </c>
      <c r="C4938" t="s">
        <v>17</v>
      </c>
      <c r="D4938" t="s">
        <v>9283</v>
      </c>
      <c r="E4938" t="s">
        <v>2136</v>
      </c>
      <c r="F4938" t="s">
        <v>19</v>
      </c>
      <c r="G4938" t="s">
        <v>9284</v>
      </c>
      <c r="H4938" t="s">
        <v>21</v>
      </c>
      <c r="I4938" t="s">
        <v>1374</v>
      </c>
      <c r="J4938" t="s">
        <v>29</v>
      </c>
      <c r="M4938" t="s">
        <v>24</v>
      </c>
      <c r="O4938" t="s">
        <v>9287</v>
      </c>
    </row>
    <row r="4939" spans="1:15" x14ac:dyDescent="0.35">
      <c r="A4939" t="s">
        <v>9282</v>
      </c>
      <c r="B4939" t="s">
        <v>9283</v>
      </c>
      <c r="C4939" t="s">
        <v>17</v>
      </c>
      <c r="D4939" t="s">
        <v>9283</v>
      </c>
      <c r="E4939" t="s">
        <v>5045</v>
      </c>
      <c r="F4939" t="s">
        <v>19</v>
      </c>
      <c r="G4939" t="s">
        <v>9284</v>
      </c>
      <c r="H4939" t="s">
        <v>21</v>
      </c>
      <c r="I4939" t="s">
        <v>48</v>
      </c>
      <c r="J4939" t="s">
        <v>29</v>
      </c>
      <c r="M4939" t="s">
        <v>24</v>
      </c>
      <c r="O4939" t="s">
        <v>9288</v>
      </c>
    </row>
    <row r="4940" spans="1:15" x14ac:dyDescent="0.35">
      <c r="A4940" t="s">
        <v>9282</v>
      </c>
      <c r="B4940" t="s">
        <v>9283</v>
      </c>
      <c r="C4940" t="s">
        <v>17</v>
      </c>
      <c r="D4940" t="s">
        <v>9283</v>
      </c>
      <c r="E4940" t="s">
        <v>2136</v>
      </c>
      <c r="F4940" t="s">
        <v>19</v>
      </c>
      <c r="G4940" t="s">
        <v>9284</v>
      </c>
      <c r="H4940" t="s">
        <v>21</v>
      </c>
      <c r="I4940" t="s">
        <v>48</v>
      </c>
      <c r="J4940" t="s">
        <v>29</v>
      </c>
      <c r="M4940" t="s">
        <v>24</v>
      </c>
      <c r="O4940" t="s">
        <v>9288</v>
      </c>
    </row>
    <row r="4941" spans="1:15" x14ac:dyDescent="0.35">
      <c r="A4941" t="s">
        <v>9282</v>
      </c>
      <c r="B4941" t="s">
        <v>9283</v>
      </c>
      <c r="C4941" t="s">
        <v>17</v>
      </c>
      <c r="D4941" t="s">
        <v>9283</v>
      </c>
      <c r="E4941" t="s">
        <v>9289</v>
      </c>
      <c r="F4941" t="s">
        <v>77</v>
      </c>
      <c r="G4941" t="s">
        <v>9284</v>
      </c>
      <c r="H4941" t="s">
        <v>75</v>
      </c>
      <c r="I4941" t="s">
        <v>9290</v>
      </c>
      <c r="J4941" t="s">
        <v>77</v>
      </c>
      <c r="K4941" t="s">
        <v>9291</v>
      </c>
      <c r="M4941" t="s">
        <v>24</v>
      </c>
      <c r="O4941" t="s">
        <v>9288</v>
      </c>
    </row>
    <row r="4942" spans="1:15" x14ac:dyDescent="0.35">
      <c r="A4942" t="s">
        <v>9292</v>
      </c>
      <c r="B4942" t="s">
        <v>9283</v>
      </c>
      <c r="C4942" t="s">
        <v>55</v>
      </c>
      <c r="D4942" t="s">
        <v>9283</v>
      </c>
      <c r="E4942" t="s">
        <v>2136</v>
      </c>
      <c r="F4942" t="s">
        <v>19</v>
      </c>
      <c r="G4942" t="s">
        <v>9284</v>
      </c>
      <c r="H4942" t="s">
        <v>21</v>
      </c>
      <c r="I4942" t="s">
        <v>147</v>
      </c>
      <c r="J4942" t="s">
        <v>23</v>
      </c>
      <c r="M4942" t="s">
        <v>24</v>
      </c>
      <c r="O4942" t="s">
        <v>9293</v>
      </c>
    </row>
    <row r="4943" spans="1:15" x14ac:dyDescent="0.35">
      <c r="A4943" t="s">
        <v>9292</v>
      </c>
      <c r="B4943" t="s">
        <v>9283</v>
      </c>
      <c r="C4943" t="s">
        <v>55</v>
      </c>
      <c r="D4943" t="s">
        <v>9283</v>
      </c>
      <c r="E4943" t="s">
        <v>5045</v>
      </c>
      <c r="F4943" t="s">
        <v>19</v>
      </c>
      <c r="G4943" t="s">
        <v>9284</v>
      </c>
      <c r="H4943" t="s">
        <v>21</v>
      </c>
      <c r="I4943" t="s">
        <v>147</v>
      </c>
      <c r="J4943" t="s">
        <v>23</v>
      </c>
      <c r="M4943" t="s">
        <v>24</v>
      </c>
      <c r="O4943" t="s">
        <v>9293</v>
      </c>
    </row>
    <row r="4944" spans="1:15" x14ac:dyDescent="0.35">
      <c r="A4944" t="s">
        <v>9292</v>
      </c>
      <c r="B4944" t="s">
        <v>9283</v>
      </c>
      <c r="C4944" t="s">
        <v>55</v>
      </c>
      <c r="D4944" t="s">
        <v>9283</v>
      </c>
      <c r="E4944" t="s">
        <v>2122</v>
      </c>
      <c r="F4944" t="s">
        <v>19</v>
      </c>
      <c r="G4944" t="s">
        <v>9284</v>
      </c>
      <c r="H4944" t="s">
        <v>42</v>
      </c>
      <c r="I4944" t="s">
        <v>9286</v>
      </c>
      <c r="J4944" t="s">
        <v>23</v>
      </c>
      <c r="M4944" t="s">
        <v>24</v>
      </c>
      <c r="O4944" t="s">
        <v>9294</v>
      </c>
    </row>
    <row r="4945" spans="1:15" x14ac:dyDescent="0.35">
      <c r="A4945" t="s">
        <v>9292</v>
      </c>
      <c r="B4945" t="s">
        <v>9283</v>
      </c>
      <c r="C4945" t="s">
        <v>55</v>
      </c>
      <c r="D4945" t="s">
        <v>9283</v>
      </c>
      <c r="E4945" t="s">
        <v>2122</v>
      </c>
      <c r="F4945" t="s">
        <v>19</v>
      </c>
      <c r="G4945" t="s">
        <v>9284</v>
      </c>
      <c r="H4945" t="s">
        <v>33</v>
      </c>
      <c r="I4945" t="s">
        <v>56</v>
      </c>
      <c r="J4945" t="s">
        <v>23</v>
      </c>
      <c r="L4945" t="s">
        <v>9295</v>
      </c>
      <c r="M4945" t="s">
        <v>24</v>
      </c>
      <c r="O4945" t="s">
        <v>9296</v>
      </c>
    </row>
    <row r="4946" spans="1:15" x14ac:dyDescent="0.35">
      <c r="A4946" t="s">
        <v>9292</v>
      </c>
      <c r="B4946" t="s">
        <v>9283</v>
      </c>
      <c r="C4946" t="s">
        <v>55</v>
      </c>
      <c r="D4946" t="s">
        <v>9283</v>
      </c>
      <c r="E4946" t="s">
        <v>2122</v>
      </c>
      <c r="F4946" t="s">
        <v>19</v>
      </c>
      <c r="G4946" t="s">
        <v>9297</v>
      </c>
      <c r="H4946" t="s">
        <v>21</v>
      </c>
      <c r="I4946" t="s">
        <v>28</v>
      </c>
      <c r="J4946" t="s">
        <v>29</v>
      </c>
      <c r="M4946" t="s">
        <v>24</v>
      </c>
      <c r="O4946" t="s">
        <v>9298</v>
      </c>
    </row>
    <row r="4947" spans="1:15" x14ac:dyDescent="0.35">
      <c r="A4947" t="s">
        <v>9292</v>
      </c>
      <c r="B4947" t="s">
        <v>9283</v>
      </c>
      <c r="C4947" t="s">
        <v>55</v>
      </c>
      <c r="D4947" t="s">
        <v>9283</v>
      </c>
      <c r="E4947" t="s">
        <v>5045</v>
      </c>
      <c r="F4947" t="s">
        <v>19</v>
      </c>
      <c r="G4947" t="s">
        <v>9284</v>
      </c>
      <c r="H4947" t="s">
        <v>75</v>
      </c>
      <c r="I4947" t="s">
        <v>9299</v>
      </c>
      <c r="J4947" t="s">
        <v>77</v>
      </c>
      <c r="K4947" t="s">
        <v>28</v>
      </c>
      <c r="M4947" t="s">
        <v>24</v>
      </c>
      <c r="O4947" t="s">
        <v>9300</v>
      </c>
    </row>
    <row r="4948" spans="1:15" x14ac:dyDescent="0.35">
      <c r="A4948" t="s">
        <v>9292</v>
      </c>
      <c r="B4948" t="s">
        <v>9283</v>
      </c>
      <c r="C4948" t="s">
        <v>55</v>
      </c>
      <c r="D4948" t="s">
        <v>9283</v>
      </c>
      <c r="E4948" t="s">
        <v>2122</v>
      </c>
      <c r="F4948" t="s">
        <v>19</v>
      </c>
      <c r="G4948" t="s">
        <v>9297</v>
      </c>
      <c r="H4948" t="s">
        <v>21</v>
      </c>
      <c r="I4948" t="s">
        <v>133</v>
      </c>
      <c r="J4948" t="s">
        <v>29</v>
      </c>
      <c r="M4948" t="s">
        <v>24</v>
      </c>
      <c r="O4948" t="s">
        <v>9301</v>
      </c>
    </row>
    <row r="4949" spans="1:15" x14ac:dyDescent="0.35">
      <c r="A4949" t="s">
        <v>9292</v>
      </c>
      <c r="B4949" t="s">
        <v>9283</v>
      </c>
      <c r="C4949" t="s">
        <v>55</v>
      </c>
      <c r="D4949" t="s">
        <v>9283</v>
      </c>
      <c r="E4949" t="s">
        <v>2136</v>
      </c>
      <c r="F4949" t="s">
        <v>19</v>
      </c>
      <c r="G4949" t="s">
        <v>9297</v>
      </c>
      <c r="H4949" t="s">
        <v>21</v>
      </c>
      <c r="I4949" t="s">
        <v>1374</v>
      </c>
      <c r="J4949" t="s">
        <v>29</v>
      </c>
      <c r="M4949" t="s">
        <v>24</v>
      </c>
      <c r="O4949" t="s">
        <v>9302</v>
      </c>
    </row>
    <row r="4950" spans="1:15" x14ac:dyDescent="0.35">
      <c r="A4950" t="s">
        <v>9292</v>
      </c>
      <c r="B4950" t="s">
        <v>9283</v>
      </c>
      <c r="C4950" t="s">
        <v>55</v>
      </c>
      <c r="D4950" t="s">
        <v>9283</v>
      </c>
      <c r="E4950" t="s">
        <v>5045</v>
      </c>
      <c r="F4950" t="s">
        <v>19</v>
      </c>
      <c r="G4950" t="s">
        <v>9297</v>
      </c>
      <c r="H4950" t="s">
        <v>21</v>
      </c>
      <c r="I4950" t="s">
        <v>1374</v>
      </c>
      <c r="J4950" t="s">
        <v>29</v>
      </c>
      <c r="M4950" t="s">
        <v>24</v>
      </c>
      <c r="O4950" t="s">
        <v>9302</v>
      </c>
    </row>
    <row r="4951" spans="1:15" x14ac:dyDescent="0.35">
      <c r="A4951" t="s">
        <v>9292</v>
      </c>
      <c r="B4951" t="s">
        <v>9283</v>
      </c>
      <c r="C4951" t="s">
        <v>55</v>
      </c>
      <c r="D4951" t="s">
        <v>9283</v>
      </c>
      <c r="E4951" t="s">
        <v>2122</v>
      </c>
      <c r="F4951" t="s">
        <v>19</v>
      </c>
      <c r="G4951" t="s">
        <v>9297</v>
      </c>
      <c r="H4951" t="s">
        <v>21</v>
      </c>
      <c r="I4951" t="s">
        <v>133</v>
      </c>
      <c r="J4951" t="s">
        <v>29</v>
      </c>
      <c r="M4951" t="s">
        <v>24</v>
      </c>
      <c r="O4951" t="s">
        <v>9303</v>
      </c>
    </row>
    <row r="4952" spans="1:15" x14ac:dyDescent="0.35">
      <c r="A4952" t="s">
        <v>9292</v>
      </c>
      <c r="B4952" t="s">
        <v>9283</v>
      </c>
      <c r="C4952" t="s">
        <v>55</v>
      </c>
      <c r="D4952" t="s">
        <v>9283</v>
      </c>
      <c r="E4952" t="s">
        <v>2122</v>
      </c>
      <c r="F4952" t="s">
        <v>19</v>
      </c>
      <c r="G4952" t="s">
        <v>9297</v>
      </c>
      <c r="H4952" t="s">
        <v>21</v>
      </c>
      <c r="I4952" t="s">
        <v>132</v>
      </c>
      <c r="J4952" t="s">
        <v>29</v>
      </c>
      <c r="L4952" t="s">
        <v>9304</v>
      </c>
      <c r="M4952" t="s">
        <v>24</v>
      </c>
      <c r="O4952" t="s">
        <v>9305</v>
      </c>
    </row>
    <row r="4953" spans="1:15" x14ac:dyDescent="0.35">
      <c r="A4953" t="s">
        <v>9292</v>
      </c>
      <c r="B4953" t="s">
        <v>9283</v>
      </c>
      <c r="C4953" t="s">
        <v>55</v>
      </c>
      <c r="D4953" t="s">
        <v>9283</v>
      </c>
      <c r="E4953" t="s">
        <v>2122</v>
      </c>
      <c r="F4953" t="s">
        <v>19</v>
      </c>
      <c r="G4953" t="s">
        <v>9297</v>
      </c>
      <c r="H4953" t="s">
        <v>33</v>
      </c>
      <c r="I4953" t="s">
        <v>132</v>
      </c>
      <c r="J4953" t="s">
        <v>29</v>
      </c>
      <c r="L4953" t="s">
        <v>9306</v>
      </c>
      <c r="M4953" t="s">
        <v>24</v>
      </c>
      <c r="O4953" t="s">
        <v>9305</v>
      </c>
    </row>
    <row r="4954" spans="1:15" x14ac:dyDescent="0.35">
      <c r="A4954" t="s">
        <v>9292</v>
      </c>
      <c r="B4954" t="s">
        <v>9283</v>
      </c>
      <c r="C4954" t="s">
        <v>55</v>
      </c>
      <c r="D4954" t="s">
        <v>9283</v>
      </c>
      <c r="E4954" t="s">
        <v>5045</v>
      </c>
      <c r="F4954" t="s">
        <v>19</v>
      </c>
      <c r="G4954" t="s">
        <v>9297</v>
      </c>
      <c r="H4954" t="s">
        <v>21</v>
      </c>
      <c r="I4954" t="s">
        <v>132</v>
      </c>
      <c r="J4954" t="s">
        <v>29</v>
      </c>
      <c r="M4954" t="s">
        <v>24</v>
      </c>
      <c r="O4954" t="s">
        <v>9307</v>
      </c>
    </row>
    <row r="4955" spans="1:15" x14ac:dyDescent="0.35">
      <c r="A4955" t="s">
        <v>9292</v>
      </c>
      <c r="B4955" t="s">
        <v>9283</v>
      </c>
      <c r="C4955" t="s">
        <v>55</v>
      </c>
      <c r="D4955" t="s">
        <v>9283</v>
      </c>
      <c r="E4955" t="s">
        <v>2136</v>
      </c>
      <c r="F4955" t="s">
        <v>19</v>
      </c>
      <c r="G4955" t="s">
        <v>9297</v>
      </c>
      <c r="H4955" t="s">
        <v>21</v>
      </c>
      <c r="I4955" t="s">
        <v>132</v>
      </c>
      <c r="J4955" t="s">
        <v>29</v>
      </c>
      <c r="M4955" t="s">
        <v>24</v>
      </c>
      <c r="O4955" t="s">
        <v>9307</v>
      </c>
    </row>
    <row r="4956" spans="1:15" x14ac:dyDescent="0.35">
      <c r="A4956" t="s">
        <v>9292</v>
      </c>
      <c r="B4956" t="s">
        <v>9283</v>
      </c>
      <c r="C4956" t="s">
        <v>55</v>
      </c>
      <c r="D4956" t="s">
        <v>9283</v>
      </c>
      <c r="E4956" t="s">
        <v>2122</v>
      </c>
      <c r="F4956" t="s">
        <v>19</v>
      </c>
      <c r="G4956" t="s">
        <v>9297</v>
      </c>
      <c r="H4956" t="s">
        <v>21</v>
      </c>
      <c r="I4956" t="s">
        <v>48</v>
      </c>
      <c r="J4956" t="s">
        <v>29</v>
      </c>
      <c r="M4956" t="s">
        <v>24</v>
      </c>
      <c r="O4956" t="s">
        <v>9308</v>
      </c>
    </row>
    <row r="4957" spans="1:15" x14ac:dyDescent="0.35">
      <c r="A4957" t="s">
        <v>9292</v>
      </c>
      <c r="B4957" t="s">
        <v>9283</v>
      </c>
      <c r="C4957" t="s">
        <v>55</v>
      </c>
      <c r="D4957" t="s">
        <v>9283</v>
      </c>
      <c r="E4957" t="s">
        <v>5045</v>
      </c>
      <c r="F4957" t="s">
        <v>19</v>
      </c>
      <c r="G4957" t="s">
        <v>9297</v>
      </c>
      <c r="H4957" t="s">
        <v>21</v>
      </c>
      <c r="I4957" t="s">
        <v>48</v>
      </c>
      <c r="J4957" t="s">
        <v>29</v>
      </c>
      <c r="M4957" t="s">
        <v>24</v>
      </c>
      <c r="O4957" t="s">
        <v>9309</v>
      </c>
    </row>
    <row r="4958" spans="1:15" x14ac:dyDescent="0.35">
      <c r="A4958" t="s">
        <v>9292</v>
      </c>
      <c r="B4958" t="s">
        <v>9283</v>
      </c>
      <c r="C4958" t="s">
        <v>55</v>
      </c>
      <c r="D4958" t="s">
        <v>9283</v>
      </c>
      <c r="E4958" t="s">
        <v>5045</v>
      </c>
      <c r="F4958" t="s">
        <v>19</v>
      </c>
      <c r="G4958" t="s">
        <v>9297</v>
      </c>
      <c r="H4958" t="s">
        <v>33</v>
      </c>
      <c r="I4958" t="s">
        <v>195</v>
      </c>
      <c r="J4958" t="s">
        <v>29</v>
      </c>
      <c r="M4958" t="s">
        <v>24</v>
      </c>
      <c r="O4958" t="s">
        <v>9310</v>
      </c>
    </row>
    <row r="4959" spans="1:15" x14ac:dyDescent="0.35">
      <c r="A4959" t="s">
        <v>9292</v>
      </c>
      <c r="B4959" t="s">
        <v>9283</v>
      </c>
      <c r="C4959" t="s">
        <v>55</v>
      </c>
      <c r="D4959" t="s">
        <v>9283</v>
      </c>
      <c r="E4959" t="s">
        <v>5045</v>
      </c>
      <c r="F4959" t="s">
        <v>19</v>
      </c>
      <c r="G4959" t="s">
        <v>9297</v>
      </c>
      <c r="H4959" t="s">
        <v>21</v>
      </c>
      <c r="I4959" t="s">
        <v>266</v>
      </c>
      <c r="J4959" t="s">
        <v>29</v>
      </c>
      <c r="M4959" t="s">
        <v>24</v>
      </c>
      <c r="O4959" t="s">
        <v>9288</v>
      </c>
    </row>
    <row r="4960" spans="1:15" x14ac:dyDescent="0.35">
      <c r="A4960" t="s">
        <v>9292</v>
      </c>
      <c r="B4960" t="s">
        <v>9283</v>
      </c>
      <c r="C4960" t="s">
        <v>55</v>
      </c>
      <c r="D4960" t="s">
        <v>9283</v>
      </c>
      <c r="E4960" t="s">
        <v>2136</v>
      </c>
      <c r="F4960" t="s">
        <v>19</v>
      </c>
      <c r="G4960" t="s">
        <v>9297</v>
      </c>
      <c r="H4960" t="s">
        <v>21</v>
      </c>
      <c r="I4960" t="s">
        <v>266</v>
      </c>
      <c r="J4960" t="s">
        <v>29</v>
      </c>
      <c r="M4960" t="s">
        <v>24</v>
      </c>
      <c r="O4960" t="s">
        <v>9288</v>
      </c>
    </row>
    <row r="4961" spans="1:15" x14ac:dyDescent="0.35">
      <c r="A4961" t="s">
        <v>9292</v>
      </c>
      <c r="B4961" t="s">
        <v>9283</v>
      </c>
      <c r="C4961" t="s">
        <v>55</v>
      </c>
      <c r="D4961" t="s">
        <v>9283</v>
      </c>
      <c r="E4961" t="s">
        <v>5045</v>
      </c>
      <c r="F4961" t="s">
        <v>19</v>
      </c>
      <c r="G4961" t="s">
        <v>9297</v>
      </c>
      <c r="H4961" t="s">
        <v>33</v>
      </c>
      <c r="I4961" t="s">
        <v>195</v>
      </c>
      <c r="J4961" t="s">
        <v>29</v>
      </c>
      <c r="M4961" t="s">
        <v>24</v>
      </c>
      <c r="O4961" t="s">
        <v>9311</v>
      </c>
    </row>
    <row r="4962" spans="1:15" x14ac:dyDescent="0.35">
      <c r="A4962" t="s">
        <v>9292</v>
      </c>
      <c r="B4962" t="s">
        <v>9283</v>
      </c>
      <c r="C4962" t="s">
        <v>55</v>
      </c>
      <c r="D4962" t="s">
        <v>9283</v>
      </c>
      <c r="E4962" t="s">
        <v>2136</v>
      </c>
      <c r="F4962" t="s">
        <v>19</v>
      </c>
      <c r="G4962" t="s">
        <v>9297</v>
      </c>
      <c r="H4962" t="s">
        <v>33</v>
      </c>
      <c r="I4962" t="s">
        <v>195</v>
      </c>
      <c r="J4962" t="s">
        <v>29</v>
      </c>
      <c r="M4962" t="s">
        <v>24</v>
      </c>
      <c r="O4962" t="s">
        <v>9311</v>
      </c>
    </row>
    <row r="4963" spans="1:15" x14ac:dyDescent="0.35">
      <c r="A4963" t="s">
        <v>9312</v>
      </c>
      <c r="B4963" t="s">
        <v>9283</v>
      </c>
      <c r="C4963" t="s">
        <v>220</v>
      </c>
      <c r="D4963" t="s">
        <v>9283</v>
      </c>
      <c r="E4963" t="s">
        <v>2136</v>
      </c>
      <c r="F4963" t="s">
        <v>19</v>
      </c>
      <c r="G4963" t="s">
        <v>9313</v>
      </c>
      <c r="H4963" t="s">
        <v>21</v>
      </c>
      <c r="I4963" t="s">
        <v>28</v>
      </c>
      <c r="J4963" t="s">
        <v>29</v>
      </c>
      <c r="M4963" t="s">
        <v>24</v>
      </c>
      <c r="O4963" t="s">
        <v>9314</v>
      </c>
    </row>
    <row r="4964" spans="1:15" x14ac:dyDescent="0.35">
      <c r="A4964" t="s">
        <v>9312</v>
      </c>
      <c r="B4964" t="s">
        <v>9283</v>
      </c>
      <c r="C4964" t="s">
        <v>220</v>
      </c>
      <c r="D4964" t="s">
        <v>9283</v>
      </c>
      <c r="E4964" t="s">
        <v>5045</v>
      </c>
      <c r="F4964" t="s">
        <v>19</v>
      </c>
      <c r="G4964" t="s">
        <v>9313</v>
      </c>
      <c r="H4964" t="s">
        <v>21</v>
      </c>
      <c r="I4964" t="s">
        <v>28</v>
      </c>
      <c r="J4964" t="s">
        <v>29</v>
      </c>
      <c r="M4964" t="s">
        <v>24</v>
      </c>
      <c r="O4964" t="s">
        <v>9314</v>
      </c>
    </row>
    <row r="4965" spans="1:15" x14ac:dyDescent="0.35">
      <c r="A4965" t="s">
        <v>9312</v>
      </c>
      <c r="B4965" t="s">
        <v>9283</v>
      </c>
      <c r="C4965" t="s">
        <v>220</v>
      </c>
      <c r="D4965" t="s">
        <v>9283</v>
      </c>
      <c r="E4965" t="s">
        <v>2136</v>
      </c>
      <c r="F4965" t="s">
        <v>19</v>
      </c>
      <c r="G4965" t="s">
        <v>9313</v>
      </c>
      <c r="H4965" t="s">
        <v>21</v>
      </c>
      <c r="I4965" t="s">
        <v>728</v>
      </c>
      <c r="J4965" t="s">
        <v>29</v>
      </c>
      <c r="M4965" t="s">
        <v>24</v>
      </c>
      <c r="O4965" t="s">
        <v>9314</v>
      </c>
    </row>
    <row r="4966" spans="1:15" x14ac:dyDescent="0.35">
      <c r="A4966" t="s">
        <v>9312</v>
      </c>
      <c r="B4966" t="s">
        <v>9283</v>
      </c>
      <c r="C4966" t="s">
        <v>220</v>
      </c>
      <c r="D4966" t="s">
        <v>9283</v>
      </c>
      <c r="E4966" t="s">
        <v>5045</v>
      </c>
      <c r="F4966" t="s">
        <v>19</v>
      </c>
      <c r="G4966" t="s">
        <v>9313</v>
      </c>
      <c r="H4966" t="s">
        <v>21</v>
      </c>
      <c r="I4966" t="s">
        <v>728</v>
      </c>
      <c r="J4966" t="s">
        <v>29</v>
      </c>
      <c r="M4966" t="s">
        <v>24</v>
      </c>
      <c r="O4966" t="s">
        <v>9314</v>
      </c>
    </row>
    <row r="4967" spans="1:15" x14ac:dyDescent="0.35">
      <c r="A4967" t="s">
        <v>9312</v>
      </c>
      <c r="B4967" t="s">
        <v>9283</v>
      </c>
      <c r="C4967" t="s">
        <v>220</v>
      </c>
      <c r="D4967" t="s">
        <v>9283</v>
      </c>
      <c r="E4967" t="s">
        <v>2136</v>
      </c>
      <c r="F4967" t="s">
        <v>19</v>
      </c>
      <c r="G4967" t="s">
        <v>9313</v>
      </c>
      <c r="H4967" t="s">
        <v>21</v>
      </c>
      <c r="I4967" t="s">
        <v>293</v>
      </c>
      <c r="J4967" t="s">
        <v>29</v>
      </c>
      <c r="M4967" t="s">
        <v>24</v>
      </c>
      <c r="O4967" t="s">
        <v>9314</v>
      </c>
    </row>
    <row r="4968" spans="1:15" x14ac:dyDescent="0.35">
      <c r="A4968" t="s">
        <v>9312</v>
      </c>
      <c r="B4968" t="s">
        <v>9283</v>
      </c>
      <c r="C4968" t="s">
        <v>220</v>
      </c>
      <c r="D4968" t="s">
        <v>9283</v>
      </c>
      <c r="E4968" t="s">
        <v>5045</v>
      </c>
      <c r="F4968" t="s">
        <v>19</v>
      </c>
      <c r="G4968" t="s">
        <v>9313</v>
      </c>
      <c r="H4968" t="s">
        <v>21</v>
      </c>
      <c r="I4968" t="s">
        <v>293</v>
      </c>
      <c r="J4968" t="s">
        <v>29</v>
      </c>
      <c r="M4968" t="s">
        <v>24</v>
      </c>
      <c r="O4968" t="s">
        <v>9314</v>
      </c>
    </row>
    <row r="4969" spans="1:15" x14ac:dyDescent="0.35">
      <c r="A4969" t="s">
        <v>9315</v>
      </c>
      <c r="B4969" t="s">
        <v>9316</v>
      </c>
      <c r="C4969" t="s">
        <v>17</v>
      </c>
      <c r="D4969" t="s">
        <v>9316</v>
      </c>
      <c r="E4969" t="s">
        <v>9317</v>
      </c>
      <c r="F4969" t="s">
        <v>136</v>
      </c>
      <c r="G4969" t="s">
        <v>4986</v>
      </c>
      <c r="H4969" t="s">
        <v>75</v>
      </c>
      <c r="I4969" t="s">
        <v>9318</v>
      </c>
      <c r="J4969" t="s">
        <v>77</v>
      </c>
      <c r="K4969" t="s">
        <v>9319</v>
      </c>
      <c r="M4969" t="s">
        <v>24</v>
      </c>
      <c r="O4969" t="s">
        <v>9320</v>
      </c>
    </row>
    <row r="4970" spans="1:15" x14ac:dyDescent="0.35">
      <c r="A4970" t="s">
        <v>9315</v>
      </c>
      <c r="B4970" t="s">
        <v>9316</v>
      </c>
      <c r="C4970" t="s">
        <v>17</v>
      </c>
      <c r="D4970" t="s">
        <v>9316</v>
      </c>
      <c r="E4970" t="s">
        <v>9321</v>
      </c>
      <c r="F4970" t="s">
        <v>136</v>
      </c>
      <c r="G4970" t="s">
        <v>4986</v>
      </c>
      <c r="H4970" t="s">
        <v>75</v>
      </c>
      <c r="I4970" t="s">
        <v>9322</v>
      </c>
      <c r="J4970" t="s">
        <v>77</v>
      </c>
      <c r="K4970" t="s">
        <v>9323</v>
      </c>
      <c r="M4970" t="s">
        <v>24</v>
      </c>
      <c r="O4970" t="s">
        <v>9324</v>
      </c>
    </row>
    <row r="4971" spans="1:15" x14ac:dyDescent="0.35">
      <c r="A4971" t="s">
        <v>9315</v>
      </c>
      <c r="B4971" t="s">
        <v>9316</v>
      </c>
      <c r="C4971" t="s">
        <v>17</v>
      </c>
      <c r="D4971" t="s">
        <v>9316</v>
      </c>
      <c r="E4971" t="s">
        <v>9325</v>
      </c>
      <c r="F4971" t="s">
        <v>136</v>
      </c>
      <c r="G4971" t="s">
        <v>4986</v>
      </c>
      <c r="H4971" t="s">
        <v>91</v>
      </c>
      <c r="I4971" t="s">
        <v>4984</v>
      </c>
      <c r="J4971" t="s">
        <v>77</v>
      </c>
      <c r="K4971" t="s">
        <v>1374</v>
      </c>
      <c r="M4971" t="s">
        <v>24</v>
      </c>
      <c r="O4971" t="s">
        <v>9326</v>
      </c>
    </row>
    <row r="4972" spans="1:15" x14ac:dyDescent="0.35">
      <c r="A4972" t="s">
        <v>9315</v>
      </c>
      <c r="B4972" t="s">
        <v>9316</v>
      </c>
      <c r="C4972" t="s">
        <v>17</v>
      </c>
      <c r="D4972" t="s">
        <v>9316</v>
      </c>
      <c r="E4972" t="s">
        <v>285</v>
      </c>
      <c r="F4972" t="s">
        <v>136</v>
      </c>
      <c r="G4972" t="s">
        <v>4986</v>
      </c>
      <c r="H4972" t="s">
        <v>46</v>
      </c>
      <c r="I4972" t="s">
        <v>4536</v>
      </c>
      <c r="J4972" t="s">
        <v>29</v>
      </c>
      <c r="M4972" t="s">
        <v>24</v>
      </c>
      <c r="O4972" t="s">
        <v>9327</v>
      </c>
    </row>
    <row r="4973" spans="1:15" x14ac:dyDescent="0.35">
      <c r="A4973" t="s">
        <v>9315</v>
      </c>
      <c r="B4973" t="s">
        <v>9316</v>
      </c>
      <c r="C4973" t="s">
        <v>17</v>
      </c>
      <c r="D4973" t="s">
        <v>9316</v>
      </c>
      <c r="E4973" t="s">
        <v>9328</v>
      </c>
      <c r="F4973" t="s">
        <v>136</v>
      </c>
      <c r="G4973" t="s">
        <v>4986</v>
      </c>
      <c r="H4973" t="s">
        <v>46</v>
      </c>
      <c r="I4973" t="s">
        <v>4536</v>
      </c>
      <c r="J4973" t="s">
        <v>29</v>
      </c>
      <c r="M4973" t="s">
        <v>24</v>
      </c>
      <c r="O4973" t="s">
        <v>9327</v>
      </c>
    </row>
    <row r="4974" spans="1:15" x14ac:dyDescent="0.35">
      <c r="A4974" t="s">
        <v>9329</v>
      </c>
      <c r="B4974" t="s">
        <v>9316</v>
      </c>
      <c r="C4974" t="s">
        <v>55</v>
      </c>
      <c r="D4974" t="s">
        <v>9316</v>
      </c>
      <c r="E4974" t="s">
        <v>9330</v>
      </c>
      <c r="F4974" t="s">
        <v>136</v>
      </c>
      <c r="G4974" t="s">
        <v>4984</v>
      </c>
      <c r="H4974" t="s">
        <v>33</v>
      </c>
      <c r="I4974" t="s">
        <v>9331</v>
      </c>
      <c r="J4974" t="s">
        <v>23</v>
      </c>
      <c r="M4974" t="s">
        <v>24</v>
      </c>
      <c r="O4974" t="s">
        <v>9332</v>
      </c>
    </row>
    <row r="4975" spans="1:15" x14ac:dyDescent="0.35">
      <c r="A4975" t="s">
        <v>9329</v>
      </c>
      <c r="B4975" t="s">
        <v>9316</v>
      </c>
      <c r="C4975" t="s">
        <v>55</v>
      </c>
      <c r="D4975" t="s">
        <v>9316</v>
      </c>
      <c r="E4975" t="s">
        <v>9330</v>
      </c>
      <c r="F4975" t="s">
        <v>136</v>
      </c>
      <c r="G4975" t="s">
        <v>4986</v>
      </c>
      <c r="H4975" t="s">
        <v>33</v>
      </c>
      <c r="I4975" t="s">
        <v>9286</v>
      </c>
      <c r="J4975" t="s">
        <v>23</v>
      </c>
      <c r="L4975" t="s">
        <v>9333</v>
      </c>
      <c r="M4975" t="s">
        <v>24</v>
      </c>
      <c r="O4975" t="s">
        <v>9334</v>
      </c>
    </row>
    <row r="4976" spans="1:15" x14ac:dyDescent="0.35">
      <c r="A4976" t="s">
        <v>9329</v>
      </c>
      <c r="B4976" t="s">
        <v>9316</v>
      </c>
      <c r="C4976" t="s">
        <v>55</v>
      </c>
      <c r="D4976" t="s">
        <v>9316</v>
      </c>
      <c r="E4976" t="s">
        <v>9317</v>
      </c>
      <c r="F4976" t="s">
        <v>136</v>
      </c>
      <c r="G4976" t="s">
        <v>5616</v>
      </c>
      <c r="H4976" t="s">
        <v>33</v>
      </c>
      <c r="I4976" t="s">
        <v>289</v>
      </c>
      <c r="J4976" t="s">
        <v>29</v>
      </c>
      <c r="M4976" t="s">
        <v>24</v>
      </c>
      <c r="O4976" t="s">
        <v>9335</v>
      </c>
    </row>
    <row r="4977" spans="1:15" x14ac:dyDescent="0.35">
      <c r="A4977" t="s">
        <v>9329</v>
      </c>
      <c r="B4977" t="s">
        <v>9316</v>
      </c>
      <c r="C4977" t="s">
        <v>55</v>
      </c>
      <c r="D4977" t="s">
        <v>9316</v>
      </c>
      <c r="E4977" t="s">
        <v>9317</v>
      </c>
      <c r="F4977" t="s">
        <v>136</v>
      </c>
      <c r="G4977" t="s">
        <v>5616</v>
      </c>
      <c r="H4977" t="s">
        <v>75</v>
      </c>
      <c r="I4977" t="s">
        <v>9336</v>
      </c>
      <c r="J4977" t="s">
        <v>77</v>
      </c>
      <c r="K4977" t="s">
        <v>9337</v>
      </c>
      <c r="M4977" t="s">
        <v>24</v>
      </c>
      <c r="O4977" t="s">
        <v>9338</v>
      </c>
    </row>
    <row r="4978" spans="1:15" x14ac:dyDescent="0.35">
      <c r="A4978" t="s">
        <v>9329</v>
      </c>
      <c r="B4978" t="s">
        <v>9316</v>
      </c>
      <c r="C4978" t="s">
        <v>55</v>
      </c>
      <c r="D4978" t="s">
        <v>9316</v>
      </c>
      <c r="E4978" t="s">
        <v>9339</v>
      </c>
      <c r="F4978" t="s">
        <v>136</v>
      </c>
      <c r="G4978" t="s">
        <v>4986</v>
      </c>
      <c r="H4978" t="s">
        <v>33</v>
      </c>
      <c r="I4978" t="s">
        <v>28</v>
      </c>
      <c r="J4978" t="s">
        <v>29</v>
      </c>
      <c r="M4978" t="s">
        <v>24</v>
      </c>
      <c r="O4978" t="s">
        <v>9340</v>
      </c>
    </row>
    <row r="4979" spans="1:15" x14ac:dyDescent="0.35">
      <c r="A4979" t="s">
        <v>9329</v>
      </c>
      <c r="B4979" t="s">
        <v>9316</v>
      </c>
      <c r="C4979" t="s">
        <v>55</v>
      </c>
      <c r="D4979" t="s">
        <v>9316</v>
      </c>
      <c r="E4979" t="s">
        <v>9341</v>
      </c>
      <c r="F4979" t="s">
        <v>136</v>
      </c>
      <c r="G4979" t="s">
        <v>9342</v>
      </c>
      <c r="H4979" t="s">
        <v>33</v>
      </c>
      <c r="I4979" t="s">
        <v>36</v>
      </c>
      <c r="J4979" t="s">
        <v>29</v>
      </c>
      <c r="M4979" t="s">
        <v>24</v>
      </c>
      <c r="O4979" t="s">
        <v>9343</v>
      </c>
    </row>
    <row r="4980" spans="1:15" x14ac:dyDescent="0.35">
      <c r="A4980" t="s">
        <v>9329</v>
      </c>
      <c r="B4980" t="s">
        <v>9316</v>
      </c>
      <c r="C4980" t="s">
        <v>55</v>
      </c>
      <c r="D4980" t="s">
        <v>9316</v>
      </c>
      <c r="E4980" t="s">
        <v>9341</v>
      </c>
      <c r="F4980" t="s">
        <v>136</v>
      </c>
      <c r="G4980" t="s">
        <v>9342</v>
      </c>
      <c r="H4980" t="s">
        <v>33</v>
      </c>
      <c r="I4980" t="s">
        <v>1307</v>
      </c>
      <c r="J4980" t="s">
        <v>29</v>
      </c>
      <c r="M4980" t="s">
        <v>24</v>
      </c>
      <c r="O4980" t="s">
        <v>9343</v>
      </c>
    </row>
    <row r="4981" spans="1:15" x14ac:dyDescent="0.35">
      <c r="A4981" t="s">
        <v>9329</v>
      </c>
      <c r="B4981" t="s">
        <v>9316</v>
      </c>
      <c r="C4981" t="s">
        <v>55</v>
      </c>
      <c r="D4981" t="s">
        <v>9316</v>
      </c>
      <c r="E4981" t="s">
        <v>9321</v>
      </c>
      <c r="F4981" t="s">
        <v>136</v>
      </c>
      <c r="G4981" t="s">
        <v>4986</v>
      </c>
      <c r="H4981" t="s">
        <v>21</v>
      </c>
      <c r="I4981" t="s">
        <v>36</v>
      </c>
      <c r="J4981" t="s">
        <v>29</v>
      </c>
      <c r="M4981" t="s">
        <v>24</v>
      </c>
      <c r="O4981" t="s">
        <v>9343</v>
      </c>
    </row>
    <row r="4982" spans="1:15" x14ac:dyDescent="0.35">
      <c r="A4982" t="s">
        <v>9329</v>
      </c>
      <c r="B4982" t="s">
        <v>9316</v>
      </c>
      <c r="C4982" t="s">
        <v>55</v>
      </c>
      <c r="D4982" t="s">
        <v>9316</v>
      </c>
      <c r="E4982" t="s">
        <v>9321</v>
      </c>
      <c r="F4982" t="s">
        <v>136</v>
      </c>
      <c r="G4982" t="s">
        <v>4986</v>
      </c>
      <c r="H4982" t="s">
        <v>21</v>
      </c>
      <c r="I4982" t="s">
        <v>1307</v>
      </c>
      <c r="J4982" t="s">
        <v>29</v>
      </c>
      <c r="M4982" t="s">
        <v>24</v>
      </c>
      <c r="O4982" t="s">
        <v>9343</v>
      </c>
    </row>
    <row r="4983" spans="1:15" x14ac:dyDescent="0.35">
      <c r="A4983" t="s">
        <v>9329</v>
      </c>
      <c r="B4983" t="s">
        <v>9316</v>
      </c>
      <c r="C4983" t="s">
        <v>55</v>
      </c>
      <c r="D4983" t="s">
        <v>9316</v>
      </c>
      <c r="E4983" t="s">
        <v>9317</v>
      </c>
      <c r="F4983" t="s">
        <v>136</v>
      </c>
      <c r="G4983" t="s">
        <v>5616</v>
      </c>
      <c r="H4983" t="s">
        <v>33</v>
      </c>
      <c r="I4983" t="s">
        <v>1374</v>
      </c>
      <c r="J4983" t="s">
        <v>29</v>
      </c>
      <c r="L4983" t="s">
        <v>9344</v>
      </c>
      <c r="M4983" t="s">
        <v>24</v>
      </c>
      <c r="O4983" t="s">
        <v>9345</v>
      </c>
    </row>
    <row r="4984" spans="1:15" x14ac:dyDescent="0.35">
      <c r="A4984" t="s">
        <v>9329</v>
      </c>
      <c r="B4984" t="s">
        <v>9316</v>
      </c>
      <c r="C4984" t="s">
        <v>55</v>
      </c>
      <c r="D4984" t="s">
        <v>9316</v>
      </c>
      <c r="E4984" t="s">
        <v>9317</v>
      </c>
      <c r="F4984" t="s">
        <v>136</v>
      </c>
      <c r="G4984" t="s">
        <v>5616</v>
      </c>
      <c r="H4984" t="s">
        <v>46</v>
      </c>
      <c r="I4984" t="s">
        <v>48</v>
      </c>
      <c r="J4984" t="s">
        <v>29</v>
      </c>
      <c r="L4984" t="s">
        <v>9346</v>
      </c>
      <c r="M4984" t="s">
        <v>24</v>
      </c>
      <c r="O4984" t="s">
        <v>9347</v>
      </c>
    </row>
    <row r="4985" spans="1:15" x14ac:dyDescent="0.35">
      <c r="A4985" t="s">
        <v>9329</v>
      </c>
      <c r="B4985" t="s">
        <v>9316</v>
      </c>
      <c r="C4985" t="s">
        <v>55</v>
      </c>
      <c r="D4985" t="s">
        <v>9316</v>
      </c>
      <c r="E4985" t="s">
        <v>77</v>
      </c>
      <c r="F4985" t="s">
        <v>77</v>
      </c>
      <c r="G4985" t="s">
        <v>4984</v>
      </c>
      <c r="H4985" t="s">
        <v>46</v>
      </c>
      <c r="I4985" t="s">
        <v>48</v>
      </c>
      <c r="J4985" t="s">
        <v>29</v>
      </c>
      <c r="L4985" t="s">
        <v>718</v>
      </c>
      <c r="M4985" t="s">
        <v>24</v>
      </c>
      <c r="O4985" t="s">
        <v>9348</v>
      </c>
    </row>
    <row r="4986" spans="1:15" x14ac:dyDescent="0.35">
      <c r="A4986" t="s">
        <v>9329</v>
      </c>
      <c r="B4986" t="s">
        <v>9316</v>
      </c>
      <c r="C4986" t="s">
        <v>55</v>
      </c>
      <c r="D4986" t="s">
        <v>9316</v>
      </c>
      <c r="E4986" t="s">
        <v>9321</v>
      </c>
      <c r="F4986" t="s">
        <v>136</v>
      </c>
      <c r="G4986" t="s">
        <v>4986</v>
      </c>
      <c r="H4986" t="s">
        <v>46</v>
      </c>
      <c r="I4986" t="s">
        <v>48</v>
      </c>
      <c r="J4986" t="s">
        <v>29</v>
      </c>
      <c r="L4986" t="s">
        <v>9349</v>
      </c>
      <c r="M4986" t="s">
        <v>24</v>
      </c>
      <c r="O4986" t="s">
        <v>9348</v>
      </c>
    </row>
    <row r="4987" spans="1:15" x14ac:dyDescent="0.35">
      <c r="A4987" t="s">
        <v>9329</v>
      </c>
      <c r="B4987" t="s">
        <v>9316</v>
      </c>
      <c r="C4987" t="s">
        <v>55</v>
      </c>
      <c r="D4987" t="s">
        <v>9316</v>
      </c>
      <c r="E4987" t="s">
        <v>9350</v>
      </c>
      <c r="F4987" t="s">
        <v>136</v>
      </c>
      <c r="G4987" t="s">
        <v>4986</v>
      </c>
      <c r="H4987" t="s">
        <v>21</v>
      </c>
      <c r="I4987" t="s">
        <v>2186</v>
      </c>
      <c r="J4987" t="s">
        <v>29</v>
      </c>
      <c r="M4987" t="s">
        <v>24</v>
      </c>
      <c r="O4987" t="s">
        <v>9351</v>
      </c>
    </row>
    <row r="4988" spans="1:15" x14ac:dyDescent="0.35">
      <c r="A4988" t="s">
        <v>9329</v>
      </c>
      <c r="B4988" t="s">
        <v>9316</v>
      </c>
      <c r="C4988" t="s">
        <v>55</v>
      </c>
      <c r="D4988" t="s">
        <v>9316</v>
      </c>
      <c r="E4988" t="s">
        <v>9317</v>
      </c>
      <c r="F4988" t="s">
        <v>136</v>
      </c>
      <c r="G4988" t="s">
        <v>5616</v>
      </c>
      <c r="H4988" t="s">
        <v>33</v>
      </c>
      <c r="I4988" t="s">
        <v>9352</v>
      </c>
      <c r="J4988" t="s">
        <v>29</v>
      </c>
      <c r="L4988" t="s">
        <v>9353</v>
      </c>
      <c r="M4988" t="s">
        <v>24</v>
      </c>
      <c r="O4988" t="s">
        <v>9354</v>
      </c>
    </row>
    <row r="4989" spans="1:15" x14ac:dyDescent="0.35">
      <c r="A4989" t="s">
        <v>9355</v>
      </c>
      <c r="B4989" t="s">
        <v>9316</v>
      </c>
      <c r="C4989" t="s">
        <v>220</v>
      </c>
      <c r="D4989" t="s">
        <v>9316</v>
      </c>
      <c r="E4989" t="s">
        <v>9356</v>
      </c>
      <c r="F4989" t="s">
        <v>136</v>
      </c>
      <c r="G4989" t="s">
        <v>4986</v>
      </c>
      <c r="H4989" t="s">
        <v>75</v>
      </c>
      <c r="I4989" t="s">
        <v>9322</v>
      </c>
      <c r="J4989" t="s">
        <v>77</v>
      </c>
      <c r="K4989" t="s">
        <v>9357</v>
      </c>
      <c r="M4989" t="s">
        <v>24</v>
      </c>
      <c r="O4989" t="s">
        <v>9358</v>
      </c>
    </row>
    <row r="4990" spans="1:15" x14ac:dyDescent="0.35">
      <c r="A4990" t="s">
        <v>9355</v>
      </c>
      <c r="B4990" t="s">
        <v>9316</v>
      </c>
      <c r="C4990" t="s">
        <v>220</v>
      </c>
      <c r="D4990" t="s">
        <v>9316</v>
      </c>
      <c r="E4990" t="s">
        <v>9321</v>
      </c>
      <c r="F4990" t="s">
        <v>136</v>
      </c>
      <c r="G4990" t="s">
        <v>4986</v>
      </c>
      <c r="H4990" t="s">
        <v>75</v>
      </c>
      <c r="I4990" t="s">
        <v>9322</v>
      </c>
      <c r="J4990" t="s">
        <v>77</v>
      </c>
      <c r="K4990" t="s">
        <v>9323</v>
      </c>
      <c r="M4990" t="s">
        <v>24</v>
      </c>
      <c r="O4990" t="s">
        <v>9359</v>
      </c>
    </row>
    <row r="4991" spans="1:15" x14ac:dyDescent="0.35">
      <c r="A4991" t="s">
        <v>9355</v>
      </c>
      <c r="B4991" t="s">
        <v>9316</v>
      </c>
      <c r="C4991" t="s">
        <v>220</v>
      </c>
      <c r="D4991" t="s">
        <v>9316</v>
      </c>
      <c r="E4991" t="s">
        <v>9360</v>
      </c>
      <c r="F4991" t="s">
        <v>136</v>
      </c>
      <c r="G4991" t="s">
        <v>4986</v>
      </c>
      <c r="H4991" t="s">
        <v>91</v>
      </c>
      <c r="I4991" t="s">
        <v>9361</v>
      </c>
      <c r="J4991" t="s">
        <v>77</v>
      </c>
      <c r="K4991" t="s">
        <v>1374</v>
      </c>
      <c r="M4991" t="s">
        <v>24</v>
      </c>
      <c r="O4991" t="s">
        <v>9362</v>
      </c>
    </row>
    <row r="4992" spans="1:15" x14ac:dyDescent="0.35">
      <c r="A4992" t="s">
        <v>9355</v>
      </c>
      <c r="B4992" t="s">
        <v>9316</v>
      </c>
      <c r="C4992" t="s">
        <v>220</v>
      </c>
      <c r="D4992" t="s">
        <v>9316</v>
      </c>
      <c r="E4992" t="s">
        <v>9356</v>
      </c>
      <c r="F4992" t="s">
        <v>136</v>
      </c>
      <c r="G4992" t="s">
        <v>4986</v>
      </c>
      <c r="H4992" t="s">
        <v>46</v>
      </c>
      <c r="I4992" t="s">
        <v>1374</v>
      </c>
      <c r="J4992" t="s">
        <v>29</v>
      </c>
      <c r="L4992" t="s">
        <v>9363</v>
      </c>
      <c r="M4992" t="s">
        <v>24</v>
      </c>
      <c r="O4992" t="s">
        <v>9362</v>
      </c>
    </row>
    <row r="4993" spans="1:15" x14ac:dyDescent="0.35">
      <c r="A4993" t="s">
        <v>9355</v>
      </c>
      <c r="B4993" t="s">
        <v>9316</v>
      </c>
      <c r="C4993" t="s">
        <v>220</v>
      </c>
      <c r="D4993" t="s">
        <v>9316</v>
      </c>
      <c r="E4993" t="s">
        <v>9364</v>
      </c>
      <c r="F4993" t="s">
        <v>136</v>
      </c>
      <c r="G4993" t="s">
        <v>4986</v>
      </c>
      <c r="H4993" t="s">
        <v>46</v>
      </c>
      <c r="I4993" t="s">
        <v>4536</v>
      </c>
      <c r="J4993" t="s">
        <v>29</v>
      </c>
      <c r="M4993" t="s">
        <v>24</v>
      </c>
      <c r="O4993" t="s">
        <v>9365</v>
      </c>
    </row>
    <row r="4994" spans="1:15" x14ac:dyDescent="0.35">
      <c r="A4994" t="s">
        <v>9366</v>
      </c>
      <c r="B4994" t="s">
        <v>9367</v>
      </c>
      <c r="C4994" t="s">
        <v>17</v>
      </c>
      <c r="D4994" t="s">
        <v>9367</v>
      </c>
      <c r="E4994" t="s">
        <v>9368</v>
      </c>
      <c r="F4994" t="s">
        <v>77</v>
      </c>
      <c r="G4994" t="s">
        <v>9368</v>
      </c>
      <c r="H4994" t="s">
        <v>75</v>
      </c>
      <c r="I4994" t="s">
        <v>9369</v>
      </c>
      <c r="J4994" t="s">
        <v>77</v>
      </c>
      <c r="K4994" t="s">
        <v>692</v>
      </c>
      <c r="M4994" t="s">
        <v>24</v>
      </c>
      <c r="O4994" t="s">
        <v>9370</v>
      </c>
    </row>
    <row r="4995" spans="1:15" x14ac:dyDescent="0.35">
      <c r="A4995" t="s">
        <v>9366</v>
      </c>
      <c r="B4995" t="s">
        <v>9367</v>
      </c>
      <c r="C4995" t="s">
        <v>17</v>
      </c>
      <c r="D4995" t="s">
        <v>9367</v>
      </c>
      <c r="E4995" t="s">
        <v>9368</v>
      </c>
      <c r="F4995" t="s">
        <v>77</v>
      </c>
      <c r="G4995" t="s">
        <v>9368</v>
      </c>
      <c r="H4995" t="s">
        <v>75</v>
      </c>
      <c r="I4995" t="s">
        <v>9369</v>
      </c>
      <c r="J4995" t="s">
        <v>77</v>
      </c>
      <c r="K4995" t="s">
        <v>36</v>
      </c>
      <c r="M4995" t="s">
        <v>24</v>
      </c>
      <c r="O4995" t="s">
        <v>9370</v>
      </c>
    </row>
    <row r="4996" spans="1:15" x14ac:dyDescent="0.35">
      <c r="A4996" t="s">
        <v>9366</v>
      </c>
      <c r="B4996" t="s">
        <v>9367</v>
      </c>
      <c r="C4996" t="s">
        <v>17</v>
      </c>
      <c r="D4996" t="s">
        <v>9367</v>
      </c>
      <c r="E4996" t="s">
        <v>9368</v>
      </c>
      <c r="F4996" t="s">
        <v>77</v>
      </c>
      <c r="G4996" t="s">
        <v>9368</v>
      </c>
      <c r="H4996" t="s">
        <v>75</v>
      </c>
      <c r="I4996" t="s">
        <v>9369</v>
      </c>
      <c r="J4996" t="s">
        <v>77</v>
      </c>
      <c r="K4996" t="s">
        <v>1307</v>
      </c>
      <c r="M4996" t="s">
        <v>24</v>
      </c>
      <c r="O4996" t="s">
        <v>9370</v>
      </c>
    </row>
    <row r="4997" spans="1:15" x14ac:dyDescent="0.35">
      <c r="A4997" t="s">
        <v>9366</v>
      </c>
      <c r="B4997" t="s">
        <v>9367</v>
      </c>
      <c r="C4997" t="s">
        <v>17</v>
      </c>
      <c r="D4997" t="s">
        <v>9367</v>
      </c>
      <c r="E4997" t="s">
        <v>5695</v>
      </c>
      <c r="F4997" t="s">
        <v>19</v>
      </c>
      <c r="G4997" t="s">
        <v>9371</v>
      </c>
      <c r="H4997" t="s">
        <v>21</v>
      </c>
      <c r="I4997" t="s">
        <v>692</v>
      </c>
      <c r="J4997" t="s">
        <v>29</v>
      </c>
      <c r="M4997" t="s">
        <v>24</v>
      </c>
      <c r="N4997" t="s">
        <v>9372</v>
      </c>
      <c r="O4997" t="s">
        <v>9373</v>
      </c>
    </row>
    <row r="4998" spans="1:15" x14ac:dyDescent="0.35">
      <c r="A4998" t="s">
        <v>9366</v>
      </c>
      <c r="B4998" t="s">
        <v>9367</v>
      </c>
      <c r="C4998" t="s">
        <v>17</v>
      </c>
      <c r="D4998" t="s">
        <v>9367</v>
      </c>
      <c r="E4998" t="s">
        <v>5695</v>
      </c>
      <c r="F4998" t="s">
        <v>19</v>
      </c>
      <c r="G4998" t="s">
        <v>9371</v>
      </c>
      <c r="H4998" t="s">
        <v>21</v>
      </c>
      <c r="I4998" t="s">
        <v>36</v>
      </c>
      <c r="J4998" t="s">
        <v>29</v>
      </c>
      <c r="M4998" t="s">
        <v>24</v>
      </c>
      <c r="N4998" t="s">
        <v>9372</v>
      </c>
      <c r="O4998" t="s">
        <v>9373</v>
      </c>
    </row>
    <row r="4999" spans="1:15" x14ac:dyDescent="0.35">
      <c r="A4999" t="s">
        <v>9366</v>
      </c>
      <c r="B4999" t="s">
        <v>9367</v>
      </c>
      <c r="C4999" t="s">
        <v>17</v>
      </c>
      <c r="D4999" t="s">
        <v>9367</v>
      </c>
      <c r="E4999" t="s">
        <v>9374</v>
      </c>
      <c r="F4999" t="s">
        <v>77</v>
      </c>
      <c r="G4999" t="s">
        <v>9374</v>
      </c>
      <c r="H4999" t="s">
        <v>120</v>
      </c>
      <c r="I4999" t="s">
        <v>3741</v>
      </c>
      <c r="J4999" t="s">
        <v>77</v>
      </c>
      <c r="K4999" t="s">
        <v>9375</v>
      </c>
      <c r="M4999" t="s">
        <v>24</v>
      </c>
      <c r="O4999" t="s">
        <v>9376</v>
      </c>
    </row>
    <row r="5000" spans="1:15" x14ac:dyDescent="0.35">
      <c r="A5000" t="s">
        <v>9377</v>
      </c>
      <c r="B5000" t="s">
        <v>9367</v>
      </c>
      <c r="C5000" t="s">
        <v>55</v>
      </c>
      <c r="D5000" t="s">
        <v>9367</v>
      </c>
      <c r="E5000" t="s">
        <v>9378</v>
      </c>
      <c r="F5000" t="s">
        <v>136</v>
      </c>
      <c r="G5000" t="s">
        <v>9379</v>
      </c>
      <c r="H5000" t="s">
        <v>21</v>
      </c>
      <c r="I5000" t="s">
        <v>56</v>
      </c>
      <c r="J5000" t="s">
        <v>23</v>
      </c>
      <c r="L5000" t="s">
        <v>9380</v>
      </c>
      <c r="M5000" t="s">
        <v>24</v>
      </c>
      <c r="N5000" t="s">
        <v>9381</v>
      </c>
      <c r="O5000" t="s">
        <v>9382</v>
      </c>
    </row>
    <row r="5001" spans="1:15" x14ac:dyDescent="0.35">
      <c r="A5001" t="s">
        <v>9377</v>
      </c>
      <c r="B5001" t="s">
        <v>9367</v>
      </c>
      <c r="C5001" t="s">
        <v>55</v>
      </c>
      <c r="D5001" t="s">
        <v>9367</v>
      </c>
      <c r="E5001" t="s">
        <v>9378</v>
      </c>
      <c r="F5001" t="s">
        <v>136</v>
      </c>
      <c r="G5001" t="s">
        <v>9379</v>
      </c>
      <c r="H5001" t="s">
        <v>21</v>
      </c>
      <c r="I5001" t="s">
        <v>56</v>
      </c>
      <c r="J5001" t="s">
        <v>23</v>
      </c>
      <c r="L5001" t="s">
        <v>9383</v>
      </c>
      <c r="M5001" t="s">
        <v>24</v>
      </c>
      <c r="N5001" t="s">
        <v>9384</v>
      </c>
      <c r="O5001" t="s">
        <v>9382</v>
      </c>
    </row>
    <row r="5002" spans="1:15" x14ac:dyDescent="0.35">
      <c r="A5002" t="s">
        <v>9377</v>
      </c>
      <c r="B5002" t="s">
        <v>9367</v>
      </c>
      <c r="C5002" t="s">
        <v>55</v>
      </c>
      <c r="D5002" t="s">
        <v>9367</v>
      </c>
      <c r="E5002" t="s">
        <v>5695</v>
      </c>
      <c r="F5002" t="s">
        <v>19</v>
      </c>
      <c r="G5002" t="s">
        <v>9371</v>
      </c>
      <c r="H5002" t="s">
        <v>33</v>
      </c>
      <c r="I5002" t="s">
        <v>9286</v>
      </c>
      <c r="J5002" t="s">
        <v>23</v>
      </c>
      <c r="L5002" t="s">
        <v>9385</v>
      </c>
      <c r="M5002" t="s">
        <v>24</v>
      </c>
      <c r="N5002" t="s">
        <v>9381</v>
      </c>
      <c r="O5002" t="s">
        <v>9386</v>
      </c>
    </row>
    <row r="5003" spans="1:15" x14ac:dyDescent="0.35">
      <c r="A5003" t="s">
        <v>9377</v>
      </c>
      <c r="B5003" t="s">
        <v>9367</v>
      </c>
      <c r="C5003" t="s">
        <v>55</v>
      </c>
      <c r="D5003" t="s">
        <v>9367</v>
      </c>
      <c r="E5003" t="s">
        <v>5022</v>
      </c>
      <c r="F5003" t="s">
        <v>19</v>
      </c>
      <c r="G5003" t="s">
        <v>9371</v>
      </c>
      <c r="H5003" t="s">
        <v>33</v>
      </c>
      <c r="I5003" t="s">
        <v>9286</v>
      </c>
      <c r="J5003" t="s">
        <v>23</v>
      </c>
      <c r="L5003" t="s">
        <v>9387</v>
      </c>
      <c r="M5003" t="s">
        <v>24</v>
      </c>
      <c r="N5003" t="s">
        <v>9384</v>
      </c>
      <c r="O5003" t="s">
        <v>9386</v>
      </c>
    </row>
    <row r="5004" spans="1:15" x14ac:dyDescent="0.35">
      <c r="A5004" t="s">
        <v>9377</v>
      </c>
      <c r="B5004" t="s">
        <v>9367</v>
      </c>
      <c r="C5004" t="s">
        <v>55</v>
      </c>
      <c r="D5004" t="s">
        <v>9367</v>
      </c>
      <c r="E5004" t="s">
        <v>9388</v>
      </c>
      <c r="F5004" t="s">
        <v>19</v>
      </c>
      <c r="G5004" t="s">
        <v>9371</v>
      </c>
      <c r="H5004" t="s">
        <v>42</v>
      </c>
      <c r="I5004" t="s">
        <v>5397</v>
      </c>
      <c r="J5004" t="s">
        <v>23</v>
      </c>
      <c r="M5004" t="s">
        <v>24</v>
      </c>
      <c r="O5004" t="s">
        <v>9389</v>
      </c>
    </row>
    <row r="5005" spans="1:15" x14ac:dyDescent="0.35">
      <c r="A5005" t="s">
        <v>9377</v>
      </c>
      <c r="B5005" t="s">
        <v>9367</v>
      </c>
      <c r="C5005" t="s">
        <v>55</v>
      </c>
      <c r="D5005" t="s">
        <v>9367</v>
      </c>
      <c r="E5005" t="s">
        <v>5022</v>
      </c>
      <c r="F5005" t="s">
        <v>19</v>
      </c>
      <c r="G5005" t="s">
        <v>9371</v>
      </c>
      <c r="H5005" t="s">
        <v>33</v>
      </c>
      <c r="I5005" t="s">
        <v>9390</v>
      </c>
      <c r="J5005" t="s">
        <v>23</v>
      </c>
      <c r="L5005" t="s">
        <v>9391</v>
      </c>
      <c r="M5005" t="s">
        <v>24</v>
      </c>
      <c r="N5005" t="s">
        <v>9392</v>
      </c>
      <c r="O5005" t="s">
        <v>9393</v>
      </c>
    </row>
    <row r="5006" spans="1:15" x14ac:dyDescent="0.35">
      <c r="A5006" t="s">
        <v>9377</v>
      </c>
      <c r="B5006" t="s">
        <v>9367</v>
      </c>
      <c r="C5006" t="s">
        <v>55</v>
      </c>
      <c r="D5006" t="s">
        <v>9367</v>
      </c>
      <c r="E5006" t="s">
        <v>5022</v>
      </c>
      <c r="F5006" t="s">
        <v>19</v>
      </c>
      <c r="G5006" t="s">
        <v>9371</v>
      </c>
      <c r="H5006" t="s">
        <v>21</v>
      </c>
      <c r="I5006" t="s">
        <v>9394</v>
      </c>
      <c r="J5006" t="s">
        <v>23</v>
      </c>
      <c r="M5006" t="s">
        <v>24</v>
      </c>
      <c r="N5006" t="s">
        <v>9395</v>
      </c>
      <c r="O5006" t="s">
        <v>9396</v>
      </c>
    </row>
    <row r="5007" spans="1:15" x14ac:dyDescent="0.35">
      <c r="A5007" t="s">
        <v>9377</v>
      </c>
      <c r="B5007" t="s">
        <v>9367</v>
      </c>
      <c r="C5007" t="s">
        <v>55</v>
      </c>
      <c r="D5007" t="s">
        <v>9367</v>
      </c>
      <c r="E5007" t="s">
        <v>5695</v>
      </c>
      <c r="F5007" t="s">
        <v>19</v>
      </c>
      <c r="G5007" t="s">
        <v>9371</v>
      </c>
      <c r="H5007" t="s">
        <v>33</v>
      </c>
      <c r="I5007" t="s">
        <v>390</v>
      </c>
      <c r="J5007" t="s">
        <v>249</v>
      </c>
      <c r="M5007" t="s">
        <v>24</v>
      </c>
      <c r="N5007" t="s">
        <v>9397</v>
      </c>
      <c r="O5007" t="s">
        <v>9398</v>
      </c>
    </row>
    <row r="5008" spans="1:15" x14ac:dyDescent="0.35">
      <c r="A5008" t="s">
        <v>9377</v>
      </c>
      <c r="B5008" t="s">
        <v>9367</v>
      </c>
      <c r="C5008" t="s">
        <v>55</v>
      </c>
      <c r="D5008" t="s">
        <v>9367</v>
      </c>
      <c r="E5008" t="s">
        <v>5022</v>
      </c>
      <c r="F5008" t="s">
        <v>19</v>
      </c>
      <c r="G5008" t="s">
        <v>9371</v>
      </c>
      <c r="H5008" t="s">
        <v>21</v>
      </c>
      <c r="I5008" t="s">
        <v>390</v>
      </c>
      <c r="J5008" t="s">
        <v>249</v>
      </c>
      <c r="M5008" t="s">
        <v>24</v>
      </c>
      <c r="N5008" t="s">
        <v>9397</v>
      </c>
      <c r="O5008" t="s">
        <v>9398</v>
      </c>
    </row>
    <row r="5009" spans="1:15" x14ac:dyDescent="0.35">
      <c r="A5009" t="s">
        <v>9377</v>
      </c>
      <c r="B5009" t="s">
        <v>9367</v>
      </c>
      <c r="C5009" t="s">
        <v>55</v>
      </c>
      <c r="D5009" t="s">
        <v>9367</v>
      </c>
      <c r="E5009" t="s">
        <v>9388</v>
      </c>
      <c r="F5009" t="s">
        <v>19</v>
      </c>
      <c r="G5009" t="s">
        <v>9371</v>
      </c>
      <c r="H5009" t="s">
        <v>42</v>
      </c>
      <c r="I5009" t="s">
        <v>9399</v>
      </c>
      <c r="J5009" t="s">
        <v>139</v>
      </c>
      <c r="M5009" t="s">
        <v>24</v>
      </c>
      <c r="N5009" t="s">
        <v>7953</v>
      </c>
      <c r="O5009" t="s">
        <v>9400</v>
      </c>
    </row>
    <row r="5010" spans="1:15" x14ac:dyDescent="0.35">
      <c r="A5010" t="s">
        <v>9377</v>
      </c>
      <c r="B5010" t="s">
        <v>9367</v>
      </c>
      <c r="C5010" t="s">
        <v>55</v>
      </c>
      <c r="D5010" t="s">
        <v>9367</v>
      </c>
      <c r="E5010" t="s">
        <v>9388</v>
      </c>
      <c r="F5010" t="s">
        <v>19</v>
      </c>
      <c r="G5010" t="s">
        <v>9371</v>
      </c>
      <c r="H5010" t="s">
        <v>42</v>
      </c>
      <c r="I5010" t="s">
        <v>28</v>
      </c>
      <c r="J5010" t="s">
        <v>29</v>
      </c>
      <c r="M5010" t="s">
        <v>24</v>
      </c>
      <c r="O5010" t="s">
        <v>9401</v>
      </c>
    </row>
    <row r="5011" spans="1:15" x14ac:dyDescent="0.35">
      <c r="A5011" t="s">
        <v>9377</v>
      </c>
      <c r="B5011" t="s">
        <v>9367</v>
      </c>
      <c r="C5011" t="s">
        <v>55</v>
      </c>
      <c r="D5011" t="s">
        <v>9367</v>
      </c>
      <c r="E5011" t="s">
        <v>5022</v>
      </c>
      <c r="F5011" t="s">
        <v>19</v>
      </c>
      <c r="G5011" t="s">
        <v>9371</v>
      </c>
      <c r="H5011" t="s">
        <v>21</v>
      </c>
      <c r="I5011" t="s">
        <v>28</v>
      </c>
      <c r="J5011" t="s">
        <v>29</v>
      </c>
      <c r="M5011" t="s">
        <v>24</v>
      </c>
      <c r="N5011" t="s">
        <v>9402</v>
      </c>
      <c r="O5011" t="s">
        <v>9403</v>
      </c>
    </row>
    <row r="5012" spans="1:15" x14ac:dyDescent="0.35">
      <c r="A5012" t="s">
        <v>9377</v>
      </c>
      <c r="B5012" t="s">
        <v>9367</v>
      </c>
      <c r="C5012" t="s">
        <v>55</v>
      </c>
      <c r="D5012" t="s">
        <v>9367</v>
      </c>
      <c r="E5012" t="s">
        <v>5695</v>
      </c>
      <c r="F5012" t="s">
        <v>19</v>
      </c>
      <c r="G5012" t="s">
        <v>9371</v>
      </c>
      <c r="H5012" t="s">
        <v>33</v>
      </c>
      <c r="I5012" t="s">
        <v>36</v>
      </c>
      <c r="J5012" t="s">
        <v>29</v>
      </c>
      <c r="M5012" t="s">
        <v>24</v>
      </c>
      <c r="N5012" t="s">
        <v>9397</v>
      </c>
      <c r="O5012" t="s">
        <v>9404</v>
      </c>
    </row>
    <row r="5013" spans="1:15" x14ac:dyDescent="0.35">
      <c r="A5013" t="s">
        <v>9377</v>
      </c>
      <c r="B5013" t="s">
        <v>9367</v>
      </c>
      <c r="C5013" t="s">
        <v>55</v>
      </c>
      <c r="D5013" t="s">
        <v>9367</v>
      </c>
      <c r="E5013" t="s">
        <v>5022</v>
      </c>
      <c r="F5013" t="s">
        <v>19</v>
      </c>
      <c r="G5013" t="s">
        <v>9371</v>
      </c>
      <c r="H5013" t="s">
        <v>33</v>
      </c>
      <c r="I5013" t="s">
        <v>36</v>
      </c>
      <c r="J5013" t="s">
        <v>29</v>
      </c>
      <c r="M5013" t="s">
        <v>24</v>
      </c>
      <c r="N5013" t="s">
        <v>9397</v>
      </c>
      <c r="O5013" t="s">
        <v>9404</v>
      </c>
    </row>
    <row r="5014" spans="1:15" x14ac:dyDescent="0.35">
      <c r="A5014" t="s">
        <v>9377</v>
      </c>
      <c r="B5014" t="s">
        <v>9367</v>
      </c>
      <c r="C5014" t="s">
        <v>55</v>
      </c>
      <c r="D5014" t="s">
        <v>9367</v>
      </c>
      <c r="E5014" t="s">
        <v>5695</v>
      </c>
      <c r="F5014" t="s">
        <v>19</v>
      </c>
      <c r="G5014" t="s">
        <v>9371</v>
      </c>
      <c r="H5014" t="s">
        <v>120</v>
      </c>
      <c r="I5014" t="s">
        <v>124</v>
      </c>
      <c r="J5014" t="s">
        <v>77</v>
      </c>
      <c r="K5014" t="s">
        <v>1307</v>
      </c>
      <c r="M5014" t="s">
        <v>24</v>
      </c>
      <c r="O5014" t="s">
        <v>9405</v>
      </c>
    </row>
    <row r="5015" spans="1:15" x14ac:dyDescent="0.35">
      <c r="A5015" t="s">
        <v>9377</v>
      </c>
      <c r="B5015" t="s">
        <v>9367</v>
      </c>
      <c r="C5015" t="s">
        <v>55</v>
      </c>
      <c r="D5015" t="s">
        <v>9367</v>
      </c>
      <c r="E5015" t="s">
        <v>5022</v>
      </c>
      <c r="F5015" t="s">
        <v>19</v>
      </c>
      <c r="G5015" t="s">
        <v>9371</v>
      </c>
      <c r="H5015" t="s">
        <v>120</v>
      </c>
      <c r="I5015" t="s">
        <v>124</v>
      </c>
      <c r="J5015" t="s">
        <v>77</v>
      </c>
      <c r="K5015" t="s">
        <v>1307</v>
      </c>
      <c r="M5015" t="s">
        <v>24</v>
      </c>
      <c r="O5015" t="s">
        <v>9405</v>
      </c>
    </row>
    <row r="5016" spans="1:15" x14ac:dyDescent="0.35">
      <c r="A5016" t="s">
        <v>9406</v>
      </c>
      <c r="B5016" t="s">
        <v>9367</v>
      </c>
      <c r="C5016" t="s">
        <v>55</v>
      </c>
      <c r="D5016" t="s">
        <v>9367</v>
      </c>
      <c r="E5016" t="s">
        <v>9407</v>
      </c>
      <c r="F5016" t="s">
        <v>136</v>
      </c>
      <c r="G5016" t="s">
        <v>9408</v>
      </c>
      <c r="H5016" t="s">
        <v>21</v>
      </c>
      <c r="I5016" t="s">
        <v>48</v>
      </c>
      <c r="J5016" t="s">
        <v>29</v>
      </c>
      <c r="L5016" t="s">
        <v>9409</v>
      </c>
      <c r="M5016" t="s">
        <v>24</v>
      </c>
      <c r="N5016" t="s">
        <v>9410</v>
      </c>
      <c r="O5016" t="s">
        <v>9411</v>
      </c>
    </row>
    <row r="5017" spans="1:15" x14ac:dyDescent="0.35">
      <c r="A5017" t="s">
        <v>9406</v>
      </c>
      <c r="B5017" t="s">
        <v>9367</v>
      </c>
      <c r="C5017" t="s">
        <v>55</v>
      </c>
      <c r="D5017" t="s">
        <v>9367</v>
      </c>
      <c r="E5017" t="s">
        <v>9412</v>
      </c>
      <c r="F5017" t="s">
        <v>136</v>
      </c>
      <c r="G5017" t="s">
        <v>9371</v>
      </c>
      <c r="H5017" t="s">
        <v>91</v>
      </c>
      <c r="I5017" t="s">
        <v>124</v>
      </c>
      <c r="J5017" t="s">
        <v>77</v>
      </c>
      <c r="K5017" t="s">
        <v>48</v>
      </c>
      <c r="M5017" t="s">
        <v>24</v>
      </c>
      <c r="N5017" t="s">
        <v>9413</v>
      </c>
      <c r="O5017" t="s">
        <v>9414</v>
      </c>
    </row>
    <row r="5018" spans="1:15" x14ac:dyDescent="0.35">
      <c r="A5018" t="s">
        <v>9406</v>
      </c>
      <c r="B5018" t="s">
        <v>9367</v>
      </c>
      <c r="C5018" t="s">
        <v>55</v>
      </c>
      <c r="D5018" t="s">
        <v>9367</v>
      </c>
      <c r="E5018" t="s">
        <v>9415</v>
      </c>
      <c r="F5018" t="s">
        <v>136</v>
      </c>
      <c r="G5018" t="s">
        <v>9371</v>
      </c>
      <c r="H5018" t="s">
        <v>91</v>
      </c>
      <c r="I5018" t="s">
        <v>124</v>
      </c>
      <c r="J5018" t="s">
        <v>77</v>
      </c>
      <c r="K5018" t="s">
        <v>48</v>
      </c>
      <c r="M5018" t="s">
        <v>24</v>
      </c>
      <c r="N5018" t="s">
        <v>9416</v>
      </c>
      <c r="O5018" t="s">
        <v>9414</v>
      </c>
    </row>
    <row r="5019" spans="1:15" x14ac:dyDescent="0.35">
      <c r="A5019" t="s">
        <v>9406</v>
      </c>
      <c r="B5019" t="s">
        <v>9367</v>
      </c>
      <c r="C5019" t="s">
        <v>55</v>
      </c>
      <c r="D5019" t="s">
        <v>9367</v>
      </c>
      <c r="E5019" t="s">
        <v>9407</v>
      </c>
      <c r="F5019" t="s">
        <v>136</v>
      </c>
      <c r="G5019" t="s">
        <v>9408</v>
      </c>
      <c r="H5019" t="s">
        <v>33</v>
      </c>
      <c r="I5019" t="s">
        <v>692</v>
      </c>
      <c r="J5019" t="s">
        <v>29</v>
      </c>
      <c r="L5019" t="s">
        <v>9417</v>
      </c>
      <c r="M5019" t="s">
        <v>24</v>
      </c>
      <c r="N5019" t="s">
        <v>9410</v>
      </c>
      <c r="O5019" t="s">
        <v>9418</v>
      </c>
    </row>
    <row r="5020" spans="1:15" x14ac:dyDescent="0.35">
      <c r="A5020" t="s">
        <v>9406</v>
      </c>
      <c r="B5020" t="s">
        <v>9367</v>
      </c>
      <c r="C5020" t="s">
        <v>55</v>
      </c>
      <c r="D5020" t="s">
        <v>9367</v>
      </c>
      <c r="E5020" t="s">
        <v>9407</v>
      </c>
      <c r="F5020" t="s">
        <v>136</v>
      </c>
      <c r="G5020" t="s">
        <v>9408</v>
      </c>
      <c r="H5020" t="s">
        <v>21</v>
      </c>
      <c r="I5020" t="s">
        <v>989</v>
      </c>
      <c r="J5020" t="s">
        <v>23</v>
      </c>
      <c r="L5020" t="s">
        <v>9419</v>
      </c>
      <c r="M5020" t="s">
        <v>24</v>
      </c>
      <c r="N5020" t="s">
        <v>9410</v>
      </c>
      <c r="O5020" t="s">
        <v>9420</v>
      </c>
    </row>
    <row r="5021" spans="1:15" x14ac:dyDescent="0.35">
      <c r="A5021" t="s">
        <v>9421</v>
      </c>
      <c r="B5021" t="s">
        <v>9367</v>
      </c>
      <c r="C5021" t="s">
        <v>220</v>
      </c>
      <c r="D5021" t="s">
        <v>9367</v>
      </c>
      <c r="E5021" t="s">
        <v>9422</v>
      </c>
      <c r="F5021" t="s">
        <v>19</v>
      </c>
      <c r="G5021" t="s">
        <v>9371</v>
      </c>
      <c r="H5021" t="s">
        <v>42</v>
      </c>
      <c r="I5021" t="s">
        <v>9423</v>
      </c>
      <c r="J5021" t="s">
        <v>29</v>
      </c>
      <c r="M5021" t="s">
        <v>24</v>
      </c>
      <c r="O5021" t="s">
        <v>9424</v>
      </c>
    </row>
    <row r="5022" spans="1:15" x14ac:dyDescent="0.35">
      <c r="A5022" t="s">
        <v>9421</v>
      </c>
      <c r="B5022" t="s">
        <v>9367</v>
      </c>
      <c r="C5022" t="s">
        <v>220</v>
      </c>
      <c r="D5022" t="s">
        <v>9367</v>
      </c>
      <c r="E5022" t="s">
        <v>9422</v>
      </c>
      <c r="F5022" t="s">
        <v>19</v>
      </c>
      <c r="G5022" t="s">
        <v>9371</v>
      </c>
      <c r="H5022" t="s">
        <v>161</v>
      </c>
      <c r="I5022" t="s">
        <v>56</v>
      </c>
      <c r="J5022" t="s">
        <v>23</v>
      </c>
      <c r="M5022" t="s">
        <v>24</v>
      </c>
      <c r="O5022" t="s">
        <v>9424</v>
      </c>
    </row>
    <row r="5023" spans="1:15" x14ac:dyDescent="0.35">
      <c r="A5023" t="s">
        <v>9421</v>
      </c>
      <c r="B5023" t="s">
        <v>9367</v>
      </c>
      <c r="C5023" t="s">
        <v>220</v>
      </c>
      <c r="D5023" t="s">
        <v>9367</v>
      </c>
      <c r="E5023" t="s">
        <v>9422</v>
      </c>
      <c r="F5023" t="s">
        <v>19</v>
      </c>
      <c r="G5023" t="s">
        <v>9371</v>
      </c>
      <c r="H5023" t="s">
        <v>161</v>
      </c>
      <c r="I5023" t="s">
        <v>9425</v>
      </c>
      <c r="J5023" t="s">
        <v>23</v>
      </c>
      <c r="M5023" t="s">
        <v>24</v>
      </c>
      <c r="O5023" t="s">
        <v>9424</v>
      </c>
    </row>
    <row r="5024" spans="1:15" x14ac:dyDescent="0.35">
      <c r="A5024" t="s">
        <v>9421</v>
      </c>
      <c r="B5024" t="s">
        <v>9367</v>
      </c>
      <c r="C5024" t="s">
        <v>220</v>
      </c>
      <c r="D5024" t="s">
        <v>9367</v>
      </c>
      <c r="E5024" t="s">
        <v>9422</v>
      </c>
      <c r="F5024" t="s">
        <v>19</v>
      </c>
      <c r="G5024" t="s">
        <v>9371</v>
      </c>
      <c r="H5024" t="s">
        <v>161</v>
      </c>
      <c r="I5024" t="s">
        <v>9426</v>
      </c>
      <c r="J5024" t="s">
        <v>23</v>
      </c>
      <c r="M5024" t="s">
        <v>24</v>
      </c>
      <c r="O5024" t="s">
        <v>9424</v>
      </c>
    </row>
    <row r="5025" spans="1:15" x14ac:dyDescent="0.35">
      <c r="A5025" t="s">
        <v>9427</v>
      </c>
      <c r="B5025" t="s">
        <v>9428</v>
      </c>
      <c r="C5025" t="s">
        <v>17</v>
      </c>
      <c r="D5025" t="s">
        <v>9428</v>
      </c>
      <c r="E5025" t="s">
        <v>2578</v>
      </c>
      <c r="F5025" t="s">
        <v>77</v>
      </c>
      <c r="G5025" t="s">
        <v>9429</v>
      </c>
      <c r="H5025" t="s">
        <v>46</v>
      </c>
      <c r="I5025" t="s">
        <v>36</v>
      </c>
      <c r="J5025" t="s">
        <v>29</v>
      </c>
      <c r="L5025" t="s">
        <v>9430</v>
      </c>
      <c r="M5025" t="s">
        <v>24</v>
      </c>
      <c r="O5025" t="s">
        <v>9431</v>
      </c>
    </row>
    <row r="5026" spans="1:15" x14ac:dyDescent="0.35">
      <c r="A5026" t="s">
        <v>9427</v>
      </c>
      <c r="B5026" t="s">
        <v>9428</v>
      </c>
      <c r="C5026" t="s">
        <v>17</v>
      </c>
      <c r="D5026" t="s">
        <v>9428</v>
      </c>
      <c r="E5026" t="s">
        <v>2578</v>
      </c>
      <c r="F5026" t="s">
        <v>77</v>
      </c>
      <c r="G5026" t="s">
        <v>9429</v>
      </c>
      <c r="H5026" t="s">
        <v>46</v>
      </c>
      <c r="I5026" t="s">
        <v>38</v>
      </c>
      <c r="J5026" t="s">
        <v>29</v>
      </c>
      <c r="L5026" t="s">
        <v>9432</v>
      </c>
      <c r="M5026" t="s">
        <v>24</v>
      </c>
      <c r="O5026" t="s">
        <v>9431</v>
      </c>
    </row>
    <row r="5027" spans="1:15" x14ac:dyDescent="0.35">
      <c r="A5027" t="s">
        <v>9427</v>
      </c>
      <c r="B5027" t="s">
        <v>9428</v>
      </c>
      <c r="C5027" t="s">
        <v>17</v>
      </c>
      <c r="D5027" t="s">
        <v>9428</v>
      </c>
      <c r="E5027" t="s">
        <v>754</v>
      </c>
      <c r="F5027" t="s">
        <v>139</v>
      </c>
      <c r="G5027" t="s">
        <v>9429</v>
      </c>
      <c r="H5027" t="s">
        <v>21</v>
      </c>
      <c r="I5027" t="s">
        <v>9433</v>
      </c>
      <c r="J5027" t="s">
        <v>29</v>
      </c>
      <c r="M5027" t="s">
        <v>24</v>
      </c>
      <c r="N5027" t="s">
        <v>9434</v>
      </c>
      <c r="O5027" t="s">
        <v>9435</v>
      </c>
    </row>
    <row r="5028" spans="1:15" x14ac:dyDescent="0.35">
      <c r="A5028" t="s">
        <v>9427</v>
      </c>
      <c r="B5028" t="s">
        <v>9428</v>
      </c>
      <c r="C5028" t="s">
        <v>17</v>
      </c>
      <c r="D5028" t="s">
        <v>9428</v>
      </c>
      <c r="E5028" t="s">
        <v>2578</v>
      </c>
      <c r="F5028" t="s">
        <v>77</v>
      </c>
      <c r="G5028" t="s">
        <v>9429</v>
      </c>
      <c r="H5028" t="s">
        <v>46</v>
      </c>
      <c r="I5028" t="s">
        <v>644</v>
      </c>
      <c r="J5028" t="s">
        <v>29</v>
      </c>
      <c r="M5028" t="s">
        <v>24</v>
      </c>
      <c r="N5028" t="s">
        <v>9436</v>
      </c>
      <c r="O5028" t="s">
        <v>9437</v>
      </c>
    </row>
    <row r="5029" spans="1:15" x14ac:dyDescent="0.35">
      <c r="A5029" t="s">
        <v>9438</v>
      </c>
      <c r="B5029" t="s">
        <v>9428</v>
      </c>
      <c r="C5029" t="s">
        <v>55</v>
      </c>
      <c r="D5029" t="s">
        <v>9428</v>
      </c>
      <c r="E5029" t="s">
        <v>255</v>
      </c>
      <c r="F5029" t="s">
        <v>139</v>
      </c>
      <c r="G5029" t="s">
        <v>9439</v>
      </c>
      <c r="H5029" t="s">
        <v>21</v>
      </c>
      <c r="I5029" t="s">
        <v>28</v>
      </c>
      <c r="J5029" t="s">
        <v>29</v>
      </c>
      <c r="L5029" t="s">
        <v>9440</v>
      </c>
      <c r="M5029" t="s">
        <v>24</v>
      </c>
      <c r="O5029" t="s">
        <v>9441</v>
      </c>
    </row>
    <row r="5030" spans="1:15" x14ac:dyDescent="0.35">
      <c r="A5030" t="s">
        <v>9438</v>
      </c>
      <c r="B5030" t="s">
        <v>9428</v>
      </c>
      <c r="C5030" t="s">
        <v>55</v>
      </c>
      <c r="D5030" t="s">
        <v>9428</v>
      </c>
      <c r="E5030" t="s">
        <v>255</v>
      </c>
      <c r="F5030" t="s">
        <v>139</v>
      </c>
      <c r="G5030" t="s">
        <v>9439</v>
      </c>
      <c r="H5030" t="s">
        <v>21</v>
      </c>
      <c r="I5030" t="s">
        <v>48</v>
      </c>
      <c r="J5030" t="s">
        <v>29</v>
      </c>
      <c r="L5030" t="s">
        <v>9442</v>
      </c>
      <c r="M5030" t="s">
        <v>24</v>
      </c>
      <c r="O5030" t="s">
        <v>9443</v>
      </c>
    </row>
    <row r="5031" spans="1:15" x14ac:dyDescent="0.35">
      <c r="A5031" t="s">
        <v>9438</v>
      </c>
      <c r="B5031" t="s">
        <v>9428</v>
      </c>
      <c r="C5031" t="s">
        <v>55</v>
      </c>
      <c r="D5031" t="s">
        <v>9428</v>
      </c>
      <c r="E5031" t="s">
        <v>255</v>
      </c>
      <c r="F5031" t="s">
        <v>139</v>
      </c>
      <c r="G5031" t="s">
        <v>9439</v>
      </c>
      <c r="H5031" t="s">
        <v>33</v>
      </c>
      <c r="I5031" t="s">
        <v>51</v>
      </c>
      <c r="J5031" t="s">
        <v>29</v>
      </c>
      <c r="M5031" t="s">
        <v>24</v>
      </c>
      <c r="O5031" t="s">
        <v>9444</v>
      </c>
    </row>
    <row r="5032" spans="1:15" x14ac:dyDescent="0.35">
      <c r="A5032" t="s">
        <v>9438</v>
      </c>
      <c r="B5032" t="s">
        <v>9428</v>
      </c>
      <c r="C5032" t="s">
        <v>55</v>
      </c>
      <c r="D5032" t="s">
        <v>9428</v>
      </c>
      <c r="E5032" t="s">
        <v>255</v>
      </c>
      <c r="F5032" t="s">
        <v>139</v>
      </c>
      <c r="G5032" t="s">
        <v>9439</v>
      </c>
      <c r="H5032" t="s">
        <v>21</v>
      </c>
      <c r="I5032" t="s">
        <v>51</v>
      </c>
      <c r="J5032" t="s">
        <v>29</v>
      </c>
      <c r="M5032" t="s">
        <v>24</v>
      </c>
      <c r="O5032" t="s">
        <v>9445</v>
      </c>
    </row>
    <row r="5033" spans="1:15" x14ac:dyDescent="0.35">
      <c r="A5033" t="s">
        <v>9438</v>
      </c>
      <c r="B5033" t="s">
        <v>9428</v>
      </c>
      <c r="C5033" t="s">
        <v>55</v>
      </c>
      <c r="D5033" t="s">
        <v>9428</v>
      </c>
      <c r="E5033" t="s">
        <v>9446</v>
      </c>
      <c r="F5033" t="s">
        <v>139</v>
      </c>
      <c r="G5033" t="s">
        <v>9439</v>
      </c>
      <c r="H5033" t="s">
        <v>33</v>
      </c>
      <c r="I5033" t="s">
        <v>9447</v>
      </c>
      <c r="J5033" t="s">
        <v>139</v>
      </c>
      <c r="L5033" t="s">
        <v>9448</v>
      </c>
      <c r="M5033" t="s">
        <v>24</v>
      </c>
      <c r="O5033" t="s">
        <v>9449</v>
      </c>
    </row>
    <row r="5034" spans="1:15" x14ac:dyDescent="0.35">
      <c r="A5034" t="s">
        <v>9450</v>
      </c>
      <c r="B5034" t="s">
        <v>9428</v>
      </c>
      <c r="C5034" t="s">
        <v>55</v>
      </c>
      <c r="D5034" t="s">
        <v>9428</v>
      </c>
      <c r="E5034" t="s">
        <v>4860</v>
      </c>
      <c r="F5034" t="s">
        <v>139</v>
      </c>
      <c r="G5034" t="s">
        <v>9451</v>
      </c>
      <c r="H5034" t="s">
        <v>33</v>
      </c>
      <c r="I5034" t="s">
        <v>133</v>
      </c>
      <c r="J5034" t="s">
        <v>29</v>
      </c>
      <c r="L5034" t="s">
        <v>9452</v>
      </c>
      <c r="M5034" t="s">
        <v>24</v>
      </c>
      <c r="N5034" t="s">
        <v>9453</v>
      </c>
      <c r="O5034" t="s">
        <v>9454</v>
      </c>
    </row>
    <row r="5035" spans="1:15" x14ac:dyDescent="0.35">
      <c r="A5035" t="s">
        <v>9450</v>
      </c>
      <c r="B5035" t="s">
        <v>9428</v>
      </c>
      <c r="C5035" t="s">
        <v>55</v>
      </c>
      <c r="D5035" t="s">
        <v>9428</v>
      </c>
      <c r="E5035" t="s">
        <v>9455</v>
      </c>
      <c r="F5035" t="s">
        <v>77</v>
      </c>
      <c r="G5035" t="s">
        <v>9451</v>
      </c>
      <c r="H5035" t="s">
        <v>75</v>
      </c>
      <c r="I5035" t="s">
        <v>9456</v>
      </c>
      <c r="J5035" t="s">
        <v>77</v>
      </c>
      <c r="K5035" t="s">
        <v>133</v>
      </c>
      <c r="L5035" t="s">
        <v>9457</v>
      </c>
      <c r="M5035" t="s">
        <v>24</v>
      </c>
      <c r="O5035" t="s">
        <v>9458</v>
      </c>
    </row>
    <row r="5036" spans="1:15" x14ac:dyDescent="0.35">
      <c r="A5036" t="s">
        <v>9450</v>
      </c>
      <c r="B5036" t="s">
        <v>9428</v>
      </c>
      <c r="C5036" t="s">
        <v>55</v>
      </c>
      <c r="D5036" t="s">
        <v>9428</v>
      </c>
      <c r="E5036" t="s">
        <v>9459</v>
      </c>
      <c r="F5036" t="s">
        <v>77</v>
      </c>
      <c r="G5036" t="s">
        <v>9451</v>
      </c>
      <c r="H5036" t="s">
        <v>75</v>
      </c>
      <c r="I5036" t="s">
        <v>9460</v>
      </c>
      <c r="J5036" t="s">
        <v>77</v>
      </c>
      <c r="K5036" t="s">
        <v>133</v>
      </c>
      <c r="L5036" t="s">
        <v>9461</v>
      </c>
      <c r="M5036" t="s">
        <v>24</v>
      </c>
      <c r="O5036" t="s">
        <v>9462</v>
      </c>
    </row>
    <row r="5037" spans="1:15" x14ac:dyDescent="0.35">
      <c r="A5037" t="s">
        <v>9450</v>
      </c>
      <c r="B5037" t="s">
        <v>9428</v>
      </c>
      <c r="C5037" t="s">
        <v>55</v>
      </c>
      <c r="D5037" t="s">
        <v>9428</v>
      </c>
      <c r="E5037" t="s">
        <v>4860</v>
      </c>
      <c r="F5037" t="s">
        <v>139</v>
      </c>
      <c r="G5037" t="s">
        <v>9451</v>
      </c>
      <c r="H5037" t="s">
        <v>46</v>
      </c>
      <c r="I5037" t="s">
        <v>133</v>
      </c>
      <c r="J5037" t="s">
        <v>29</v>
      </c>
      <c r="L5037" t="s">
        <v>9463</v>
      </c>
      <c r="M5037" t="s">
        <v>24</v>
      </c>
      <c r="N5037" t="s">
        <v>9464</v>
      </c>
      <c r="O5037" t="s">
        <v>9465</v>
      </c>
    </row>
    <row r="5038" spans="1:15" x14ac:dyDescent="0.35">
      <c r="A5038" t="s">
        <v>9450</v>
      </c>
      <c r="B5038" t="s">
        <v>9428</v>
      </c>
      <c r="C5038" t="s">
        <v>55</v>
      </c>
      <c r="D5038" t="s">
        <v>9428</v>
      </c>
      <c r="E5038" t="s">
        <v>9456</v>
      </c>
      <c r="F5038" t="s">
        <v>77</v>
      </c>
      <c r="G5038" t="s">
        <v>9451</v>
      </c>
      <c r="H5038" t="s">
        <v>91</v>
      </c>
      <c r="I5038" t="s">
        <v>9466</v>
      </c>
      <c r="J5038" t="s">
        <v>77</v>
      </c>
      <c r="K5038" t="s">
        <v>132</v>
      </c>
      <c r="M5038" t="s">
        <v>24</v>
      </c>
      <c r="O5038" t="s">
        <v>9467</v>
      </c>
    </row>
    <row r="5039" spans="1:15" x14ac:dyDescent="0.35">
      <c r="A5039" t="s">
        <v>9450</v>
      </c>
      <c r="B5039" t="s">
        <v>9428</v>
      </c>
      <c r="C5039" t="s">
        <v>55</v>
      </c>
      <c r="D5039" t="s">
        <v>9428</v>
      </c>
      <c r="E5039" t="s">
        <v>9459</v>
      </c>
      <c r="F5039" t="s">
        <v>77</v>
      </c>
      <c r="G5039" t="s">
        <v>9451</v>
      </c>
      <c r="H5039" t="s">
        <v>91</v>
      </c>
      <c r="I5039" t="s">
        <v>9466</v>
      </c>
      <c r="J5039" t="s">
        <v>77</v>
      </c>
      <c r="K5039" t="s">
        <v>132</v>
      </c>
      <c r="M5039" t="s">
        <v>24</v>
      </c>
      <c r="O5039" t="s">
        <v>9467</v>
      </c>
    </row>
    <row r="5040" spans="1:15" x14ac:dyDescent="0.35">
      <c r="A5040" t="s">
        <v>9450</v>
      </c>
      <c r="B5040" t="s">
        <v>9428</v>
      </c>
      <c r="C5040" t="s">
        <v>55</v>
      </c>
      <c r="D5040" t="s">
        <v>9428</v>
      </c>
      <c r="E5040" t="s">
        <v>9468</v>
      </c>
      <c r="F5040" t="s">
        <v>19</v>
      </c>
      <c r="G5040" t="s">
        <v>9451</v>
      </c>
      <c r="H5040" t="s">
        <v>161</v>
      </c>
      <c r="I5040" t="s">
        <v>9469</v>
      </c>
      <c r="J5040" t="s">
        <v>249</v>
      </c>
      <c r="M5040" t="s">
        <v>24</v>
      </c>
      <c r="O5040" t="s">
        <v>9470</v>
      </c>
    </row>
    <row r="5041" spans="1:15" x14ac:dyDescent="0.35">
      <c r="A5041" t="s">
        <v>9471</v>
      </c>
      <c r="B5041" t="s">
        <v>9472</v>
      </c>
      <c r="C5041" t="s">
        <v>55</v>
      </c>
      <c r="D5041" t="s">
        <v>9472</v>
      </c>
      <c r="E5041" t="s">
        <v>9473</v>
      </c>
      <c r="F5041" t="s">
        <v>19</v>
      </c>
      <c r="G5041" t="s">
        <v>7182</v>
      </c>
      <c r="H5041" t="s">
        <v>42</v>
      </c>
      <c r="I5041" t="s">
        <v>9474</v>
      </c>
      <c r="J5041" t="s">
        <v>23</v>
      </c>
      <c r="L5041" t="s">
        <v>9475</v>
      </c>
      <c r="M5041" t="s">
        <v>24</v>
      </c>
      <c r="O5041" t="s">
        <v>9476</v>
      </c>
    </row>
    <row r="5042" spans="1:15" x14ac:dyDescent="0.35">
      <c r="A5042" t="s">
        <v>9471</v>
      </c>
      <c r="B5042" t="s">
        <v>9472</v>
      </c>
      <c r="C5042" t="s">
        <v>55</v>
      </c>
      <c r="D5042" t="s">
        <v>9472</v>
      </c>
      <c r="E5042" t="s">
        <v>9473</v>
      </c>
      <c r="F5042" t="s">
        <v>19</v>
      </c>
      <c r="G5042" t="s">
        <v>7182</v>
      </c>
      <c r="H5042" t="s">
        <v>21</v>
      </c>
      <c r="I5042" t="s">
        <v>9474</v>
      </c>
      <c r="J5042" t="s">
        <v>23</v>
      </c>
      <c r="L5042" t="s">
        <v>9477</v>
      </c>
      <c r="M5042" t="s">
        <v>24</v>
      </c>
      <c r="O5042" t="s">
        <v>9478</v>
      </c>
    </row>
    <row r="5043" spans="1:15" x14ac:dyDescent="0.35">
      <c r="A5043" t="s">
        <v>9471</v>
      </c>
      <c r="B5043" t="s">
        <v>9472</v>
      </c>
      <c r="C5043" t="s">
        <v>55</v>
      </c>
      <c r="D5043" t="s">
        <v>9472</v>
      </c>
      <c r="E5043" t="s">
        <v>9473</v>
      </c>
      <c r="F5043" t="s">
        <v>19</v>
      </c>
      <c r="G5043" t="s">
        <v>7182</v>
      </c>
      <c r="H5043" t="s">
        <v>33</v>
      </c>
      <c r="I5043" t="s">
        <v>4749</v>
      </c>
      <c r="J5043" t="s">
        <v>23</v>
      </c>
      <c r="M5043" t="s">
        <v>24</v>
      </c>
      <c r="O5043" t="s">
        <v>9479</v>
      </c>
    </row>
    <row r="5044" spans="1:15" x14ac:dyDescent="0.35">
      <c r="A5044" t="s">
        <v>9471</v>
      </c>
      <c r="B5044" t="s">
        <v>9472</v>
      </c>
      <c r="C5044" t="s">
        <v>55</v>
      </c>
      <c r="D5044" t="s">
        <v>9472</v>
      </c>
      <c r="E5044" t="s">
        <v>9473</v>
      </c>
      <c r="F5044" t="s">
        <v>19</v>
      </c>
      <c r="G5044" t="s">
        <v>7182</v>
      </c>
      <c r="H5044" t="s">
        <v>21</v>
      </c>
      <c r="I5044" t="s">
        <v>9480</v>
      </c>
      <c r="J5044" t="s">
        <v>23</v>
      </c>
      <c r="M5044" t="s">
        <v>24</v>
      </c>
      <c r="O5044" t="s">
        <v>9479</v>
      </c>
    </row>
    <row r="5045" spans="1:15" x14ac:dyDescent="0.35">
      <c r="A5045" t="s">
        <v>9471</v>
      </c>
      <c r="B5045" t="s">
        <v>9472</v>
      </c>
      <c r="C5045" t="s">
        <v>55</v>
      </c>
      <c r="D5045" t="s">
        <v>9472</v>
      </c>
      <c r="E5045" t="s">
        <v>9473</v>
      </c>
      <c r="F5045" t="s">
        <v>19</v>
      </c>
      <c r="G5045" t="s">
        <v>7182</v>
      </c>
      <c r="H5045" t="s">
        <v>21</v>
      </c>
      <c r="I5045" t="s">
        <v>598</v>
      </c>
      <c r="J5045" t="s">
        <v>23</v>
      </c>
      <c r="L5045" t="s">
        <v>9481</v>
      </c>
      <c r="M5045" t="s">
        <v>24</v>
      </c>
      <c r="O5045" t="s">
        <v>9482</v>
      </c>
    </row>
    <row r="5046" spans="1:15" x14ac:dyDescent="0.35">
      <c r="A5046" t="s">
        <v>9471</v>
      </c>
      <c r="B5046" t="s">
        <v>9472</v>
      </c>
      <c r="C5046" t="s">
        <v>55</v>
      </c>
      <c r="D5046" t="s">
        <v>9472</v>
      </c>
      <c r="E5046" t="s">
        <v>9473</v>
      </c>
      <c r="F5046" t="s">
        <v>19</v>
      </c>
      <c r="G5046" t="s">
        <v>7182</v>
      </c>
      <c r="H5046" t="s">
        <v>33</v>
      </c>
      <c r="I5046" t="s">
        <v>598</v>
      </c>
      <c r="J5046" t="s">
        <v>23</v>
      </c>
      <c r="L5046" t="s">
        <v>9483</v>
      </c>
      <c r="M5046" t="s">
        <v>24</v>
      </c>
      <c r="O5046" t="s">
        <v>9484</v>
      </c>
    </row>
    <row r="5047" spans="1:15" x14ac:dyDescent="0.35">
      <c r="A5047" t="s">
        <v>9471</v>
      </c>
      <c r="B5047" t="s">
        <v>9472</v>
      </c>
      <c r="C5047" t="s">
        <v>55</v>
      </c>
      <c r="D5047" t="s">
        <v>9472</v>
      </c>
      <c r="E5047" t="s">
        <v>9473</v>
      </c>
      <c r="F5047" t="s">
        <v>19</v>
      </c>
      <c r="G5047" t="s">
        <v>7182</v>
      </c>
      <c r="H5047" t="s">
        <v>21</v>
      </c>
      <c r="I5047" t="s">
        <v>9485</v>
      </c>
      <c r="J5047" t="s">
        <v>249</v>
      </c>
      <c r="M5047" t="s">
        <v>24</v>
      </c>
      <c r="O5047" t="s">
        <v>9486</v>
      </c>
    </row>
    <row r="5048" spans="1:15" x14ac:dyDescent="0.35">
      <c r="A5048" t="s">
        <v>9471</v>
      </c>
      <c r="B5048" t="s">
        <v>9472</v>
      </c>
      <c r="C5048" t="s">
        <v>55</v>
      </c>
      <c r="D5048" t="s">
        <v>9472</v>
      </c>
      <c r="E5048" t="s">
        <v>9473</v>
      </c>
      <c r="F5048" t="s">
        <v>19</v>
      </c>
      <c r="G5048" t="s">
        <v>7182</v>
      </c>
      <c r="H5048" t="s">
        <v>21</v>
      </c>
      <c r="I5048" t="s">
        <v>2201</v>
      </c>
      <c r="J5048" t="s">
        <v>249</v>
      </c>
      <c r="M5048" t="s">
        <v>24</v>
      </c>
      <c r="O5048" t="s">
        <v>9487</v>
      </c>
    </row>
    <row r="5049" spans="1:15" x14ac:dyDescent="0.35">
      <c r="A5049" t="s">
        <v>9471</v>
      </c>
      <c r="B5049" t="s">
        <v>9472</v>
      </c>
      <c r="C5049" t="s">
        <v>55</v>
      </c>
      <c r="D5049" t="s">
        <v>9472</v>
      </c>
      <c r="E5049" t="s">
        <v>9473</v>
      </c>
      <c r="F5049" t="s">
        <v>19</v>
      </c>
      <c r="G5049" t="s">
        <v>7182</v>
      </c>
      <c r="H5049" t="s">
        <v>33</v>
      </c>
      <c r="I5049" t="s">
        <v>3206</v>
      </c>
      <c r="J5049" t="s">
        <v>249</v>
      </c>
      <c r="M5049" t="s">
        <v>24</v>
      </c>
      <c r="O5049" t="s">
        <v>9487</v>
      </c>
    </row>
    <row r="5050" spans="1:15" x14ac:dyDescent="0.35">
      <c r="A5050" t="s">
        <v>9471</v>
      </c>
      <c r="B5050" t="s">
        <v>9472</v>
      </c>
      <c r="C5050" t="s">
        <v>55</v>
      </c>
      <c r="D5050" t="s">
        <v>9472</v>
      </c>
      <c r="E5050" t="s">
        <v>9473</v>
      </c>
      <c r="F5050" t="s">
        <v>19</v>
      </c>
      <c r="G5050" t="s">
        <v>7182</v>
      </c>
      <c r="H5050" t="s">
        <v>33</v>
      </c>
      <c r="I5050" t="s">
        <v>9488</v>
      </c>
      <c r="J5050" t="s">
        <v>249</v>
      </c>
      <c r="M5050" t="s">
        <v>24</v>
      </c>
      <c r="O5050" t="s">
        <v>9487</v>
      </c>
    </row>
    <row r="5051" spans="1:15" x14ac:dyDescent="0.35">
      <c r="A5051" t="s">
        <v>9471</v>
      </c>
      <c r="B5051" t="s">
        <v>9472</v>
      </c>
      <c r="C5051" t="s">
        <v>55</v>
      </c>
      <c r="D5051" t="s">
        <v>9472</v>
      </c>
      <c r="E5051" t="s">
        <v>9473</v>
      </c>
      <c r="F5051" t="s">
        <v>19</v>
      </c>
      <c r="G5051" t="s">
        <v>7182</v>
      </c>
      <c r="H5051" t="s">
        <v>33</v>
      </c>
      <c r="I5051" t="s">
        <v>4638</v>
      </c>
      <c r="J5051" t="s">
        <v>249</v>
      </c>
      <c r="M5051" t="s">
        <v>24</v>
      </c>
      <c r="O5051" t="s">
        <v>9487</v>
      </c>
    </row>
    <row r="5052" spans="1:15" x14ac:dyDescent="0.35">
      <c r="A5052" t="s">
        <v>9471</v>
      </c>
      <c r="B5052" t="s">
        <v>9472</v>
      </c>
      <c r="C5052" t="s">
        <v>55</v>
      </c>
      <c r="D5052" t="s">
        <v>9472</v>
      </c>
      <c r="E5052" t="s">
        <v>9473</v>
      </c>
      <c r="F5052" t="s">
        <v>19</v>
      </c>
      <c r="G5052" t="s">
        <v>7182</v>
      </c>
      <c r="H5052" t="s">
        <v>33</v>
      </c>
      <c r="I5052" t="s">
        <v>9489</v>
      </c>
      <c r="J5052" t="s">
        <v>23</v>
      </c>
      <c r="L5052" t="s">
        <v>9490</v>
      </c>
      <c r="M5052" t="s">
        <v>24</v>
      </c>
      <c r="O5052" t="s">
        <v>9491</v>
      </c>
    </row>
    <row r="5053" spans="1:15" x14ac:dyDescent="0.35">
      <c r="A5053" t="s">
        <v>9471</v>
      </c>
      <c r="B5053" t="s">
        <v>9472</v>
      </c>
      <c r="C5053" t="s">
        <v>55</v>
      </c>
      <c r="D5053" t="s">
        <v>9472</v>
      </c>
      <c r="E5053" t="s">
        <v>9473</v>
      </c>
      <c r="F5053" t="s">
        <v>19</v>
      </c>
      <c r="G5053" t="s">
        <v>7182</v>
      </c>
      <c r="H5053" t="s">
        <v>33</v>
      </c>
      <c r="I5053" t="s">
        <v>9492</v>
      </c>
      <c r="J5053" t="s">
        <v>23</v>
      </c>
      <c r="L5053" t="s">
        <v>9493</v>
      </c>
      <c r="M5053" t="s">
        <v>24</v>
      </c>
      <c r="O5053" t="s">
        <v>9494</v>
      </c>
    </row>
    <row r="5054" spans="1:15" x14ac:dyDescent="0.35">
      <c r="A5054" t="s">
        <v>9471</v>
      </c>
      <c r="B5054" t="s">
        <v>9472</v>
      </c>
      <c r="C5054" t="s">
        <v>55</v>
      </c>
      <c r="D5054" t="s">
        <v>9472</v>
      </c>
      <c r="E5054" t="s">
        <v>9473</v>
      </c>
      <c r="F5054" t="s">
        <v>19</v>
      </c>
      <c r="G5054" t="s">
        <v>7182</v>
      </c>
      <c r="H5054" t="s">
        <v>21</v>
      </c>
      <c r="I5054" t="s">
        <v>9495</v>
      </c>
      <c r="J5054" t="s">
        <v>23</v>
      </c>
      <c r="L5054" t="s">
        <v>9496</v>
      </c>
      <c r="M5054" t="s">
        <v>24</v>
      </c>
      <c r="O5054" t="s">
        <v>9494</v>
      </c>
    </row>
    <row r="5055" spans="1:15" x14ac:dyDescent="0.35">
      <c r="A5055" t="s">
        <v>9471</v>
      </c>
      <c r="B5055" t="s">
        <v>9472</v>
      </c>
      <c r="C5055" t="s">
        <v>55</v>
      </c>
      <c r="D5055" t="s">
        <v>9472</v>
      </c>
      <c r="E5055" t="s">
        <v>9473</v>
      </c>
      <c r="F5055" t="s">
        <v>19</v>
      </c>
      <c r="G5055" t="s">
        <v>7182</v>
      </c>
      <c r="H5055" t="s">
        <v>161</v>
      </c>
      <c r="I5055" t="s">
        <v>9497</v>
      </c>
      <c r="J5055" t="s">
        <v>139</v>
      </c>
      <c r="M5055" t="s">
        <v>24</v>
      </c>
      <c r="O5055" t="s">
        <v>9498</v>
      </c>
    </row>
    <row r="5056" spans="1:15" x14ac:dyDescent="0.35">
      <c r="A5056" t="s">
        <v>9499</v>
      </c>
      <c r="B5056" t="s">
        <v>9472</v>
      </c>
      <c r="C5056" t="s">
        <v>55</v>
      </c>
      <c r="D5056" t="s">
        <v>9472</v>
      </c>
      <c r="E5056" t="s">
        <v>9473</v>
      </c>
      <c r="F5056" t="s">
        <v>19</v>
      </c>
      <c r="G5056" t="s">
        <v>7182</v>
      </c>
      <c r="H5056" t="s">
        <v>42</v>
      </c>
      <c r="I5056" t="s">
        <v>9500</v>
      </c>
      <c r="J5056" t="s">
        <v>139</v>
      </c>
      <c r="L5056" t="s">
        <v>9501</v>
      </c>
      <c r="M5056" t="s">
        <v>24</v>
      </c>
      <c r="O5056" t="s">
        <v>9502</v>
      </c>
    </row>
    <row r="5057" spans="1:15" x14ac:dyDescent="0.35">
      <c r="A5057" t="s">
        <v>9499</v>
      </c>
      <c r="B5057" t="s">
        <v>9472</v>
      </c>
      <c r="C5057" t="s">
        <v>55</v>
      </c>
      <c r="D5057" t="s">
        <v>9472</v>
      </c>
      <c r="E5057" t="s">
        <v>9473</v>
      </c>
      <c r="F5057" t="s">
        <v>19</v>
      </c>
      <c r="G5057" t="s">
        <v>7182</v>
      </c>
      <c r="H5057" t="s">
        <v>42</v>
      </c>
      <c r="I5057" t="s">
        <v>9503</v>
      </c>
      <c r="J5057" t="s">
        <v>139</v>
      </c>
      <c r="L5057" t="s">
        <v>9504</v>
      </c>
      <c r="M5057" t="s">
        <v>24</v>
      </c>
      <c r="O5057" t="s">
        <v>9505</v>
      </c>
    </row>
    <row r="5058" spans="1:15" x14ac:dyDescent="0.35">
      <c r="A5058" t="s">
        <v>9499</v>
      </c>
      <c r="B5058" t="s">
        <v>9472</v>
      </c>
      <c r="C5058" t="s">
        <v>55</v>
      </c>
      <c r="D5058" t="s">
        <v>9472</v>
      </c>
      <c r="E5058" t="s">
        <v>9473</v>
      </c>
      <c r="F5058" t="s">
        <v>19</v>
      </c>
      <c r="G5058" t="s">
        <v>7182</v>
      </c>
      <c r="H5058" t="s">
        <v>33</v>
      </c>
      <c r="I5058" t="s">
        <v>9506</v>
      </c>
      <c r="J5058" t="s">
        <v>139</v>
      </c>
      <c r="L5058" t="s">
        <v>9507</v>
      </c>
      <c r="M5058" t="s">
        <v>24</v>
      </c>
      <c r="O5058" t="s">
        <v>9508</v>
      </c>
    </row>
    <row r="5059" spans="1:15" x14ac:dyDescent="0.35">
      <c r="A5059" t="s">
        <v>9499</v>
      </c>
      <c r="B5059" t="s">
        <v>9472</v>
      </c>
      <c r="C5059" t="s">
        <v>55</v>
      </c>
      <c r="D5059" t="s">
        <v>9472</v>
      </c>
      <c r="E5059" t="s">
        <v>9473</v>
      </c>
      <c r="F5059" t="s">
        <v>19</v>
      </c>
      <c r="G5059" t="s">
        <v>7182</v>
      </c>
      <c r="H5059" t="s">
        <v>161</v>
      </c>
      <c r="I5059" t="s">
        <v>564</v>
      </c>
      <c r="J5059" t="s">
        <v>249</v>
      </c>
      <c r="L5059" t="s">
        <v>9507</v>
      </c>
      <c r="M5059" t="s">
        <v>24</v>
      </c>
      <c r="O5059" t="s">
        <v>9509</v>
      </c>
    </row>
    <row r="5060" spans="1:15" x14ac:dyDescent="0.35">
      <c r="A5060" t="s">
        <v>9499</v>
      </c>
      <c r="B5060" t="s">
        <v>9472</v>
      </c>
      <c r="C5060" t="s">
        <v>55</v>
      </c>
      <c r="D5060" t="s">
        <v>9472</v>
      </c>
      <c r="E5060" t="s">
        <v>9473</v>
      </c>
      <c r="F5060" t="s">
        <v>19</v>
      </c>
      <c r="G5060" t="s">
        <v>7182</v>
      </c>
      <c r="H5060" t="s">
        <v>33</v>
      </c>
      <c r="I5060" t="s">
        <v>28</v>
      </c>
      <c r="J5060" t="s">
        <v>29</v>
      </c>
      <c r="M5060" t="s">
        <v>24</v>
      </c>
      <c r="O5060" t="s">
        <v>9510</v>
      </c>
    </row>
    <row r="5061" spans="1:15" x14ac:dyDescent="0.35">
      <c r="A5061" t="s">
        <v>9499</v>
      </c>
      <c r="B5061" t="s">
        <v>9472</v>
      </c>
      <c r="C5061" t="s">
        <v>55</v>
      </c>
      <c r="D5061" t="s">
        <v>9472</v>
      </c>
      <c r="E5061" t="s">
        <v>9473</v>
      </c>
      <c r="F5061" t="s">
        <v>19</v>
      </c>
      <c r="G5061" t="s">
        <v>7182</v>
      </c>
      <c r="H5061" t="s">
        <v>33</v>
      </c>
      <c r="I5061" t="s">
        <v>36</v>
      </c>
      <c r="J5061" t="s">
        <v>29</v>
      </c>
      <c r="M5061" t="s">
        <v>24</v>
      </c>
      <c r="O5061" t="s">
        <v>9510</v>
      </c>
    </row>
    <row r="5062" spans="1:15" x14ac:dyDescent="0.35">
      <c r="A5062" t="s">
        <v>9499</v>
      </c>
      <c r="B5062" t="s">
        <v>9472</v>
      </c>
      <c r="C5062" t="s">
        <v>55</v>
      </c>
      <c r="D5062" t="s">
        <v>9472</v>
      </c>
      <c r="E5062" t="s">
        <v>9473</v>
      </c>
      <c r="F5062" t="s">
        <v>19</v>
      </c>
      <c r="G5062" t="s">
        <v>7182</v>
      </c>
      <c r="H5062" t="s">
        <v>33</v>
      </c>
      <c r="I5062" t="s">
        <v>48</v>
      </c>
      <c r="J5062" t="s">
        <v>29</v>
      </c>
      <c r="M5062" t="s">
        <v>24</v>
      </c>
      <c r="O5062" t="s">
        <v>9510</v>
      </c>
    </row>
    <row r="5063" spans="1:15" x14ac:dyDescent="0.35">
      <c r="A5063" t="s">
        <v>9499</v>
      </c>
      <c r="B5063" t="s">
        <v>9472</v>
      </c>
      <c r="C5063" t="s">
        <v>55</v>
      </c>
      <c r="D5063" t="s">
        <v>9472</v>
      </c>
      <c r="E5063" t="s">
        <v>9473</v>
      </c>
      <c r="F5063" t="s">
        <v>19</v>
      </c>
      <c r="G5063" t="s">
        <v>7182</v>
      </c>
      <c r="H5063" t="s">
        <v>33</v>
      </c>
      <c r="I5063" t="s">
        <v>195</v>
      </c>
      <c r="J5063" t="s">
        <v>29</v>
      </c>
      <c r="M5063" t="s">
        <v>24</v>
      </c>
      <c r="O5063" t="s">
        <v>9510</v>
      </c>
    </row>
    <row r="5064" spans="1:15" x14ac:dyDescent="0.35">
      <c r="A5064" t="s">
        <v>9499</v>
      </c>
      <c r="B5064" t="s">
        <v>9472</v>
      </c>
      <c r="C5064" t="s">
        <v>55</v>
      </c>
      <c r="D5064" t="s">
        <v>9472</v>
      </c>
      <c r="E5064" t="s">
        <v>9473</v>
      </c>
      <c r="F5064" t="s">
        <v>19</v>
      </c>
      <c r="G5064" t="s">
        <v>7182</v>
      </c>
      <c r="H5064" t="s">
        <v>21</v>
      </c>
      <c r="I5064" t="s">
        <v>38</v>
      </c>
      <c r="J5064" t="s">
        <v>29</v>
      </c>
      <c r="M5064" t="s">
        <v>24</v>
      </c>
      <c r="O5064" t="s">
        <v>9510</v>
      </c>
    </row>
    <row r="5065" spans="1:15" x14ac:dyDescent="0.35">
      <c r="A5065" t="s">
        <v>9499</v>
      </c>
      <c r="B5065" t="s">
        <v>9472</v>
      </c>
      <c r="C5065" t="s">
        <v>55</v>
      </c>
      <c r="D5065" t="s">
        <v>9472</v>
      </c>
      <c r="E5065" t="s">
        <v>9473</v>
      </c>
      <c r="F5065" t="s">
        <v>19</v>
      </c>
      <c r="G5065" t="s">
        <v>7182</v>
      </c>
      <c r="H5065" t="s">
        <v>21</v>
      </c>
      <c r="I5065" t="s">
        <v>39</v>
      </c>
      <c r="J5065" t="s">
        <v>29</v>
      </c>
      <c r="L5065" t="s">
        <v>9511</v>
      </c>
      <c r="M5065" t="s">
        <v>24</v>
      </c>
      <c r="O5065" t="s">
        <v>9512</v>
      </c>
    </row>
    <row r="5066" spans="1:15" x14ac:dyDescent="0.35">
      <c r="A5066" t="s">
        <v>9499</v>
      </c>
      <c r="B5066" t="s">
        <v>9472</v>
      </c>
      <c r="C5066" t="s">
        <v>55</v>
      </c>
      <c r="D5066" t="s">
        <v>9472</v>
      </c>
      <c r="E5066" t="s">
        <v>9473</v>
      </c>
      <c r="F5066" t="s">
        <v>19</v>
      </c>
      <c r="G5066" t="s">
        <v>7182</v>
      </c>
      <c r="H5066" t="s">
        <v>33</v>
      </c>
      <c r="I5066" t="s">
        <v>39</v>
      </c>
      <c r="J5066" t="s">
        <v>29</v>
      </c>
      <c r="L5066" t="s">
        <v>9483</v>
      </c>
      <c r="M5066" t="s">
        <v>24</v>
      </c>
      <c r="O5066" t="s">
        <v>9512</v>
      </c>
    </row>
    <row r="5067" spans="1:15" x14ac:dyDescent="0.35">
      <c r="A5067" t="s">
        <v>9499</v>
      </c>
      <c r="B5067" t="s">
        <v>9472</v>
      </c>
      <c r="C5067" t="s">
        <v>55</v>
      </c>
      <c r="D5067" t="s">
        <v>9472</v>
      </c>
      <c r="E5067" t="s">
        <v>9473</v>
      </c>
      <c r="F5067" t="s">
        <v>19</v>
      </c>
      <c r="G5067" t="s">
        <v>7182</v>
      </c>
      <c r="H5067" t="s">
        <v>21</v>
      </c>
      <c r="I5067" t="s">
        <v>43</v>
      </c>
      <c r="J5067" t="s">
        <v>29</v>
      </c>
      <c r="L5067" t="s">
        <v>9513</v>
      </c>
      <c r="M5067" t="s">
        <v>24</v>
      </c>
      <c r="O5067" t="s">
        <v>9512</v>
      </c>
    </row>
    <row r="5068" spans="1:15" x14ac:dyDescent="0.35">
      <c r="A5068" t="s">
        <v>9499</v>
      </c>
      <c r="B5068" t="s">
        <v>9472</v>
      </c>
      <c r="C5068" t="s">
        <v>55</v>
      </c>
      <c r="D5068" t="s">
        <v>9472</v>
      </c>
      <c r="E5068" t="s">
        <v>9473</v>
      </c>
      <c r="F5068" t="s">
        <v>19</v>
      </c>
      <c r="G5068" t="s">
        <v>7182</v>
      </c>
      <c r="H5068" t="s">
        <v>33</v>
      </c>
      <c r="I5068" t="s">
        <v>43</v>
      </c>
      <c r="J5068" t="s">
        <v>29</v>
      </c>
      <c r="L5068" t="s">
        <v>9483</v>
      </c>
      <c r="M5068" t="s">
        <v>24</v>
      </c>
      <c r="O5068" t="s">
        <v>9512</v>
      </c>
    </row>
    <row r="5069" spans="1:15" x14ac:dyDescent="0.35">
      <c r="A5069" t="s">
        <v>9514</v>
      </c>
      <c r="B5069" t="s">
        <v>9472</v>
      </c>
      <c r="C5069" t="s">
        <v>220</v>
      </c>
      <c r="D5069" t="s">
        <v>9472</v>
      </c>
      <c r="E5069" t="s">
        <v>9515</v>
      </c>
      <c r="F5069" t="s">
        <v>19</v>
      </c>
      <c r="G5069" t="s">
        <v>7182</v>
      </c>
      <c r="H5069" t="s">
        <v>161</v>
      </c>
      <c r="I5069" t="s">
        <v>2208</v>
      </c>
      <c r="J5069" t="s">
        <v>23</v>
      </c>
      <c r="M5069" t="s">
        <v>24</v>
      </c>
      <c r="O5069" t="s">
        <v>9516</v>
      </c>
    </row>
    <row r="5070" spans="1:15" x14ac:dyDescent="0.35">
      <c r="A5070" t="s">
        <v>9514</v>
      </c>
      <c r="B5070" t="s">
        <v>9472</v>
      </c>
      <c r="C5070" t="s">
        <v>220</v>
      </c>
      <c r="D5070" t="s">
        <v>9472</v>
      </c>
      <c r="E5070" t="s">
        <v>9515</v>
      </c>
      <c r="F5070" t="s">
        <v>19</v>
      </c>
      <c r="G5070" t="s">
        <v>7182</v>
      </c>
      <c r="H5070" t="s">
        <v>33</v>
      </c>
      <c r="I5070" t="s">
        <v>575</v>
      </c>
      <c r="J5070" t="s">
        <v>249</v>
      </c>
      <c r="M5070" t="s">
        <v>24</v>
      </c>
      <c r="O5070" t="s">
        <v>9516</v>
      </c>
    </row>
    <row r="5071" spans="1:15" x14ac:dyDescent="0.35">
      <c r="A5071" t="s">
        <v>9514</v>
      </c>
      <c r="B5071" t="s">
        <v>9472</v>
      </c>
      <c r="C5071" t="s">
        <v>220</v>
      </c>
      <c r="D5071" t="s">
        <v>9472</v>
      </c>
      <c r="E5071" t="s">
        <v>9515</v>
      </c>
      <c r="F5071" t="s">
        <v>19</v>
      </c>
      <c r="G5071" t="s">
        <v>7182</v>
      </c>
      <c r="H5071" t="s">
        <v>33</v>
      </c>
      <c r="I5071" t="s">
        <v>577</v>
      </c>
      <c r="J5071" t="s">
        <v>249</v>
      </c>
      <c r="M5071" t="s">
        <v>24</v>
      </c>
      <c r="O5071" t="s">
        <v>9516</v>
      </c>
    </row>
    <row r="5072" spans="1:15" x14ac:dyDescent="0.35">
      <c r="A5072" t="s">
        <v>9514</v>
      </c>
      <c r="B5072" t="s">
        <v>9472</v>
      </c>
      <c r="C5072" t="s">
        <v>220</v>
      </c>
      <c r="D5072" t="s">
        <v>9472</v>
      </c>
      <c r="E5072" t="s">
        <v>9515</v>
      </c>
      <c r="F5072" t="s">
        <v>19</v>
      </c>
      <c r="G5072" t="s">
        <v>7182</v>
      </c>
      <c r="H5072" t="s">
        <v>33</v>
      </c>
      <c r="I5072" t="s">
        <v>463</v>
      </c>
      <c r="J5072" t="s">
        <v>249</v>
      </c>
      <c r="M5072" t="s">
        <v>24</v>
      </c>
      <c r="O5072" t="s">
        <v>9516</v>
      </c>
    </row>
    <row r="5073" spans="1:15" x14ac:dyDescent="0.35">
      <c r="A5073" t="s">
        <v>9514</v>
      </c>
      <c r="B5073" t="s">
        <v>9472</v>
      </c>
      <c r="C5073" t="s">
        <v>220</v>
      </c>
      <c r="D5073" t="s">
        <v>9472</v>
      </c>
      <c r="E5073" t="s">
        <v>9515</v>
      </c>
      <c r="F5073" t="s">
        <v>19</v>
      </c>
      <c r="G5073" t="s">
        <v>7182</v>
      </c>
      <c r="H5073" t="s">
        <v>21</v>
      </c>
      <c r="I5073" t="s">
        <v>1394</v>
      </c>
      <c r="J5073" t="s">
        <v>249</v>
      </c>
      <c r="M5073" t="s">
        <v>24</v>
      </c>
      <c r="O5073" t="s">
        <v>9516</v>
      </c>
    </row>
    <row r="5074" spans="1:15" x14ac:dyDescent="0.35">
      <c r="A5074" t="s">
        <v>9514</v>
      </c>
      <c r="B5074" t="s">
        <v>9472</v>
      </c>
      <c r="C5074" t="s">
        <v>220</v>
      </c>
      <c r="D5074" t="s">
        <v>9472</v>
      </c>
      <c r="E5074" t="s">
        <v>9515</v>
      </c>
      <c r="F5074" t="s">
        <v>19</v>
      </c>
      <c r="G5074" t="s">
        <v>7182</v>
      </c>
      <c r="H5074" t="s">
        <v>21</v>
      </c>
      <c r="I5074" t="s">
        <v>9517</v>
      </c>
      <c r="J5074" t="s">
        <v>249</v>
      </c>
      <c r="M5074" t="s">
        <v>24</v>
      </c>
      <c r="O5074" t="s">
        <v>9516</v>
      </c>
    </row>
    <row r="5075" spans="1:15" x14ac:dyDescent="0.35">
      <c r="A5075" t="s">
        <v>9514</v>
      </c>
      <c r="B5075" t="s">
        <v>9472</v>
      </c>
      <c r="C5075" t="s">
        <v>220</v>
      </c>
      <c r="D5075" t="s">
        <v>9472</v>
      </c>
      <c r="E5075" t="s">
        <v>9515</v>
      </c>
      <c r="F5075" t="s">
        <v>19</v>
      </c>
      <c r="G5075" t="s">
        <v>7182</v>
      </c>
      <c r="H5075" t="s">
        <v>161</v>
      </c>
      <c r="I5075" t="s">
        <v>564</v>
      </c>
      <c r="J5075" t="s">
        <v>23</v>
      </c>
      <c r="M5075" t="s">
        <v>24</v>
      </c>
      <c r="O5075" t="s">
        <v>9518</v>
      </c>
    </row>
    <row r="5076" spans="1:15" x14ac:dyDescent="0.35">
      <c r="A5076" t="s">
        <v>9519</v>
      </c>
      <c r="B5076" t="s">
        <v>9520</v>
      </c>
      <c r="C5076" t="s">
        <v>55</v>
      </c>
      <c r="D5076" t="s">
        <v>9520</v>
      </c>
      <c r="E5076" t="s">
        <v>255</v>
      </c>
      <c r="F5076" t="s">
        <v>19</v>
      </c>
      <c r="G5076" t="s">
        <v>9521</v>
      </c>
      <c r="H5076" t="s">
        <v>33</v>
      </c>
      <c r="I5076" t="s">
        <v>1567</v>
      </c>
      <c r="J5076" t="s">
        <v>29</v>
      </c>
      <c r="L5076" t="s">
        <v>9522</v>
      </c>
      <c r="M5076" t="s">
        <v>24</v>
      </c>
      <c r="N5076" t="s">
        <v>9523</v>
      </c>
      <c r="O5076" t="s">
        <v>9524</v>
      </c>
    </row>
    <row r="5077" spans="1:15" x14ac:dyDescent="0.35">
      <c r="A5077" t="s">
        <v>9519</v>
      </c>
      <c r="B5077" t="s">
        <v>9520</v>
      </c>
      <c r="C5077" t="s">
        <v>55</v>
      </c>
      <c r="D5077" t="s">
        <v>9520</v>
      </c>
      <c r="E5077" t="s">
        <v>255</v>
      </c>
      <c r="F5077" t="s">
        <v>19</v>
      </c>
      <c r="G5077" t="s">
        <v>9521</v>
      </c>
      <c r="H5077" t="s">
        <v>21</v>
      </c>
      <c r="I5077" t="s">
        <v>1567</v>
      </c>
      <c r="J5077" t="s">
        <v>29</v>
      </c>
      <c r="L5077" t="s">
        <v>9525</v>
      </c>
      <c r="M5077" t="s">
        <v>24</v>
      </c>
      <c r="N5077" t="s">
        <v>34</v>
      </c>
      <c r="O5077" t="s">
        <v>9526</v>
      </c>
    </row>
    <row r="5078" spans="1:15" x14ac:dyDescent="0.35">
      <c r="A5078" t="s">
        <v>9519</v>
      </c>
      <c r="B5078" t="s">
        <v>9520</v>
      </c>
      <c r="C5078" t="s">
        <v>55</v>
      </c>
      <c r="D5078" t="s">
        <v>9520</v>
      </c>
      <c r="E5078" t="s">
        <v>255</v>
      </c>
      <c r="F5078" t="s">
        <v>19</v>
      </c>
      <c r="G5078" t="s">
        <v>9521</v>
      </c>
      <c r="H5078" t="s">
        <v>21</v>
      </c>
      <c r="I5078" t="s">
        <v>1567</v>
      </c>
      <c r="J5078" t="s">
        <v>29</v>
      </c>
      <c r="L5078" t="s">
        <v>9527</v>
      </c>
      <c r="M5078" t="s">
        <v>24</v>
      </c>
      <c r="N5078" t="s">
        <v>9528</v>
      </c>
      <c r="O5078" t="s">
        <v>9526</v>
      </c>
    </row>
    <row r="5079" spans="1:15" x14ac:dyDescent="0.35">
      <c r="A5079" t="s">
        <v>9519</v>
      </c>
      <c r="B5079" t="s">
        <v>9520</v>
      </c>
      <c r="C5079" t="s">
        <v>55</v>
      </c>
      <c r="D5079" t="s">
        <v>9520</v>
      </c>
      <c r="E5079" t="s">
        <v>255</v>
      </c>
      <c r="F5079" t="s">
        <v>19</v>
      </c>
      <c r="G5079" t="s">
        <v>9521</v>
      </c>
      <c r="H5079" t="s">
        <v>21</v>
      </c>
      <c r="I5079" t="s">
        <v>1567</v>
      </c>
      <c r="J5079" t="s">
        <v>29</v>
      </c>
      <c r="L5079" t="s">
        <v>9529</v>
      </c>
      <c r="M5079" t="s">
        <v>24</v>
      </c>
      <c r="N5079" t="s">
        <v>2398</v>
      </c>
      <c r="O5079" t="s">
        <v>9530</v>
      </c>
    </row>
    <row r="5080" spans="1:15" x14ac:dyDescent="0.35">
      <c r="A5080" t="s">
        <v>9519</v>
      </c>
      <c r="B5080" t="s">
        <v>9520</v>
      </c>
      <c r="C5080" t="s">
        <v>55</v>
      </c>
      <c r="D5080" t="s">
        <v>9520</v>
      </c>
      <c r="E5080" t="s">
        <v>255</v>
      </c>
      <c r="F5080" t="s">
        <v>19</v>
      </c>
      <c r="G5080" t="s">
        <v>9521</v>
      </c>
      <c r="H5080" t="s">
        <v>21</v>
      </c>
      <c r="I5080" t="s">
        <v>8458</v>
      </c>
      <c r="J5080" t="s">
        <v>23</v>
      </c>
      <c r="L5080" t="s">
        <v>9531</v>
      </c>
      <c r="M5080" t="s">
        <v>24</v>
      </c>
      <c r="N5080" t="s">
        <v>9532</v>
      </c>
      <c r="O5080" t="s">
        <v>9533</v>
      </c>
    </row>
    <row r="5081" spans="1:15" x14ac:dyDescent="0.35">
      <c r="A5081" t="s">
        <v>9519</v>
      </c>
      <c r="B5081" t="s">
        <v>9520</v>
      </c>
      <c r="C5081" t="s">
        <v>55</v>
      </c>
      <c r="D5081" t="s">
        <v>9520</v>
      </c>
      <c r="E5081" t="s">
        <v>255</v>
      </c>
      <c r="F5081" t="s">
        <v>19</v>
      </c>
      <c r="G5081" t="s">
        <v>9521</v>
      </c>
      <c r="H5081" t="s">
        <v>33</v>
      </c>
      <c r="I5081" t="s">
        <v>8458</v>
      </c>
      <c r="J5081" t="s">
        <v>23</v>
      </c>
      <c r="M5081" t="s">
        <v>24</v>
      </c>
      <c r="N5081" t="s">
        <v>9534</v>
      </c>
      <c r="O5081" t="s">
        <v>9533</v>
      </c>
    </row>
    <row r="5082" spans="1:15" x14ac:dyDescent="0.35">
      <c r="A5082" t="s">
        <v>9519</v>
      </c>
      <c r="B5082" t="s">
        <v>9520</v>
      </c>
      <c r="C5082" t="s">
        <v>55</v>
      </c>
      <c r="D5082" t="s">
        <v>9520</v>
      </c>
      <c r="E5082" t="s">
        <v>255</v>
      </c>
      <c r="F5082" t="s">
        <v>19</v>
      </c>
      <c r="G5082" t="s">
        <v>9521</v>
      </c>
      <c r="H5082" t="s">
        <v>21</v>
      </c>
      <c r="I5082" t="s">
        <v>26</v>
      </c>
      <c r="J5082" t="s">
        <v>23</v>
      </c>
      <c r="L5082" t="s">
        <v>9535</v>
      </c>
      <c r="M5082" t="s">
        <v>24</v>
      </c>
      <c r="N5082" t="s">
        <v>9536</v>
      </c>
      <c r="O5082" t="s">
        <v>9537</v>
      </c>
    </row>
    <row r="5083" spans="1:15" x14ac:dyDescent="0.35">
      <c r="A5083" t="s">
        <v>9519</v>
      </c>
      <c r="B5083" t="s">
        <v>9520</v>
      </c>
      <c r="C5083" t="s">
        <v>55</v>
      </c>
      <c r="D5083" t="s">
        <v>9520</v>
      </c>
      <c r="E5083" t="s">
        <v>255</v>
      </c>
      <c r="F5083" t="s">
        <v>19</v>
      </c>
      <c r="G5083" t="s">
        <v>9521</v>
      </c>
      <c r="H5083" t="s">
        <v>21</v>
      </c>
      <c r="I5083" t="s">
        <v>3308</v>
      </c>
      <c r="J5083" t="s">
        <v>23</v>
      </c>
      <c r="M5083" t="s">
        <v>24</v>
      </c>
      <c r="N5083" t="s">
        <v>9538</v>
      </c>
      <c r="O5083" t="s">
        <v>9539</v>
      </c>
    </row>
    <row r="5084" spans="1:15" x14ac:dyDescent="0.35">
      <c r="A5084" t="s">
        <v>9519</v>
      </c>
      <c r="B5084" t="s">
        <v>9520</v>
      </c>
      <c r="C5084" t="s">
        <v>55</v>
      </c>
      <c r="D5084" t="s">
        <v>9520</v>
      </c>
      <c r="E5084" t="s">
        <v>255</v>
      </c>
      <c r="F5084" t="s">
        <v>19</v>
      </c>
      <c r="G5084" t="s">
        <v>9521</v>
      </c>
      <c r="H5084" t="s">
        <v>42</v>
      </c>
      <c r="I5084" t="s">
        <v>567</v>
      </c>
      <c r="J5084" t="s">
        <v>23</v>
      </c>
      <c r="L5084" t="s">
        <v>9540</v>
      </c>
      <c r="M5084" t="s">
        <v>24</v>
      </c>
      <c r="N5084" t="s">
        <v>9536</v>
      </c>
      <c r="O5084" t="s">
        <v>9541</v>
      </c>
    </row>
    <row r="5085" spans="1:15" x14ac:dyDescent="0.35">
      <c r="A5085" t="s">
        <v>9519</v>
      </c>
      <c r="B5085" t="s">
        <v>9520</v>
      </c>
      <c r="C5085" t="s">
        <v>55</v>
      </c>
      <c r="D5085" t="s">
        <v>9520</v>
      </c>
      <c r="E5085" t="s">
        <v>255</v>
      </c>
      <c r="F5085" t="s">
        <v>19</v>
      </c>
      <c r="G5085" t="s">
        <v>9521</v>
      </c>
      <c r="H5085" t="s">
        <v>42</v>
      </c>
      <c r="I5085" t="s">
        <v>1941</v>
      </c>
      <c r="J5085" t="s">
        <v>23</v>
      </c>
      <c r="M5085" t="s">
        <v>24</v>
      </c>
      <c r="O5085" t="s">
        <v>9542</v>
      </c>
    </row>
    <row r="5086" spans="1:15" x14ac:dyDescent="0.35">
      <c r="A5086" t="s">
        <v>9519</v>
      </c>
      <c r="B5086" t="s">
        <v>9520</v>
      </c>
      <c r="C5086" t="s">
        <v>55</v>
      </c>
      <c r="D5086" t="s">
        <v>9520</v>
      </c>
      <c r="E5086" t="s">
        <v>9521</v>
      </c>
      <c r="F5086" t="s">
        <v>77</v>
      </c>
      <c r="G5086" t="s">
        <v>9521</v>
      </c>
      <c r="H5086" t="s">
        <v>46</v>
      </c>
      <c r="I5086" t="s">
        <v>38</v>
      </c>
      <c r="J5086" t="s">
        <v>29</v>
      </c>
      <c r="L5086" t="s">
        <v>9543</v>
      </c>
      <c r="M5086" t="s">
        <v>24</v>
      </c>
      <c r="O5086" t="s">
        <v>9544</v>
      </c>
    </row>
    <row r="5087" spans="1:15" x14ac:dyDescent="0.35">
      <c r="A5087" t="s">
        <v>9519</v>
      </c>
      <c r="B5087" t="s">
        <v>9520</v>
      </c>
      <c r="C5087" t="s">
        <v>55</v>
      </c>
      <c r="D5087" t="s">
        <v>9520</v>
      </c>
      <c r="E5087" t="s">
        <v>9521</v>
      </c>
      <c r="F5087" t="s">
        <v>77</v>
      </c>
      <c r="G5087" t="s">
        <v>9521</v>
      </c>
      <c r="H5087" t="s">
        <v>46</v>
      </c>
      <c r="I5087" t="s">
        <v>36</v>
      </c>
      <c r="J5087" t="s">
        <v>29</v>
      </c>
      <c r="L5087" t="s">
        <v>9545</v>
      </c>
      <c r="M5087" t="s">
        <v>24</v>
      </c>
      <c r="O5087" t="s">
        <v>9544</v>
      </c>
    </row>
    <row r="5088" spans="1:15" x14ac:dyDescent="0.35">
      <c r="A5088" t="s">
        <v>9519</v>
      </c>
      <c r="B5088" t="s">
        <v>9520</v>
      </c>
      <c r="C5088" t="s">
        <v>55</v>
      </c>
      <c r="D5088" t="s">
        <v>9520</v>
      </c>
      <c r="E5088" t="s">
        <v>255</v>
      </c>
      <c r="F5088" t="s">
        <v>19</v>
      </c>
      <c r="G5088" t="s">
        <v>9521</v>
      </c>
      <c r="H5088" t="s">
        <v>42</v>
      </c>
      <c r="I5088" t="s">
        <v>48</v>
      </c>
      <c r="J5088" t="s">
        <v>29</v>
      </c>
      <c r="L5088" t="s">
        <v>9546</v>
      </c>
      <c r="M5088" t="s">
        <v>24</v>
      </c>
      <c r="N5088" t="s">
        <v>9536</v>
      </c>
      <c r="O5088" t="s">
        <v>9547</v>
      </c>
    </row>
    <row r="5089" spans="1:15" x14ac:dyDescent="0.35">
      <c r="A5089" t="s">
        <v>9548</v>
      </c>
      <c r="B5089" t="s">
        <v>9520</v>
      </c>
      <c r="C5089" t="s">
        <v>55</v>
      </c>
      <c r="D5089" t="s">
        <v>9520</v>
      </c>
      <c r="E5089" t="s">
        <v>9549</v>
      </c>
      <c r="F5089" t="s">
        <v>77</v>
      </c>
      <c r="G5089" t="s">
        <v>9550</v>
      </c>
      <c r="H5089" t="s">
        <v>21</v>
      </c>
      <c r="I5089" t="s">
        <v>39</v>
      </c>
      <c r="J5089" t="s">
        <v>29</v>
      </c>
      <c r="L5089" t="s">
        <v>9551</v>
      </c>
      <c r="M5089" t="s">
        <v>24</v>
      </c>
      <c r="O5089" t="s">
        <v>9552</v>
      </c>
    </row>
    <row r="5090" spans="1:15" x14ac:dyDescent="0.35">
      <c r="A5090" t="s">
        <v>9548</v>
      </c>
      <c r="B5090" t="s">
        <v>9520</v>
      </c>
      <c r="C5090" t="s">
        <v>55</v>
      </c>
      <c r="D5090" t="s">
        <v>9520</v>
      </c>
      <c r="E5090" t="s">
        <v>9549</v>
      </c>
      <c r="F5090" t="s">
        <v>77</v>
      </c>
      <c r="G5090" t="s">
        <v>9550</v>
      </c>
      <c r="H5090" t="s">
        <v>33</v>
      </c>
      <c r="I5090" t="s">
        <v>39</v>
      </c>
      <c r="J5090" t="s">
        <v>29</v>
      </c>
      <c r="L5090" t="s">
        <v>9553</v>
      </c>
      <c r="M5090" t="s">
        <v>24</v>
      </c>
      <c r="O5090" t="s">
        <v>9554</v>
      </c>
    </row>
    <row r="5091" spans="1:15" x14ac:dyDescent="0.35">
      <c r="A5091" t="s">
        <v>9548</v>
      </c>
      <c r="B5091" t="s">
        <v>9520</v>
      </c>
      <c r="C5091" t="s">
        <v>55</v>
      </c>
      <c r="D5091" t="s">
        <v>9520</v>
      </c>
      <c r="E5091" t="s">
        <v>255</v>
      </c>
      <c r="F5091" t="s">
        <v>77</v>
      </c>
      <c r="G5091" t="s">
        <v>9555</v>
      </c>
      <c r="H5091" t="s">
        <v>21</v>
      </c>
      <c r="I5091" t="s">
        <v>39</v>
      </c>
      <c r="J5091" t="s">
        <v>29</v>
      </c>
      <c r="M5091" t="s">
        <v>24</v>
      </c>
      <c r="N5091" t="s">
        <v>9536</v>
      </c>
      <c r="O5091" t="s">
        <v>9556</v>
      </c>
    </row>
    <row r="5092" spans="1:15" x14ac:dyDescent="0.35">
      <c r="A5092" t="s">
        <v>9548</v>
      </c>
      <c r="B5092" t="s">
        <v>9520</v>
      </c>
      <c r="C5092" t="s">
        <v>55</v>
      </c>
      <c r="D5092" t="s">
        <v>9520</v>
      </c>
      <c r="E5092" t="s">
        <v>9549</v>
      </c>
      <c r="F5092" t="s">
        <v>77</v>
      </c>
      <c r="G5092" t="s">
        <v>9550</v>
      </c>
      <c r="H5092" t="s">
        <v>161</v>
      </c>
      <c r="I5092" t="s">
        <v>9557</v>
      </c>
      <c r="J5092" t="s">
        <v>29</v>
      </c>
      <c r="M5092" t="s">
        <v>24</v>
      </c>
      <c r="O5092" t="s">
        <v>9558</v>
      </c>
    </row>
    <row r="5093" spans="1:15" x14ac:dyDescent="0.35">
      <c r="A5093" t="s">
        <v>9548</v>
      </c>
      <c r="B5093" t="s">
        <v>9520</v>
      </c>
      <c r="C5093" t="s">
        <v>55</v>
      </c>
      <c r="D5093" t="s">
        <v>9520</v>
      </c>
      <c r="E5093" t="s">
        <v>9549</v>
      </c>
      <c r="F5093" t="s">
        <v>77</v>
      </c>
      <c r="G5093" t="s">
        <v>9559</v>
      </c>
      <c r="H5093" t="s">
        <v>46</v>
      </c>
      <c r="I5093" t="s">
        <v>2889</v>
      </c>
      <c r="J5093" t="s">
        <v>29</v>
      </c>
      <c r="L5093" t="s">
        <v>9560</v>
      </c>
      <c r="M5093" t="s">
        <v>24</v>
      </c>
      <c r="O5093" t="s">
        <v>9561</v>
      </c>
    </row>
    <row r="5094" spans="1:15" x14ac:dyDescent="0.35">
      <c r="A5094" t="s">
        <v>9548</v>
      </c>
      <c r="B5094" t="s">
        <v>9520</v>
      </c>
      <c r="C5094" t="s">
        <v>55</v>
      </c>
      <c r="D5094" t="s">
        <v>9520</v>
      </c>
      <c r="E5094" t="s">
        <v>9562</v>
      </c>
      <c r="F5094" t="s">
        <v>77</v>
      </c>
      <c r="G5094" t="s">
        <v>9550</v>
      </c>
      <c r="H5094" t="s">
        <v>21</v>
      </c>
      <c r="I5094" t="s">
        <v>9563</v>
      </c>
      <c r="J5094" t="s">
        <v>29</v>
      </c>
      <c r="M5094" t="s">
        <v>24</v>
      </c>
      <c r="O5094" t="s">
        <v>9564</v>
      </c>
    </row>
    <row r="5095" spans="1:15" x14ac:dyDescent="0.35">
      <c r="A5095" t="s">
        <v>9548</v>
      </c>
      <c r="B5095" t="s">
        <v>9520</v>
      </c>
      <c r="C5095" t="s">
        <v>55</v>
      </c>
      <c r="D5095" t="s">
        <v>9520</v>
      </c>
      <c r="E5095" t="s">
        <v>93</v>
      </c>
      <c r="F5095" t="s">
        <v>19</v>
      </c>
      <c r="G5095" t="s">
        <v>9565</v>
      </c>
      <c r="H5095" t="s">
        <v>161</v>
      </c>
      <c r="I5095" t="s">
        <v>4434</v>
      </c>
      <c r="J5095" t="s">
        <v>29</v>
      </c>
      <c r="L5095" t="s">
        <v>1704</v>
      </c>
      <c r="M5095" t="s">
        <v>24</v>
      </c>
      <c r="O5095" t="s">
        <v>9566</v>
      </c>
    </row>
    <row r="5096" spans="1:15" x14ac:dyDescent="0.35">
      <c r="A5096" t="s">
        <v>9567</v>
      </c>
      <c r="B5096" t="s">
        <v>9520</v>
      </c>
      <c r="C5096" t="s">
        <v>220</v>
      </c>
      <c r="D5096" t="s">
        <v>9520</v>
      </c>
      <c r="E5096" t="s">
        <v>285</v>
      </c>
      <c r="F5096" t="s">
        <v>136</v>
      </c>
      <c r="G5096" t="s">
        <v>9568</v>
      </c>
      <c r="H5096" t="s">
        <v>46</v>
      </c>
      <c r="I5096" t="s">
        <v>56</v>
      </c>
      <c r="J5096" t="s">
        <v>23</v>
      </c>
      <c r="L5096" t="s">
        <v>9569</v>
      </c>
      <c r="M5096" t="s">
        <v>24</v>
      </c>
      <c r="O5096" t="s">
        <v>9570</v>
      </c>
    </row>
    <row r="5097" spans="1:15" x14ac:dyDescent="0.35">
      <c r="A5097" t="s">
        <v>9567</v>
      </c>
      <c r="B5097" t="s">
        <v>9520</v>
      </c>
      <c r="C5097" t="s">
        <v>220</v>
      </c>
      <c r="D5097" t="s">
        <v>9520</v>
      </c>
      <c r="E5097" t="s">
        <v>9521</v>
      </c>
      <c r="F5097" t="s">
        <v>77</v>
      </c>
      <c r="G5097" t="s">
        <v>9521</v>
      </c>
      <c r="H5097" t="s">
        <v>75</v>
      </c>
      <c r="I5097" t="s">
        <v>2052</v>
      </c>
      <c r="J5097" t="s">
        <v>77</v>
      </c>
      <c r="K5097" t="s">
        <v>9571</v>
      </c>
      <c r="M5097" t="s">
        <v>24</v>
      </c>
      <c r="O5097" t="s">
        <v>9572</v>
      </c>
    </row>
    <row r="5098" spans="1:15" x14ac:dyDescent="0.35">
      <c r="A5098" t="s">
        <v>9567</v>
      </c>
      <c r="B5098" t="s">
        <v>9520</v>
      </c>
      <c r="C5098" t="s">
        <v>220</v>
      </c>
      <c r="D5098" t="s">
        <v>9520</v>
      </c>
      <c r="E5098" t="s">
        <v>9521</v>
      </c>
      <c r="F5098" t="s">
        <v>77</v>
      </c>
      <c r="G5098" t="s">
        <v>9521</v>
      </c>
      <c r="H5098" t="s">
        <v>46</v>
      </c>
      <c r="I5098" t="s">
        <v>132</v>
      </c>
      <c r="J5098" t="s">
        <v>29</v>
      </c>
      <c r="L5098" t="s">
        <v>9573</v>
      </c>
      <c r="M5098" t="s">
        <v>24</v>
      </c>
      <c r="O5098" t="s">
        <v>9574</v>
      </c>
    </row>
    <row r="5099" spans="1:15" x14ac:dyDescent="0.35">
      <c r="A5099" t="s">
        <v>9567</v>
      </c>
      <c r="B5099" t="s">
        <v>9520</v>
      </c>
      <c r="C5099" t="s">
        <v>220</v>
      </c>
      <c r="D5099" t="s">
        <v>9520</v>
      </c>
      <c r="E5099" t="s">
        <v>3082</v>
      </c>
      <c r="F5099" t="s">
        <v>139</v>
      </c>
      <c r="G5099" t="s">
        <v>9521</v>
      </c>
      <c r="H5099" t="s">
        <v>21</v>
      </c>
      <c r="I5099" t="s">
        <v>132</v>
      </c>
      <c r="J5099" t="s">
        <v>29</v>
      </c>
      <c r="L5099" t="s">
        <v>9575</v>
      </c>
      <c r="M5099" t="s">
        <v>24</v>
      </c>
      <c r="N5099" t="s">
        <v>9576</v>
      </c>
      <c r="O5099" t="s">
        <v>9577</v>
      </c>
    </row>
    <row r="5100" spans="1:15" x14ac:dyDescent="0.35">
      <c r="A5100" t="s">
        <v>9567</v>
      </c>
      <c r="B5100" t="s">
        <v>9520</v>
      </c>
      <c r="C5100" t="s">
        <v>220</v>
      </c>
      <c r="D5100" t="s">
        <v>9520</v>
      </c>
      <c r="E5100" t="s">
        <v>9521</v>
      </c>
      <c r="F5100" t="s">
        <v>77</v>
      </c>
      <c r="G5100" t="s">
        <v>9521</v>
      </c>
      <c r="H5100" t="s">
        <v>46</v>
      </c>
      <c r="I5100" t="s">
        <v>3350</v>
      </c>
      <c r="J5100" t="s">
        <v>29</v>
      </c>
      <c r="L5100" t="s">
        <v>1704</v>
      </c>
      <c r="M5100" t="s">
        <v>24</v>
      </c>
      <c r="O5100" t="s">
        <v>9578</v>
      </c>
    </row>
    <row r="5101" spans="1:15" x14ac:dyDescent="0.35">
      <c r="A5101" t="s">
        <v>9579</v>
      </c>
      <c r="B5101" t="s">
        <v>9580</v>
      </c>
      <c r="C5101" t="s">
        <v>55</v>
      </c>
      <c r="D5101" t="s">
        <v>9580</v>
      </c>
      <c r="E5101" t="s">
        <v>9581</v>
      </c>
      <c r="F5101" t="s">
        <v>19</v>
      </c>
      <c r="G5101" t="s">
        <v>5500</v>
      </c>
      <c r="H5101" t="s">
        <v>21</v>
      </c>
      <c r="I5101" t="s">
        <v>598</v>
      </c>
      <c r="J5101" t="s">
        <v>23</v>
      </c>
      <c r="L5101" t="s">
        <v>9582</v>
      </c>
      <c r="M5101" t="s">
        <v>24</v>
      </c>
      <c r="O5101" t="s">
        <v>9583</v>
      </c>
    </row>
    <row r="5102" spans="1:15" x14ac:dyDescent="0.35">
      <c r="A5102" t="s">
        <v>9579</v>
      </c>
      <c r="B5102" t="s">
        <v>9580</v>
      </c>
      <c r="C5102" t="s">
        <v>55</v>
      </c>
      <c r="D5102" t="s">
        <v>9580</v>
      </c>
      <c r="E5102" t="s">
        <v>9584</v>
      </c>
      <c r="F5102" t="s">
        <v>19</v>
      </c>
      <c r="G5102" t="s">
        <v>5500</v>
      </c>
      <c r="H5102" t="s">
        <v>42</v>
      </c>
      <c r="I5102" t="s">
        <v>598</v>
      </c>
      <c r="J5102" t="s">
        <v>23</v>
      </c>
      <c r="M5102" t="s">
        <v>24</v>
      </c>
      <c r="O5102" t="s">
        <v>9585</v>
      </c>
    </row>
    <row r="5103" spans="1:15" x14ac:dyDescent="0.35">
      <c r="A5103" t="s">
        <v>9579</v>
      </c>
      <c r="B5103" t="s">
        <v>9580</v>
      </c>
      <c r="C5103" t="s">
        <v>55</v>
      </c>
      <c r="D5103" t="s">
        <v>9580</v>
      </c>
      <c r="E5103" t="s">
        <v>9581</v>
      </c>
      <c r="F5103" t="s">
        <v>19</v>
      </c>
      <c r="G5103" t="s">
        <v>5500</v>
      </c>
      <c r="H5103" t="s">
        <v>33</v>
      </c>
      <c r="I5103" t="s">
        <v>9586</v>
      </c>
      <c r="J5103" t="s">
        <v>23</v>
      </c>
      <c r="L5103" t="s">
        <v>9587</v>
      </c>
      <c r="M5103" t="s">
        <v>24</v>
      </c>
      <c r="O5103" t="s">
        <v>9588</v>
      </c>
    </row>
    <row r="5104" spans="1:15" x14ac:dyDescent="0.35">
      <c r="A5104" t="s">
        <v>9579</v>
      </c>
      <c r="B5104" t="s">
        <v>9580</v>
      </c>
      <c r="C5104" t="s">
        <v>55</v>
      </c>
      <c r="D5104" t="s">
        <v>9580</v>
      </c>
      <c r="E5104" t="s">
        <v>9581</v>
      </c>
      <c r="F5104" t="s">
        <v>19</v>
      </c>
      <c r="G5104" t="s">
        <v>5500</v>
      </c>
      <c r="H5104" t="s">
        <v>42</v>
      </c>
      <c r="I5104" t="s">
        <v>9586</v>
      </c>
      <c r="J5104" t="s">
        <v>23</v>
      </c>
      <c r="M5104" t="s">
        <v>24</v>
      </c>
      <c r="N5104" t="s">
        <v>9589</v>
      </c>
      <c r="O5104" t="s">
        <v>9590</v>
      </c>
    </row>
    <row r="5105" spans="1:15" x14ac:dyDescent="0.35">
      <c r="A5105" t="s">
        <v>9579</v>
      </c>
      <c r="B5105" t="s">
        <v>9580</v>
      </c>
      <c r="C5105" t="s">
        <v>55</v>
      </c>
      <c r="D5105" t="s">
        <v>9580</v>
      </c>
      <c r="E5105" t="s">
        <v>9584</v>
      </c>
      <c r="F5105" t="s">
        <v>19</v>
      </c>
      <c r="G5105" t="s">
        <v>5500</v>
      </c>
      <c r="H5105" t="s">
        <v>33</v>
      </c>
      <c r="I5105" t="s">
        <v>371</v>
      </c>
      <c r="J5105" t="s">
        <v>249</v>
      </c>
      <c r="M5105" t="s">
        <v>24</v>
      </c>
      <c r="O5105" t="s">
        <v>9591</v>
      </c>
    </row>
    <row r="5106" spans="1:15" x14ac:dyDescent="0.35">
      <c r="A5106" t="s">
        <v>9579</v>
      </c>
      <c r="B5106" t="s">
        <v>9580</v>
      </c>
      <c r="C5106" t="s">
        <v>55</v>
      </c>
      <c r="D5106" t="s">
        <v>9580</v>
      </c>
      <c r="E5106" t="s">
        <v>9581</v>
      </c>
      <c r="F5106" t="s">
        <v>19</v>
      </c>
      <c r="G5106" t="s">
        <v>5500</v>
      </c>
      <c r="H5106" t="s">
        <v>33</v>
      </c>
      <c r="I5106" t="s">
        <v>371</v>
      </c>
      <c r="J5106" t="s">
        <v>249</v>
      </c>
      <c r="M5106" t="s">
        <v>24</v>
      </c>
      <c r="O5106" t="s">
        <v>9591</v>
      </c>
    </row>
    <row r="5107" spans="1:15" x14ac:dyDescent="0.35">
      <c r="A5107" t="s">
        <v>9579</v>
      </c>
      <c r="B5107" t="s">
        <v>9580</v>
      </c>
      <c r="C5107" t="s">
        <v>55</v>
      </c>
      <c r="D5107" t="s">
        <v>9580</v>
      </c>
      <c r="E5107" t="s">
        <v>9581</v>
      </c>
      <c r="F5107" t="s">
        <v>19</v>
      </c>
      <c r="G5107" t="s">
        <v>5500</v>
      </c>
      <c r="H5107" t="s">
        <v>21</v>
      </c>
      <c r="I5107" t="s">
        <v>463</v>
      </c>
      <c r="J5107" t="s">
        <v>249</v>
      </c>
      <c r="L5107" t="s">
        <v>9592</v>
      </c>
      <c r="M5107" t="s">
        <v>24</v>
      </c>
      <c r="O5107" t="s">
        <v>9593</v>
      </c>
    </row>
    <row r="5108" spans="1:15" x14ac:dyDescent="0.35">
      <c r="A5108" t="s">
        <v>9579</v>
      </c>
      <c r="B5108" t="s">
        <v>9580</v>
      </c>
      <c r="C5108" t="s">
        <v>55</v>
      </c>
      <c r="D5108" t="s">
        <v>9580</v>
      </c>
      <c r="E5108" t="s">
        <v>9581</v>
      </c>
      <c r="F5108" t="s">
        <v>19</v>
      </c>
      <c r="G5108" t="s">
        <v>5500</v>
      </c>
      <c r="H5108" t="s">
        <v>33</v>
      </c>
      <c r="I5108" t="s">
        <v>374</v>
      </c>
      <c r="J5108" t="s">
        <v>249</v>
      </c>
      <c r="L5108" t="s">
        <v>9594</v>
      </c>
      <c r="M5108" t="s">
        <v>24</v>
      </c>
      <c r="O5108" t="s">
        <v>9595</v>
      </c>
    </row>
    <row r="5109" spans="1:15" x14ac:dyDescent="0.35">
      <c r="A5109" t="s">
        <v>9579</v>
      </c>
      <c r="B5109" t="s">
        <v>9580</v>
      </c>
      <c r="C5109" t="s">
        <v>55</v>
      </c>
      <c r="D5109" t="s">
        <v>9580</v>
      </c>
      <c r="E5109" t="s">
        <v>9584</v>
      </c>
      <c r="F5109" t="s">
        <v>19</v>
      </c>
      <c r="G5109" t="s">
        <v>5500</v>
      </c>
      <c r="H5109" t="s">
        <v>21</v>
      </c>
      <c r="I5109" t="s">
        <v>374</v>
      </c>
      <c r="J5109" t="s">
        <v>249</v>
      </c>
      <c r="L5109" t="s">
        <v>9596</v>
      </c>
      <c r="M5109" t="s">
        <v>24</v>
      </c>
      <c r="O5109" t="s">
        <v>9597</v>
      </c>
    </row>
    <row r="5110" spans="1:15" x14ac:dyDescent="0.35">
      <c r="A5110" t="s">
        <v>9579</v>
      </c>
      <c r="B5110" t="s">
        <v>9580</v>
      </c>
      <c r="C5110" t="s">
        <v>55</v>
      </c>
      <c r="D5110" t="s">
        <v>9580</v>
      </c>
      <c r="E5110" t="s">
        <v>1208</v>
      </c>
      <c r="F5110" t="s">
        <v>19</v>
      </c>
      <c r="G5110" t="s">
        <v>5500</v>
      </c>
      <c r="H5110" t="s">
        <v>33</v>
      </c>
      <c r="I5110" t="s">
        <v>9598</v>
      </c>
      <c r="J5110" t="s">
        <v>23</v>
      </c>
      <c r="M5110" t="s">
        <v>24</v>
      </c>
      <c r="O5110" t="s">
        <v>9599</v>
      </c>
    </row>
    <row r="5111" spans="1:15" x14ac:dyDescent="0.35">
      <c r="A5111" t="s">
        <v>9579</v>
      </c>
      <c r="B5111" t="s">
        <v>9580</v>
      </c>
      <c r="C5111" t="s">
        <v>55</v>
      </c>
      <c r="D5111" t="s">
        <v>9580</v>
      </c>
      <c r="E5111" t="s">
        <v>9581</v>
      </c>
      <c r="F5111" t="s">
        <v>19</v>
      </c>
      <c r="G5111" t="s">
        <v>5500</v>
      </c>
      <c r="H5111" t="s">
        <v>33</v>
      </c>
      <c r="I5111" t="s">
        <v>9598</v>
      </c>
      <c r="J5111" t="s">
        <v>23</v>
      </c>
      <c r="L5111" t="s">
        <v>9600</v>
      </c>
      <c r="M5111" t="s">
        <v>24</v>
      </c>
      <c r="O5111" t="s">
        <v>9601</v>
      </c>
    </row>
    <row r="5112" spans="1:15" x14ac:dyDescent="0.35">
      <c r="A5112" t="s">
        <v>9579</v>
      </c>
      <c r="B5112" t="s">
        <v>9580</v>
      </c>
      <c r="C5112" t="s">
        <v>55</v>
      </c>
      <c r="D5112" t="s">
        <v>9580</v>
      </c>
      <c r="E5112" t="s">
        <v>9581</v>
      </c>
      <c r="F5112" t="s">
        <v>19</v>
      </c>
      <c r="G5112" t="s">
        <v>5500</v>
      </c>
      <c r="H5112" t="s">
        <v>161</v>
      </c>
      <c r="I5112" t="s">
        <v>9602</v>
      </c>
      <c r="J5112" t="s">
        <v>139</v>
      </c>
      <c r="M5112" t="s">
        <v>24</v>
      </c>
      <c r="O5112" t="s">
        <v>9603</v>
      </c>
    </row>
    <row r="5113" spans="1:15" x14ac:dyDescent="0.35">
      <c r="A5113" t="s">
        <v>9579</v>
      </c>
      <c r="B5113" t="s">
        <v>9580</v>
      </c>
      <c r="C5113" t="s">
        <v>55</v>
      </c>
      <c r="D5113" t="s">
        <v>9580</v>
      </c>
      <c r="E5113" t="s">
        <v>9581</v>
      </c>
      <c r="F5113" t="s">
        <v>19</v>
      </c>
      <c r="G5113" t="s">
        <v>5500</v>
      </c>
      <c r="H5113" t="s">
        <v>21</v>
      </c>
      <c r="I5113" t="s">
        <v>625</v>
      </c>
      <c r="J5113" t="s">
        <v>29</v>
      </c>
      <c r="L5113" t="s">
        <v>9604</v>
      </c>
      <c r="M5113" t="s">
        <v>24</v>
      </c>
      <c r="O5113" t="s">
        <v>9605</v>
      </c>
    </row>
    <row r="5114" spans="1:15" x14ac:dyDescent="0.35">
      <c r="A5114" t="s">
        <v>9579</v>
      </c>
      <c r="B5114" t="s">
        <v>9580</v>
      </c>
      <c r="C5114" t="s">
        <v>55</v>
      </c>
      <c r="D5114" t="s">
        <v>9580</v>
      </c>
      <c r="E5114" t="s">
        <v>9584</v>
      </c>
      <c r="F5114" t="s">
        <v>19</v>
      </c>
      <c r="G5114" t="s">
        <v>5500</v>
      </c>
      <c r="H5114" t="s">
        <v>42</v>
      </c>
      <c r="I5114" t="s">
        <v>625</v>
      </c>
      <c r="J5114" t="s">
        <v>29</v>
      </c>
      <c r="M5114" t="s">
        <v>24</v>
      </c>
      <c r="O5114" t="s">
        <v>9606</v>
      </c>
    </row>
    <row r="5115" spans="1:15" x14ac:dyDescent="0.35">
      <c r="A5115" t="s">
        <v>9607</v>
      </c>
      <c r="B5115" t="s">
        <v>9580</v>
      </c>
      <c r="C5115" t="s">
        <v>55</v>
      </c>
      <c r="D5115" t="s">
        <v>9580</v>
      </c>
      <c r="E5115" t="s">
        <v>9581</v>
      </c>
      <c r="F5115" t="s">
        <v>19</v>
      </c>
      <c r="G5115" t="s">
        <v>5500</v>
      </c>
      <c r="H5115" t="s">
        <v>21</v>
      </c>
      <c r="I5115" t="s">
        <v>36</v>
      </c>
      <c r="J5115" t="s">
        <v>29</v>
      </c>
      <c r="L5115" t="s">
        <v>9608</v>
      </c>
      <c r="M5115" t="s">
        <v>24</v>
      </c>
      <c r="N5115" t="s">
        <v>9609</v>
      </c>
      <c r="O5115" t="s">
        <v>9610</v>
      </c>
    </row>
    <row r="5116" spans="1:15" x14ac:dyDescent="0.35">
      <c r="A5116" t="s">
        <v>9607</v>
      </c>
      <c r="B5116" t="s">
        <v>9580</v>
      </c>
      <c r="C5116" t="s">
        <v>55</v>
      </c>
      <c r="D5116" t="s">
        <v>9580</v>
      </c>
      <c r="E5116" t="s">
        <v>9584</v>
      </c>
      <c r="F5116" t="s">
        <v>19</v>
      </c>
      <c r="G5116" t="s">
        <v>5500</v>
      </c>
      <c r="H5116" t="s">
        <v>33</v>
      </c>
      <c r="I5116" t="s">
        <v>36</v>
      </c>
      <c r="J5116" t="s">
        <v>29</v>
      </c>
      <c r="L5116" t="s">
        <v>9611</v>
      </c>
      <c r="M5116" t="s">
        <v>24</v>
      </c>
      <c r="O5116" t="s">
        <v>9612</v>
      </c>
    </row>
    <row r="5117" spans="1:15" x14ac:dyDescent="0.35">
      <c r="A5117" t="s">
        <v>9607</v>
      </c>
      <c r="B5117" t="s">
        <v>9580</v>
      </c>
      <c r="C5117" t="s">
        <v>55</v>
      </c>
      <c r="D5117" t="s">
        <v>9580</v>
      </c>
      <c r="E5117" t="s">
        <v>9581</v>
      </c>
      <c r="F5117" t="s">
        <v>19</v>
      </c>
      <c r="G5117" t="s">
        <v>5500</v>
      </c>
      <c r="H5117" t="s">
        <v>33</v>
      </c>
      <c r="I5117" t="s">
        <v>546</v>
      </c>
      <c r="J5117" t="s">
        <v>29</v>
      </c>
      <c r="L5117" t="s">
        <v>2692</v>
      </c>
      <c r="M5117" t="s">
        <v>24</v>
      </c>
      <c r="N5117" t="s">
        <v>9609</v>
      </c>
      <c r="O5117" t="s">
        <v>9613</v>
      </c>
    </row>
    <row r="5118" spans="1:15" x14ac:dyDescent="0.35">
      <c r="A5118" t="s">
        <v>9607</v>
      </c>
      <c r="B5118" t="s">
        <v>9580</v>
      </c>
      <c r="C5118" t="s">
        <v>55</v>
      </c>
      <c r="D5118" t="s">
        <v>9580</v>
      </c>
      <c r="E5118" t="s">
        <v>9584</v>
      </c>
      <c r="F5118" t="s">
        <v>19</v>
      </c>
      <c r="G5118" t="s">
        <v>5500</v>
      </c>
      <c r="H5118" t="s">
        <v>21</v>
      </c>
      <c r="I5118" t="s">
        <v>546</v>
      </c>
      <c r="J5118" t="s">
        <v>29</v>
      </c>
      <c r="L5118" t="s">
        <v>9614</v>
      </c>
      <c r="M5118" t="s">
        <v>24</v>
      </c>
      <c r="N5118" t="s">
        <v>9615</v>
      </c>
      <c r="O5118" t="s">
        <v>9616</v>
      </c>
    </row>
    <row r="5119" spans="1:15" x14ac:dyDescent="0.35">
      <c r="A5119" t="s">
        <v>9607</v>
      </c>
      <c r="B5119" t="s">
        <v>9580</v>
      </c>
      <c r="C5119" t="s">
        <v>55</v>
      </c>
      <c r="D5119" t="s">
        <v>9580</v>
      </c>
      <c r="E5119" t="s">
        <v>9584</v>
      </c>
      <c r="F5119" t="s">
        <v>19</v>
      </c>
      <c r="G5119" t="s">
        <v>5500</v>
      </c>
      <c r="H5119" t="s">
        <v>21</v>
      </c>
      <c r="I5119" t="s">
        <v>5679</v>
      </c>
      <c r="J5119" t="s">
        <v>249</v>
      </c>
      <c r="M5119" t="s">
        <v>24</v>
      </c>
      <c r="O5119" t="s">
        <v>9617</v>
      </c>
    </row>
    <row r="5120" spans="1:15" x14ac:dyDescent="0.35">
      <c r="A5120" t="s">
        <v>9607</v>
      </c>
      <c r="B5120" t="s">
        <v>9580</v>
      </c>
      <c r="C5120" t="s">
        <v>55</v>
      </c>
      <c r="D5120" t="s">
        <v>9580</v>
      </c>
      <c r="E5120" t="s">
        <v>9581</v>
      </c>
      <c r="F5120" t="s">
        <v>19</v>
      </c>
      <c r="G5120" t="s">
        <v>5500</v>
      </c>
      <c r="H5120" t="s">
        <v>21</v>
      </c>
      <c r="I5120" t="s">
        <v>9618</v>
      </c>
      <c r="J5120" t="s">
        <v>29</v>
      </c>
      <c r="L5120" t="s">
        <v>9619</v>
      </c>
      <c r="M5120" t="s">
        <v>24</v>
      </c>
      <c r="N5120" t="s">
        <v>9620</v>
      </c>
      <c r="O5120" t="s">
        <v>9621</v>
      </c>
    </row>
    <row r="5121" spans="1:15" x14ac:dyDescent="0.35">
      <c r="A5121" t="s">
        <v>9607</v>
      </c>
      <c r="B5121" t="s">
        <v>9580</v>
      </c>
      <c r="C5121" t="s">
        <v>55</v>
      </c>
      <c r="D5121" t="s">
        <v>9580</v>
      </c>
      <c r="E5121" t="s">
        <v>9581</v>
      </c>
      <c r="F5121" t="s">
        <v>19</v>
      </c>
      <c r="G5121" t="s">
        <v>5500</v>
      </c>
      <c r="H5121" t="s">
        <v>21</v>
      </c>
      <c r="I5121" t="s">
        <v>778</v>
      </c>
      <c r="J5121" t="s">
        <v>29</v>
      </c>
      <c r="M5121" t="s">
        <v>24</v>
      </c>
      <c r="N5121" t="s">
        <v>9620</v>
      </c>
      <c r="O5121" t="s">
        <v>9622</v>
      </c>
    </row>
    <row r="5122" spans="1:15" x14ac:dyDescent="0.35">
      <c r="A5122" t="s">
        <v>9607</v>
      </c>
      <c r="B5122" t="s">
        <v>9580</v>
      </c>
      <c r="C5122" t="s">
        <v>55</v>
      </c>
      <c r="D5122" t="s">
        <v>9580</v>
      </c>
      <c r="E5122" t="s">
        <v>9581</v>
      </c>
      <c r="F5122" t="s">
        <v>19</v>
      </c>
      <c r="G5122" t="s">
        <v>5500</v>
      </c>
      <c r="H5122" t="s">
        <v>21</v>
      </c>
      <c r="I5122" t="s">
        <v>9623</v>
      </c>
      <c r="J5122" t="s">
        <v>29</v>
      </c>
      <c r="L5122" t="s">
        <v>9624</v>
      </c>
      <c r="M5122" t="s">
        <v>24</v>
      </c>
      <c r="N5122" t="s">
        <v>9620</v>
      </c>
      <c r="O5122" t="s">
        <v>9625</v>
      </c>
    </row>
    <row r="5123" spans="1:15" x14ac:dyDescent="0.35">
      <c r="A5123" t="s">
        <v>9607</v>
      </c>
      <c r="B5123" t="s">
        <v>9580</v>
      </c>
      <c r="C5123" t="s">
        <v>55</v>
      </c>
      <c r="D5123" t="s">
        <v>9580</v>
      </c>
      <c r="E5123" t="s">
        <v>9581</v>
      </c>
      <c r="F5123" t="s">
        <v>19</v>
      </c>
      <c r="G5123" t="s">
        <v>5500</v>
      </c>
      <c r="H5123" t="s">
        <v>21</v>
      </c>
      <c r="I5123" t="s">
        <v>9626</v>
      </c>
      <c r="J5123" t="s">
        <v>29</v>
      </c>
      <c r="L5123" t="s">
        <v>9627</v>
      </c>
      <c r="M5123" t="s">
        <v>24</v>
      </c>
      <c r="N5123" t="s">
        <v>9620</v>
      </c>
      <c r="O5123" t="s">
        <v>9628</v>
      </c>
    </row>
    <row r="5124" spans="1:15" x14ac:dyDescent="0.35">
      <c r="A5124" t="s">
        <v>9607</v>
      </c>
      <c r="B5124" t="s">
        <v>9580</v>
      </c>
      <c r="C5124" t="s">
        <v>55</v>
      </c>
      <c r="D5124" t="s">
        <v>9580</v>
      </c>
      <c r="E5124" t="s">
        <v>9581</v>
      </c>
      <c r="F5124" t="s">
        <v>19</v>
      </c>
      <c r="G5124" t="s">
        <v>5500</v>
      </c>
      <c r="H5124" t="s">
        <v>161</v>
      </c>
      <c r="I5124" t="s">
        <v>9629</v>
      </c>
      <c r="J5124" t="s">
        <v>249</v>
      </c>
      <c r="M5124" t="s">
        <v>24</v>
      </c>
      <c r="N5124" t="s">
        <v>9620</v>
      </c>
      <c r="O5124" t="s">
        <v>9630</v>
      </c>
    </row>
    <row r="5125" spans="1:15" x14ac:dyDescent="0.35">
      <c r="A5125" t="s">
        <v>9607</v>
      </c>
      <c r="B5125" t="s">
        <v>9580</v>
      </c>
      <c r="C5125" t="s">
        <v>55</v>
      </c>
      <c r="D5125" t="s">
        <v>9580</v>
      </c>
      <c r="E5125" t="s">
        <v>9581</v>
      </c>
      <c r="F5125" t="s">
        <v>19</v>
      </c>
      <c r="G5125" t="s">
        <v>5500</v>
      </c>
      <c r="H5125" t="s">
        <v>161</v>
      </c>
      <c r="I5125" t="s">
        <v>9631</v>
      </c>
      <c r="J5125" t="s">
        <v>249</v>
      </c>
      <c r="M5125" t="s">
        <v>24</v>
      </c>
      <c r="N5125" t="s">
        <v>9620</v>
      </c>
      <c r="O5125" t="s">
        <v>9632</v>
      </c>
    </row>
    <row r="5126" spans="1:15" x14ac:dyDescent="0.35">
      <c r="A5126" t="s">
        <v>9633</v>
      </c>
      <c r="B5126" t="s">
        <v>9580</v>
      </c>
      <c r="C5126" t="s">
        <v>220</v>
      </c>
      <c r="D5126" t="s">
        <v>9580</v>
      </c>
      <c r="E5126" t="s">
        <v>9581</v>
      </c>
      <c r="F5126" t="s">
        <v>19</v>
      </c>
      <c r="G5126" t="s">
        <v>5500</v>
      </c>
      <c r="H5126" t="s">
        <v>33</v>
      </c>
      <c r="I5126" t="s">
        <v>2201</v>
      </c>
      <c r="J5126" t="s">
        <v>249</v>
      </c>
      <c r="M5126" t="s">
        <v>24</v>
      </c>
      <c r="O5126" t="s">
        <v>9634</v>
      </c>
    </row>
    <row r="5127" spans="1:15" x14ac:dyDescent="0.35">
      <c r="A5127" t="s">
        <v>9633</v>
      </c>
      <c r="B5127" t="s">
        <v>9580</v>
      </c>
      <c r="C5127" t="s">
        <v>220</v>
      </c>
      <c r="D5127" t="s">
        <v>9580</v>
      </c>
      <c r="E5127" t="s">
        <v>9584</v>
      </c>
      <c r="F5127" t="s">
        <v>19</v>
      </c>
      <c r="G5127" t="s">
        <v>5500</v>
      </c>
      <c r="H5127" t="s">
        <v>21</v>
      </c>
      <c r="I5127" t="s">
        <v>2201</v>
      </c>
      <c r="J5127" t="s">
        <v>249</v>
      </c>
      <c r="M5127" t="s">
        <v>24</v>
      </c>
      <c r="O5127" t="s">
        <v>9634</v>
      </c>
    </row>
    <row r="5128" spans="1:15" x14ac:dyDescent="0.35">
      <c r="A5128" t="s">
        <v>9633</v>
      </c>
      <c r="B5128" t="s">
        <v>9580</v>
      </c>
      <c r="C5128" t="s">
        <v>220</v>
      </c>
      <c r="D5128" t="s">
        <v>9580</v>
      </c>
      <c r="E5128" t="s">
        <v>9581</v>
      </c>
      <c r="F5128" t="s">
        <v>19</v>
      </c>
      <c r="G5128" t="s">
        <v>5500</v>
      </c>
      <c r="H5128" t="s">
        <v>21</v>
      </c>
      <c r="I5128" t="s">
        <v>28</v>
      </c>
      <c r="J5128" t="s">
        <v>29</v>
      </c>
      <c r="M5128" t="s">
        <v>24</v>
      </c>
      <c r="O5128" t="s">
        <v>9635</v>
      </c>
    </row>
    <row r="5129" spans="1:15" x14ac:dyDescent="0.35">
      <c r="A5129" t="s">
        <v>9633</v>
      </c>
      <c r="B5129" t="s">
        <v>9580</v>
      </c>
      <c r="C5129" t="s">
        <v>220</v>
      </c>
      <c r="D5129" t="s">
        <v>9580</v>
      </c>
      <c r="E5129" t="s">
        <v>9581</v>
      </c>
      <c r="F5129" t="s">
        <v>19</v>
      </c>
      <c r="G5129" t="s">
        <v>5500</v>
      </c>
      <c r="H5129" t="s">
        <v>21</v>
      </c>
      <c r="I5129" t="s">
        <v>36</v>
      </c>
      <c r="J5129" t="s">
        <v>29</v>
      </c>
      <c r="M5129" t="s">
        <v>24</v>
      </c>
      <c r="O5129" t="s">
        <v>9635</v>
      </c>
    </row>
    <row r="5130" spans="1:15" x14ac:dyDescent="0.35">
      <c r="A5130" t="s">
        <v>9633</v>
      </c>
      <c r="B5130" t="s">
        <v>9580</v>
      </c>
      <c r="C5130" t="s">
        <v>220</v>
      </c>
      <c r="D5130" t="s">
        <v>9580</v>
      </c>
      <c r="E5130" t="s">
        <v>9581</v>
      </c>
      <c r="F5130" t="s">
        <v>19</v>
      </c>
      <c r="G5130" t="s">
        <v>5500</v>
      </c>
      <c r="H5130" t="s">
        <v>21</v>
      </c>
      <c r="I5130" t="s">
        <v>1667</v>
      </c>
      <c r="J5130" t="s">
        <v>29</v>
      </c>
      <c r="M5130" t="s">
        <v>24</v>
      </c>
      <c r="O5130" t="s">
        <v>9635</v>
      </c>
    </row>
    <row r="5131" spans="1:15" x14ac:dyDescent="0.35">
      <c r="A5131" t="s">
        <v>9633</v>
      </c>
      <c r="B5131" t="s">
        <v>9580</v>
      </c>
      <c r="C5131" t="s">
        <v>220</v>
      </c>
      <c r="D5131" t="s">
        <v>9580</v>
      </c>
      <c r="E5131" t="s">
        <v>9584</v>
      </c>
      <c r="F5131" t="s">
        <v>19</v>
      </c>
      <c r="G5131" t="s">
        <v>5500</v>
      </c>
      <c r="H5131" t="s">
        <v>33</v>
      </c>
      <c r="I5131" t="s">
        <v>36</v>
      </c>
      <c r="J5131" t="s">
        <v>29</v>
      </c>
      <c r="M5131" t="s">
        <v>24</v>
      </c>
      <c r="O5131" t="s">
        <v>9636</v>
      </c>
    </row>
    <row r="5132" spans="1:15" x14ac:dyDescent="0.35">
      <c r="A5132" t="s">
        <v>9633</v>
      </c>
      <c r="B5132" t="s">
        <v>9580</v>
      </c>
      <c r="C5132" t="s">
        <v>220</v>
      </c>
      <c r="D5132" t="s">
        <v>9580</v>
      </c>
      <c r="E5132" t="s">
        <v>9584</v>
      </c>
      <c r="F5132" t="s">
        <v>19</v>
      </c>
      <c r="G5132" t="s">
        <v>5500</v>
      </c>
      <c r="H5132" t="s">
        <v>33</v>
      </c>
      <c r="I5132" t="s">
        <v>1667</v>
      </c>
      <c r="J5132" t="s">
        <v>29</v>
      </c>
      <c r="M5132" t="s">
        <v>24</v>
      </c>
      <c r="O5132" t="s">
        <v>9636</v>
      </c>
    </row>
    <row r="5133" spans="1:15" x14ac:dyDescent="0.35">
      <c r="A5133" t="s">
        <v>9633</v>
      </c>
      <c r="B5133" t="s">
        <v>9580</v>
      </c>
      <c r="C5133" t="s">
        <v>220</v>
      </c>
      <c r="D5133" t="s">
        <v>9580</v>
      </c>
      <c r="E5133" t="s">
        <v>9584</v>
      </c>
      <c r="F5133" t="s">
        <v>19</v>
      </c>
      <c r="G5133" t="s">
        <v>5500</v>
      </c>
      <c r="H5133" t="s">
        <v>161</v>
      </c>
      <c r="I5133" t="s">
        <v>9637</v>
      </c>
      <c r="J5133" t="s">
        <v>249</v>
      </c>
      <c r="M5133" t="s">
        <v>24</v>
      </c>
      <c r="O5133" t="s">
        <v>9636</v>
      </c>
    </row>
    <row r="5134" spans="1:15" x14ac:dyDescent="0.35">
      <c r="A5134" t="s">
        <v>9633</v>
      </c>
      <c r="B5134" t="s">
        <v>9580</v>
      </c>
      <c r="C5134" t="s">
        <v>220</v>
      </c>
      <c r="D5134" t="s">
        <v>9580</v>
      </c>
      <c r="E5134" t="s">
        <v>9581</v>
      </c>
      <c r="F5134" t="s">
        <v>19</v>
      </c>
      <c r="G5134" t="s">
        <v>9638</v>
      </c>
      <c r="H5134" t="s">
        <v>21</v>
      </c>
      <c r="I5134" t="s">
        <v>7424</v>
      </c>
      <c r="J5134" t="s">
        <v>29</v>
      </c>
      <c r="M5134" t="s">
        <v>24</v>
      </c>
      <c r="N5134" t="s">
        <v>9609</v>
      </c>
      <c r="O5134" t="s">
        <v>9639</v>
      </c>
    </row>
    <row r="5135" spans="1:15" x14ac:dyDescent="0.35">
      <c r="A5135" t="s">
        <v>9640</v>
      </c>
      <c r="B5135" t="s">
        <v>9641</v>
      </c>
      <c r="C5135" t="s">
        <v>55</v>
      </c>
      <c r="D5135" t="s">
        <v>9641</v>
      </c>
      <c r="E5135" t="s">
        <v>9642</v>
      </c>
      <c r="F5135" t="s">
        <v>77</v>
      </c>
      <c r="G5135" t="s">
        <v>9642</v>
      </c>
      <c r="H5135" t="s">
        <v>46</v>
      </c>
      <c r="I5135" t="s">
        <v>56</v>
      </c>
      <c r="J5135" t="s">
        <v>23</v>
      </c>
      <c r="L5135" t="s">
        <v>9643</v>
      </c>
      <c r="M5135" t="s">
        <v>24</v>
      </c>
      <c r="O5135" t="s">
        <v>9644</v>
      </c>
    </row>
    <row r="5136" spans="1:15" x14ac:dyDescent="0.35">
      <c r="A5136" t="s">
        <v>9640</v>
      </c>
      <c r="B5136" t="s">
        <v>9641</v>
      </c>
      <c r="C5136" t="s">
        <v>55</v>
      </c>
      <c r="D5136" t="s">
        <v>9641</v>
      </c>
      <c r="E5136" t="s">
        <v>9642</v>
      </c>
      <c r="F5136" t="s">
        <v>77</v>
      </c>
      <c r="G5136" t="s">
        <v>9642</v>
      </c>
      <c r="H5136" t="s">
        <v>46</v>
      </c>
      <c r="I5136" t="s">
        <v>9645</v>
      </c>
      <c r="J5136" t="s">
        <v>249</v>
      </c>
      <c r="L5136" t="s">
        <v>9646</v>
      </c>
      <c r="M5136" t="s">
        <v>24</v>
      </c>
      <c r="O5136" t="s">
        <v>9647</v>
      </c>
    </row>
    <row r="5137" spans="1:15" x14ac:dyDescent="0.35">
      <c r="A5137" t="s">
        <v>9640</v>
      </c>
      <c r="B5137" t="s">
        <v>9641</v>
      </c>
      <c r="C5137" t="s">
        <v>55</v>
      </c>
      <c r="D5137" t="s">
        <v>9641</v>
      </c>
      <c r="E5137" t="s">
        <v>754</v>
      </c>
      <c r="F5137" t="s">
        <v>139</v>
      </c>
      <c r="G5137" t="s">
        <v>9642</v>
      </c>
      <c r="H5137" t="s">
        <v>21</v>
      </c>
      <c r="I5137" t="s">
        <v>28</v>
      </c>
      <c r="J5137" t="s">
        <v>29</v>
      </c>
      <c r="L5137" t="s">
        <v>9648</v>
      </c>
      <c r="M5137" t="s">
        <v>24</v>
      </c>
      <c r="N5137" t="s">
        <v>2020</v>
      </c>
      <c r="O5137" t="s">
        <v>9649</v>
      </c>
    </row>
    <row r="5138" spans="1:15" x14ac:dyDescent="0.35">
      <c r="A5138" t="s">
        <v>9640</v>
      </c>
      <c r="B5138" t="s">
        <v>9641</v>
      </c>
      <c r="C5138" t="s">
        <v>55</v>
      </c>
      <c r="D5138" t="s">
        <v>9641</v>
      </c>
      <c r="E5138" t="s">
        <v>754</v>
      </c>
      <c r="F5138" t="s">
        <v>139</v>
      </c>
      <c r="G5138" t="s">
        <v>9642</v>
      </c>
      <c r="H5138" t="s">
        <v>33</v>
      </c>
      <c r="I5138" t="s">
        <v>28</v>
      </c>
      <c r="J5138" t="s">
        <v>29</v>
      </c>
      <c r="L5138" t="s">
        <v>9650</v>
      </c>
      <c r="M5138" t="s">
        <v>24</v>
      </c>
      <c r="N5138" t="s">
        <v>2020</v>
      </c>
      <c r="O5138" t="s">
        <v>9651</v>
      </c>
    </row>
    <row r="5139" spans="1:15" x14ac:dyDescent="0.35">
      <c r="A5139" t="s">
        <v>9640</v>
      </c>
      <c r="B5139" t="s">
        <v>9641</v>
      </c>
      <c r="C5139" t="s">
        <v>55</v>
      </c>
      <c r="D5139" t="s">
        <v>9641</v>
      </c>
      <c r="E5139" t="s">
        <v>754</v>
      </c>
      <c r="F5139" t="s">
        <v>139</v>
      </c>
      <c r="G5139" t="s">
        <v>9642</v>
      </c>
      <c r="H5139" t="s">
        <v>46</v>
      </c>
      <c r="I5139" t="s">
        <v>22</v>
      </c>
      <c r="J5139" t="s">
        <v>23</v>
      </c>
      <c r="L5139" t="s">
        <v>9652</v>
      </c>
      <c r="M5139" t="s">
        <v>24</v>
      </c>
      <c r="N5139" t="s">
        <v>2020</v>
      </c>
      <c r="O5139" t="s">
        <v>9653</v>
      </c>
    </row>
    <row r="5140" spans="1:15" x14ac:dyDescent="0.35">
      <c r="A5140" t="s">
        <v>9640</v>
      </c>
      <c r="B5140" t="s">
        <v>9641</v>
      </c>
      <c r="C5140" t="s">
        <v>55</v>
      </c>
      <c r="D5140" t="s">
        <v>9641</v>
      </c>
      <c r="E5140" t="s">
        <v>754</v>
      </c>
      <c r="F5140" t="s">
        <v>139</v>
      </c>
      <c r="G5140" t="s">
        <v>9642</v>
      </c>
      <c r="H5140" t="s">
        <v>33</v>
      </c>
      <c r="I5140" t="s">
        <v>567</v>
      </c>
      <c r="J5140" t="s">
        <v>23</v>
      </c>
      <c r="M5140" t="s">
        <v>24</v>
      </c>
      <c r="N5140" t="s">
        <v>2020</v>
      </c>
      <c r="O5140" t="s">
        <v>9654</v>
      </c>
    </row>
    <row r="5141" spans="1:15" x14ac:dyDescent="0.35">
      <c r="A5141" t="s">
        <v>9640</v>
      </c>
      <c r="B5141" t="s">
        <v>9641</v>
      </c>
      <c r="C5141" t="s">
        <v>55</v>
      </c>
      <c r="D5141" t="s">
        <v>9641</v>
      </c>
      <c r="E5141" t="s">
        <v>754</v>
      </c>
      <c r="F5141" t="s">
        <v>139</v>
      </c>
      <c r="G5141" t="s">
        <v>9642</v>
      </c>
      <c r="H5141" t="s">
        <v>21</v>
      </c>
      <c r="I5141" t="s">
        <v>567</v>
      </c>
      <c r="J5141" t="s">
        <v>23</v>
      </c>
      <c r="L5141" t="s">
        <v>9655</v>
      </c>
      <c r="M5141" t="s">
        <v>24</v>
      </c>
      <c r="N5141" t="s">
        <v>2020</v>
      </c>
      <c r="O5141" t="s">
        <v>9656</v>
      </c>
    </row>
    <row r="5142" spans="1:15" x14ac:dyDescent="0.35">
      <c r="A5142" t="s">
        <v>9640</v>
      </c>
      <c r="B5142" t="s">
        <v>9641</v>
      </c>
      <c r="C5142" t="s">
        <v>55</v>
      </c>
      <c r="D5142" t="s">
        <v>9641</v>
      </c>
      <c r="E5142" t="s">
        <v>9642</v>
      </c>
      <c r="F5142" t="s">
        <v>77</v>
      </c>
      <c r="G5142" t="s">
        <v>9642</v>
      </c>
      <c r="H5142" t="s">
        <v>46</v>
      </c>
      <c r="I5142" t="s">
        <v>1941</v>
      </c>
      <c r="J5142" t="s">
        <v>23</v>
      </c>
      <c r="L5142" t="s">
        <v>9657</v>
      </c>
      <c r="M5142" t="s">
        <v>24</v>
      </c>
      <c r="O5142" t="s">
        <v>9658</v>
      </c>
    </row>
    <row r="5143" spans="1:15" x14ac:dyDescent="0.35">
      <c r="A5143" t="s">
        <v>9640</v>
      </c>
      <c r="B5143" t="s">
        <v>9641</v>
      </c>
      <c r="C5143" t="s">
        <v>55</v>
      </c>
      <c r="D5143" t="s">
        <v>9641</v>
      </c>
      <c r="E5143" t="s">
        <v>9642</v>
      </c>
      <c r="F5143" t="s">
        <v>77</v>
      </c>
      <c r="G5143" t="s">
        <v>9642</v>
      </c>
      <c r="H5143" t="s">
        <v>46</v>
      </c>
      <c r="I5143" t="s">
        <v>36</v>
      </c>
      <c r="J5143" t="s">
        <v>29</v>
      </c>
      <c r="L5143" t="s">
        <v>9659</v>
      </c>
      <c r="M5143" t="s">
        <v>24</v>
      </c>
      <c r="O5143" t="s">
        <v>9660</v>
      </c>
    </row>
    <row r="5144" spans="1:15" x14ac:dyDescent="0.35">
      <c r="A5144" t="s">
        <v>9640</v>
      </c>
      <c r="B5144" t="s">
        <v>9641</v>
      </c>
      <c r="C5144" t="s">
        <v>55</v>
      </c>
      <c r="D5144" t="s">
        <v>9641</v>
      </c>
      <c r="E5144" t="s">
        <v>9642</v>
      </c>
      <c r="F5144" t="s">
        <v>77</v>
      </c>
      <c r="G5144" t="s">
        <v>9642</v>
      </c>
      <c r="H5144" t="s">
        <v>46</v>
      </c>
      <c r="I5144" t="s">
        <v>38</v>
      </c>
      <c r="J5144" t="s">
        <v>29</v>
      </c>
      <c r="L5144" t="s">
        <v>9661</v>
      </c>
      <c r="M5144" t="s">
        <v>24</v>
      </c>
      <c r="O5144" t="s">
        <v>9662</v>
      </c>
    </row>
    <row r="5145" spans="1:15" x14ac:dyDescent="0.35">
      <c r="A5145" t="s">
        <v>9663</v>
      </c>
      <c r="B5145" t="s">
        <v>9641</v>
      </c>
      <c r="C5145" t="s">
        <v>55</v>
      </c>
      <c r="D5145" t="s">
        <v>9641</v>
      </c>
      <c r="E5145" t="s">
        <v>4575</v>
      </c>
      <c r="F5145" t="s">
        <v>77</v>
      </c>
      <c r="G5145" t="s">
        <v>9664</v>
      </c>
      <c r="H5145" t="s">
        <v>21</v>
      </c>
      <c r="I5145" t="s">
        <v>9665</v>
      </c>
      <c r="J5145" t="s">
        <v>29</v>
      </c>
      <c r="M5145" t="s">
        <v>24</v>
      </c>
      <c r="O5145" t="s">
        <v>9666</v>
      </c>
    </row>
    <row r="5146" spans="1:15" x14ac:dyDescent="0.35">
      <c r="A5146" t="s">
        <v>9663</v>
      </c>
      <c r="B5146" t="s">
        <v>9641</v>
      </c>
      <c r="C5146" t="s">
        <v>55</v>
      </c>
      <c r="D5146" t="s">
        <v>9641</v>
      </c>
      <c r="E5146" t="s">
        <v>4575</v>
      </c>
      <c r="F5146" t="s">
        <v>77</v>
      </c>
      <c r="G5146" t="s">
        <v>9664</v>
      </c>
      <c r="H5146" t="s">
        <v>161</v>
      </c>
      <c r="I5146" t="s">
        <v>9667</v>
      </c>
      <c r="J5146" t="s">
        <v>29</v>
      </c>
      <c r="M5146" t="s">
        <v>24</v>
      </c>
      <c r="O5146" t="s">
        <v>9668</v>
      </c>
    </row>
    <row r="5147" spans="1:15" x14ac:dyDescent="0.35">
      <c r="A5147" t="s">
        <v>9663</v>
      </c>
      <c r="B5147" t="s">
        <v>9641</v>
      </c>
      <c r="C5147" t="s">
        <v>55</v>
      </c>
      <c r="D5147" t="s">
        <v>9641</v>
      </c>
      <c r="E5147" t="s">
        <v>3082</v>
      </c>
      <c r="F5147" t="s">
        <v>139</v>
      </c>
      <c r="G5147" t="s">
        <v>9664</v>
      </c>
      <c r="H5147" t="s">
        <v>42</v>
      </c>
      <c r="I5147" t="s">
        <v>9669</v>
      </c>
      <c r="J5147" t="s">
        <v>29</v>
      </c>
      <c r="M5147" t="s">
        <v>24</v>
      </c>
      <c r="N5147" t="s">
        <v>9670</v>
      </c>
      <c r="O5147" t="s">
        <v>9671</v>
      </c>
    </row>
    <row r="5148" spans="1:15" x14ac:dyDescent="0.35">
      <c r="A5148" t="s">
        <v>9663</v>
      </c>
      <c r="B5148" t="s">
        <v>9641</v>
      </c>
      <c r="C5148" t="s">
        <v>55</v>
      </c>
      <c r="D5148" t="s">
        <v>9641</v>
      </c>
      <c r="E5148" t="s">
        <v>4575</v>
      </c>
      <c r="F5148" t="s">
        <v>77</v>
      </c>
      <c r="G5148" t="s">
        <v>9664</v>
      </c>
      <c r="H5148" t="s">
        <v>42</v>
      </c>
      <c r="I5148" t="s">
        <v>9669</v>
      </c>
      <c r="J5148" t="s">
        <v>29</v>
      </c>
      <c r="M5148" t="s">
        <v>24</v>
      </c>
      <c r="O5148" t="s">
        <v>9672</v>
      </c>
    </row>
    <row r="5149" spans="1:15" x14ac:dyDescent="0.35">
      <c r="A5149" t="s">
        <v>9663</v>
      </c>
      <c r="B5149" t="s">
        <v>9641</v>
      </c>
      <c r="C5149" t="s">
        <v>55</v>
      </c>
      <c r="D5149" t="s">
        <v>9641</v>
      </c>
      <c r="E5149" t="s">
        <v>4575</v>
      </c>
      <c r="F5149" t="s">
        <v>77</v>
      </c>
      <c r="G5149" t="s">
        <v>9664</v>
      </c>
      <c r="H5149" t="s">
        <v>33</v>
      </c>
      <c r="I5149" t="s">
        <v>9673</v>
      </c>
      <c r="J5149" t="s">
        <v>29</v>
      </c>
      <c r="M5149" t="s">
        <v>24</v>
      </c>
      <c r="O5149" t="s">
        <v>9674</v>
      </c>
    </row>
    <row r="5150" spans="1:15" x14ac:dyDescent="0.35">
      <c r="A5150" t="s">
        <v>9663</v>
      </c>
      <c r="B5150" t="s">
        <v>9641</v>
      </c>
      <c r="C5150" t="s">
        <v>55</v>
      </c>
      <c r="D5150" t="s">
        <v>9641</v>
      </c>
      <c r="E5150" t="s">
        <v>3082</v>
      </c>
      <c r="F5150" t="s">
        <v>139</v>
      </c>
      <c r="G5150" t="s">
        <v>9664</v>
      </c>
      <c r="H5150" t="s">
        <v>33</v>
      </c>
      <c r="I5150" t="s">
        <v>9675</v>
      </c>
      <c r="J5150" t="s">
        <v>29</v>
      </c>
      <c r="M5150" t="s">
        <v>24</v>
      </c>
      <c r="O5150" t="s">
        <v>9676</v>
      </c>
    </row>
    <row r="5151" spans="1:15" x14ac:dyDescent="0.35">
      <c r="A5151" t="s">
        <v>9677</v>
      </c>
      <c r="B5151" t="s">
        <v>9641</v>
      </c>
      <c r="C5151" t="s">
        <v>55</v>
      </c>
      <c r="D5151" t="s">
        <v>9641</v>
      </c>
      <c r="E5151" t="s">
        <v>4575</v>
      </c>
      <c r="F5151" t="s">
        <v>19</v>
      </c>
      <c r="G5151" t="s">
        <v>9678</v>
      </c>
      <c r="H5151" t="s">
        <v>33</v>
      </c>
      <c r="I5151" t="s">
        <v>9679</v>
      </c>
      <c r="J5151" t="s">
        <v>29</v>
      </c>
      <c r="M5151" t="s">
        <v>24</v>
      </c>
      <c r="O5151" t="s">
        <v>9680</v>
      </c>
    </row>
    <row r="5152" spans="1:15" x14ac:dyDescent="0.35">
      <c r="A5152" t="s">
        <v>9677</v>
      </c>
      <c r="B5152" t="s">
        <v>9641</v>
      </c>
      <c r="C5152" t="s">
        <v>55</v>
      </c>
      <c r="D5152" t="s">
        <v>9641</v>
      </c>
      <c r="E5152" t="s">
        <v>4575</v>
      </c>
      <c r="F5152" t="s">
        <v>19</v>
      </c>
      <c r="G5152" t="s">
        <v>9678</v>
      </c>
      <c r="H5152" t="s">
        <v>21</v>
      </c>
      <c r="I5152" t="s">
        <v>195</v>
      </c>
      <c r="J5152" t="s">
        <v>29</v>
      </c>
      <c r="M5152" t="s">
        <v>24</v>
      </c>
      <c r="O5152" t="s">
        <v>9681</v>
      </c>
    </row>
    <row r="5153" spans="1:15" x14ac:dyDescent="0.35">
      <c r="A5153" t="s">
        <v>9677</v>
      </c>
      <c r="B5153" t="s">
        <v>9641</v>
      </c>
      <c r="C5153" t="s">
        <v>55</v>
      </c>
      <c r="D5153" t="s">
        <v>9641</v>
      </c>
      <c r="E5153" t="s">
        <v>4575</v>
      </c>
      <c r="F5153" t="s">
        <v>19</v>
      </c>
      <c r="G5153" t="s">
        <v>9678</v>
      </c>
      <c r="H5153" t="s">
        <v>21</v>
      </c>
      <c r="I5153" t="s">
        <v>9682</v>
      </c>
      <c r="J5153" t="s">
        <v>29</v>
      </c>
      <c r="L5153" t="s">
        <v>9683</v>
      </c>
      <c r="M5153" t="s">
        <v>24</v>
      </c>
      <c r="O5153" t="s">
        <v>9684</v>
      </c>
    </row>
    <row r="5154" spans="1:15" x14ac:dyDescent="0.35">
      <c r="A5154" t="s">
        <v>9685</v>
      </c>
      <c r="B5154" t="s">
        <v>9641</v>
      </c>
      <c r="C5154" t="s">
        <v>220</v>
      </c>
      <c r="D5154" t="s">
        <v>9641</v>
      </c>
      <c r="E5154" t="s">
        <v>77</v>
      </c>
      <c r="F5154" t="s">
        <v>77</v>
      </c>
      <c r="G5154" t="s">
        <v>9678</v>
      </c>
      <c r="H5154" t="s">
        <v>75</v>
      </c>
      <c r="I5154" t="s">
        <v>9686</v>
      </c>
      <c r="J5154" t="s">
        <v>77</v>
      </c>
      <c r="K5154" t="s">
        <v>48</v>
      </c>
      <c r="L5154" t="s">
        <v>9687</v>
      </c>
      <c r="M5154" t="s">
        <v>24</v>
      </c>
      <c r="O5154" t="s">
        <v>9688</v>
      </c>
    </row>
    <row r="5155" spans="1:15" x14ac:dyDescent="0.35">
      <c r="A5155" t="s">
        <v>9685</v>
      </c>
      <c r="B5155" t="s">
        <v>9641</v>
      </c>
      <c r="C5155" t="s">
        <v>220</v>
      </c>
      <c r="D5155" t="s">
        <v>9641</v>
      </c>
      <c r="E5155" t="s">
        <v>77</v>
      </c>
      <c r="F5155" t="s">
        <v>77</v>
      </c>
      <c r="G5155" t="s">
        <v>9678</v>
      </c>
      <c r="H5155" t="s">
        <v>75</v>
      </c>
      <c r="I5155" t="s">
        <v>9686</v>
      </c>
      <c r="J5155" t="s">
        <v>77</v>
      </c>
      <c r="K5155" t="s">
        <v>195</v>
      </c>
      <c r="L5155" t="s">
        <v>9689</v>
      </c>
      <c r="M5155" t="s">
        <v>24</v>
      </c>
      <c r="O5155" t="s">
        <v>9688</v>
      </c>
    </row>
    <row r="5156" spans="1:15" x14ac:dyDescent="0.35">
      <c r="A5156" t="s">
        <v>9685</v>
      </c>
      <c r="B5156" t="s">
        <v>9641</v>
      </c>
      <c r="C5156" t="s">
        <v>220</v>
      </c>
      <c r="D5156" t="s">
        <v>9641</v>
      </c>
      <c r="E5156" t="s">
        <v>77</v>
      </c>
      <c r="F5156" t="s">
        <v>77</v>
      </c>
      <c r="G5156" t="s">
        <v>9678</v>
      </c>
      <c r="H5156" t="s">
        <v>75</v>
      </c>
      <c r="I5156" t="s">
        <v>9686</v>
      </c>
      <c r="J5156" t="s">
        <v>77</v>
      </c>
      <c r="K5156" t="s">
        <v>28</v>
      </c>
      <c r="L5156" t="s">
        <v>9690</v>
      </c>
      <c r="M5156" t="s">
        <v>24</v>
      </c>
      <c r="O5156" t="s">
        <v>9688</v>
      </c>
    </row>
    <row r="5157" spans="1:15" x14ac:dyDescent="0.35">
      <c r="A5157" t="s">
        <v>9685</v>
      </c>
      <c r="B5157" t="s">
        <v>9641</v>
      </c>
      <c r="C5157" t="s">
        <v>220</v>
      </c>
      <c r="D5157" t="s">
        <v>9641</v>
      </c>
      <c r="E5157" t="s">
        <v>9691</v>
      </c>
      <c r="F5157" t="s">
        <v>139</v>
      </c>
      <c r="G5157" t="s">
        <v>9692</v>
      </c>
      <c r="H5157" t="s">
        <v>161</v>
      </c>
      <c r="I5157" t="s">
        <v>9693</v>
      </c>
      <c r="J5157" t="s">
        <v>29</v>
      </c>
      <c r="M5157" t="s">
        <v>24</v>
      </c>
      <c r="N5157" t="s">
        <v>9691</v>
      </c>
      <c r="O5157" t="s">
        <v>9694</v>
      </c>
    </row>
    <row r="5158" spans="1:15" x14ac:dyDescent="0.35">
      <c r="A5158" t="s">
        <v>9695</v>
      </c>
      <c r="B5158" t="s">
        <v>9696</v>
      </c>
      <c r="C5158" t="s">
        <v>55</v>
      </c>
      <c r="D5158" t="s">
        <v>9696</v>
      </c>
      <c r="E5158" t="s">
        <v>1608</v>
      </c>
      <c r="F5158" t="s">
        <v>19</v>
      </c>
      <c r="G5158" t="s">
        <v>121</v>
      </c>
      <c r="H5158" t="s">
        <v>21</v>
      </c>
      <c r="I5158" t="s">
        <v>9474</v>
      </c>
      <c r="J5158" t="s">
        <v>23</v>
      </c>
      <c r="L5158" t="s">
        <v>9697</v>
      </c>
      <c r="M5158" t="s">
        <v>24</v>
      </c>
      <c r="O5158" t="s">
        <v>9698</v>
      </c>
    </row>
    <row r="5159" spans="1:15" x14ac:dyDescent="0.35">
      <c r="A5159" t="s">
        <v>9695</v>
      </c>
      <c r="B5159" t="s">
        <v>9696</v>
      </c>
      <c r="C5159" t="s">
        <v>55</v>
      </c>
      <c r="D5159" t="s">
        <v>9696</v>
      </c>
      <c r="E5159" t="s">
        <v>1608</v>
      </c>
      <c r="F5159" t="s">
        <v>19</v>
      </c>
      <c r="G5159" t="s">
        <v>121</v>
      </c>
      <c r="H5159" t="s">
        <v>33</v>
      </c>
      <c r="I5159" t="s">
        <v>607</v>
      </c>
      <c r="J5159" t="s">
        <v>23</v>
      </c>
      <c r="L5159" t="s">
        <v>9699</v>
      </c>
      <c r="M5159" t="s">
        <v>24</v>
      </c>
      <c r="O5159" t="s">
        <v>9700</v>
      </c>
    </row>
    <row r="5160" spans="1:15" x14ac:dyDescent="0.35">
      <c r="A5160" t="s">
        <v>9695</v>
      </c>
      <c r="B5160" t="s">
        <v>9696</v>
      </c>
      <c r="C5160" t="s">
        <v>55</v>
      </c>
      <c r="D5160" t="s">
        <v>9696</v>
      </c>
      <c r="E5160" t="s">
        <v>1608</v>
      </c>
      <c r="F5160" t="s">
        <v>19</v>
      </c>
      <c r="G5160" t="s">
        <v>121</v>
      </c>
      <c r="H5160" t="s">
        <v>33</v>
      </c>
      <c r="I5160" t="s">
        <v>28</v>
      </c>
      <c r="J5160" t="s">
        <v>29</v>
      </c>
      <c r="M5160" t="s">
        <v>24</v>
      </c>
      <c r="O5160" t="s">
        <v>9701</v>
      </c>
    </row>
    <row r="5161" spans="1:15" x14ac:dyDescent="0.35">
      <c r="A5161" t="s">
        <v>9695</v>
      </c>
      <c r="B5161" t="s">
        <v>9696</v>
      </c>
      <c r="C5161" t="s">
        <v>55</v>
      </c>
      <c r="D5161" t="s">
        <v>9696</v>
      </c>
      <c r="E5161" t="s">
        <v>1608</v>
      </c>
      <c r="F5161" t="s">
        <v>19</v>
      </c>
      <c r="G5161" t="s">
        <v>121</v>
      </c>
      <c r="H5161" t="s">
        <v>21</v>
      </c>
      <c r="I5161" t="s">
        <v>36</v>
      </c>
      <c r="J5161" t="s">
        <v>29</v>
      </c>
      <c r="M5161" t="s">
        <v>24</v>
      </c>
      <c r="O5161" t="s">
        <v>9702</v>
      </c>
    </row>
    <row r="5162" spans="1:15" x14ac:dyDescent="0.35">
      <c r="A5162" t="s">
        <v>9695</v>
      </c>
      <c r="B5162" t="s">
        <v>9696</v>
      </c>
      <c r="C5162" t="s">
        <v>55</v>
      </c>
      <c r="D5162" t="s">
        <v>9696</v>
      </c>
      <c r="E5162" t="s">
        <v>1608</v>
      </c>
      <c r="F5162" t="s">
        <v>19</v>
      </c>
      <c r="G5162" t="s">
        <v>121</v>
      </c>
      <c r="H5162" t="s">
        <v>33</v>
      </c>
      <c r="I5162" t="s">
        <v>36</v>
      </c>
      <c r="J5162" t="s">
        <v>29</v>
      </c>
      <c r="M5162" t="s">
        <v>24</v>
      </c>
      <c r="O5162" t="s">
        <v>9703</v>
      </c>
    </row>
    <row r="5163" spans="1:15" x14ac:dyDescent="0.35">
      <c r="A5163" t="s">
        <v>9695</v>
      </c>
      <c r="B5163" t="s">
        <v>9696</v>
      </c>
      <c r="C5163" t="s">
        <v>55</v>
      </c>
      <c r="D5163" t="s">
        <v>9696</v>
      </c>
      <c r="E5163" t="s">
        <v>1608</v>
      </c>
      <c r="F5163" t="s">
        <v>19</v>
      </c>
      <c r="G5163" t="s">
        <v>121</v>
      </c>
      <c r="H5163" t="s">
        <v>21</v>
      </c>
      <c r="I5163" t="s">
        <v>38</v>
      </c>
      <c r="J5163" t="s">
        <v>29</v>
      </c>
      <c r="M5163" t="s">
        <v>24</v>
      </c>
      <c r="O5163" t="s">
        <v>9704</v>
      </c>
    </row>
    <row r="5164" spans="1:15" x14ac:dyDescent="0.35">
      <c r="A5164" t="s">
        <v>9695</v>
      </c>
      <c r="B5164" t="s">
        <v>9696</v>
      </c>
      <c r="C5164" t="s">
        <v>55</v>
      </c>
      <c r="D5164" t="s">
        <v>9696</v>
      </c>
      <c r="E5164" t="s">
        <v>1608</v>
      </c>
      <c r="F5164" t="s">
        <v>19</v>
      </c>
      <c r="G5164" t="s">
        <v>121</v>
      </c>
      <c r="H5164" t="s">
        <v>33</v>
      </c>
      <c r="I5164" t="s">
        <v>38</v>
      </c>
      <c r="J5164" t="s">
        <v>29</v>
      </c>
      <c r="M5164" t="s">
        <v>24</v>
      </c>
      <c r="O5164" t="s">
        <v>9704</v>
      </c>
    </row>
    <row r="5165" spans="1:15" x14ac:dyDescent="0.35">
      <c r="A5165" t="s">
        <v>9695</v>
      </c>
      <c r="B5165" t="s">
        <v>9696</v>
      </c>
      <c r="C5165" t="s">
        <v>55</v>
      </c>
      <c r="D5165" t="s">
        <v>9696</v>
      </c>
      <c r="E5165" t="s">
        <v>1608</v>
      </c>
      <c r="F5165" t="s">
        <v>19</v>
      </c>
      <c r="G5165" t="s">
        <v>121</v>
      </c>
      <c r="H5165" t="s">
        <v>21</v>
      </c>
      <c r="I5165" t="s">
        <v>39</v>
      </c>
      <c r="J5165" t="s">
        <v>29</v>
      </c>
      <c r="M5165" t="s">
        <v>24</v>
      </c>
      <c r="O5165" t="s">
        <v>9705</v>
      </c>
    </row>
    <row r="5166" spans="1:15" x14ac:dyDescent="0.35">
      <c r="A5166" t="s">
        <v>9695</v>
      </c>
      <c r="B5166" t="s">
        <v>9696</v>
      </c>
      <c r="C5166" t="s">
        <v>55</v>
      </c>
      <c r="D5166" t="s">
        <v>9696</v>
      </c>
      <c r="E5166" t="s">
        <v>1608</v>
      </c>
      <c r="F5166" t="s">
        <v>19</v>
      </c>
      <c r="G5166" t="s">
        <v>121</v>
      </c>
      <c r="H5166" t="s">
        <v>33</v>
      </c>
      <c r="I5166" t="s">
        <v>39</v>
      </c>
      <c r="J5166" t="s">
        <v>29</v>
      </c>
      <c r="M5166" t="s">
        <v>24</v>
      </c>
      <c r="O5166" t="s">
        <v>9705</v>
      </c>
    </row>
    <row r="5167" spans="1:15" x14ac:dyDescent="0.35">
      <c r="A5167" t="s">
        <v>9695</v>
      </c>
      <c r="B5167" t="s">
        <v>9696</v>
      </c>
      <c r="C5167" t="s">
        <v>55</v>
      </c>
      <c r="D5167" t="s">
        <v>9696</v>
      </c>
      <c r="E5167" t="s">
        <v>1608</v>
      </c>
      <c r="F5167" t="s">
        <v>19</v>
      </c>
      <c r="G5167" t="s">
        <v>121</v>
      </c>
      <c r="H5167" t="s">
        <v>21</v>
      </c>
      <c r="I5167" t="s">
        <v>132</v>
      </c>
      <c r="J5167" t="s">
        <v>29</v>
      </c>
      <c r="M5167" t="s">
        <v>24</v>
      </c>
      <c r="O5167" t="s">
        <v>9706</v>
      </c>
    </row>
    <row r="5168" spans="1:15" x14ac:dyDescent="0.35">
      <c r="A5168" t="s">
        <v>9695</v>
      </c>
      <c r="B5168" t="s">
        <v>9696</v>
      </c>
      <c r="C5168" t="s">
        <v>55</v>
      </c>
      <c r="D5168" t="s">
        <v>9696</v>
      </c>
      <c r="E5168" t="s">
        <v>1608</v>
      </c>
      <c r="F5168" t="s">
        <v>19</v>
      </c>
      <c r="G5168" t="s">
        <v>121</v>
      </c>
      <c r="H5168" t="s">
        <v>21</v>
      </c>
      <c r="I5168" t="s">
        <v>2198</v>
      </c>
      <c r="J5168" t="s">
        <v>29</v>
      </c>
      <c r="L5168" t="s">
        <v>9707</v>
      </c>
      <c r="M5168" t="s">
        <v>24</v>
      </c>
      <c r="O5168" t="s">
        <v>9708</v>
      </c>
    </row>
    <row r="5169" spans="1:15" x14ac:dyDescent="0.35">
      <c r="A5169" t="s">
        <v>9695</v>
      </c>
      <c r="B5169" t="s">
        <v>9696</v>
      </c>
      <c r="C5169" t="s">
        <v>55</v>
      </c>
      <c r="D5169" t="s">
        <v>9696</v>
      </c>
      <c r="E5169" t="s">
        <v>1608</v>
      </c>
      <c r="F5169" t="s">
        <v>19</v>
      </c>
      <c r="G5169" t="s">
        <v>121</v>
      </c>
      <c r="H5169" t="s">
        <v>33</v>
      </c>
      <c r="I5169" t="s">
        <v>2198</v>
      </c>
      <c r="J5169" t="s">
        <v>29</v>
      </c>
      <c r="M5169" t="s">
        <v>24</v>
      </c>
      <c r="O5169" t="s">
        <v>9709</v>
      </c>
    </row>
    <row r="5170" spans="1:15" x14ac:dyDescent="0.35">
      <c r="A5170" t="s">
        <v>9695</v>
      </c>
      <c r="B5170" t="s">
        <v>9696</v>
      </c>
      <c r="C5170" t="s">
        <v>55</v>
      </c>
      <c r="D5170" t="s">
        <v>9696</v>
      </c>
      <c r="E5170" t="s">
        <v>1608</v>
      </c>
      <c r="F5170" t="s">
        <v>19</v>
      </c>
      <c r="G5170" t="s">
        <v>121</v>
      </c>
      <c r="H5170" t="s">
        <v>21</v>
      </c>
      <c r="I5170" t="s">
        <v>9710</v>
      </c>
      <c r="J5170" t="s">
        <v>249</v>
      </c>
      <c r="M5170" t="s">
        <v>24</v>
      </c>
      <c r="O5170" t="s">
        <v>9711</v>
      </c>
    </row>
    <row r="5171" spans="1:15" x14ac:dyDescent="0.35">
      <c r="A5171" t="s">
        <v>9695</v>
      </c>
      <c r="B5171" t="s">
        <v>9696</v>
      </c>
      <c r="C5171" t="s">
        <v>55</v>
      </c>
      <c r="D5171" t="s">
        <v>9696</v>
      </c>
      <c r="E5171" t="s">
        <v>1608</v>
      </c>
      <c r="F5171" t="s">
        <v>19</v>
      </c>
      <c r="G5171" t="s">
        <v>121</v>
      </c>
      <c r="H5171" t="s">
        <v>161</v>
      </c>
      <c r="I5171" t="s">
        <v>9712</v>
      </c>
      <c r="J5171" t="s">
        <v>249</v>
      </c>
      <c r="M5171" t="s">
        <v>24</v>
      </c>
      <c r="O5171" t="s">
        <v>9713</v>
      </c>
    </row>
    <row r="5172" spans="1:15" x14ac:dyDescent="0.35">
      <c r="A5172" t="s">
        <v>9714</v>
      </c>
      <c r="B5172" t="s">
        <v>9696</v>
      </c>
      <c r="C5172" t="s">
        <v>55</v>
      </c>
      <c r="D5172" t="s">
        <v>9696</v>
      </c>
      <c r="E5172" t="s">
        <v>1608</v>
      </c>
      <c r="F5172" t="s">
        <v>19</v>
      </c>
      <c r="G5172" t="s">
        <v>5616</v>
      </c>
      <c r="H5172" t="s">
        <v>42</v>
      </c>
      <c r="I5172" t="s">
        <v>7953</v>
      </c>
      <c r="J5172" t="s">
        <v>249</v>
      </c>
      <c r="M5172" t="s">
        <v>24</v>
      </c>
      <c r="O5172" t="s">
        <v>9715</v>
      </c>
    </row>
    <row r="5173" spans="1:15" x14ac:dyDescent="0.35">
      <c r="A5173" t="s">
        <v>9714</v>
      </c>
      <c r="B5173" t="s">
        <v>9696</v>
      </c>
      <c r="C5173" t="s">
        <v>55</v>
      </c>
      <c r="D5173" t="s">
        <v>9696</v>
      </c>
      <c r="E5173" t="s">
        <v>1608</v>
      </c>
      <c r="F5173" t="s">
        <v>19</v>
      </c>
      <c r="G5173" t="s">
        <v>5616</v>
      </c>
      <c r="H5173" t="s">
        <v>33</v>
      </c>
      <c r="I5173" t="s">
        <v>575</v>
      </c>
      <c r="J5173" t="s">
        <v>249</v>
      </c>
      <c r="L5173" t="s">
        <v>9716</v>
      </c>
      <c r="M5173" t="s">
        <v>24</v>
      </c>
      <c r="O5173" t="s">
        <v>9717</v>
      </c>
    </row>
    <row r="5174" spans="1:15" x14ac:dyDescent="0.35">
      <c r="A5174" t="s">
        <v>9714</v>
      </c>
      <c r="B5174" t="s">
        <v>9696</v>
      </c>
      <c r="C5174" t="s">
        <v>55</v>
      </c>
      <c r="D5174" t="s">
        <v>9696</v>
      </c>
      <c r="E5174" t="s">
        <v>1608</v>
      </c>
      <c r="F5174" t="s">
        <v>19</v>
      </c>
      <c r="G5174" t="s">
        <v>5616</v>
      </c>
      <c r="H5174" t="s">
        <v>21</v>
      </c>
      <c r="I5174" t="s">
        <v>1394</v>
      </c>
      <c r="J5174" t="s">
        <v>249</v>
      </c>
      <c r="L5174" t="s">
        <v>9718</v>
      </c>
      <c r="M5174" t="s">
        <v>24</v>
      </c>
      <c r="O5174" t="s">
        <v>9717</v>
      </c>
    </row>
    <row r="5175" spans="1:15" x14ac:dyDescent="0.35">
      <c r="A5175" t="s">
        <v>9714</v>
      </c>
      <c r="B5175" t="s">
        <v>9696</v>
      </c>
      <c r="C5175" t="s">
        <v>55</v>
      </c>
      <c r="D5175" t="s">
        <v>9696</v>
      </c>
      <c r="E5175" t="s">
        <v>1608</v>
      </c>
      <c r="F5175" t="s">
        <v>19</v>
      </c>
      <c r="G5175" t="s">
        <v>5616</v>
      </c>
      <c r="H5175" t="s">
        <v>33</v>
      </c>
      <c r="I5175" t="s">
        <v>463</v>
      </c>
      <c r="J5175" t="s">
        <v>249</v>
      </c>
      <c r="M5175" t="s">
        <v>24</v>
      </c>
      <c r="O5175" t="s">
        <v>9719</v>
      </c>
    </row>
    <row r="5176" spans="1:15" x14ac:dyDescent="0.35">
      <c r="A5176" t="s">
        <v>9714</v>
      </c>
      <c r="B5176" t="s">
        <v>9696</v>
      </c>
      <c r="C5176" t="s">
        <v>55</v>
      </c>
      <c r="D5176" t="s">
        <v>9696</v>
      </c>
      <c r="E5176" t="s">
        <v>1608</v>
      </c>
      <c r="F5176" t="s">
        <v>19</v>
      </c>
      <c r="G5176" t="s">
        <v>5616</v>
      </c>
      <c r="H5176" t="s">
        <v>21</v>
      </c>
      <c r="I5176" t="s">
        <v>9720</v>
      </c>
      <c r="J5176" t="s">
        <v>23</v>
      </c>
      <c r="M5176" t="s">
        <v>24</v>
      </c>
      <c r="O5176" t="s">
        <v>9721</v>
      </c>
    </row>
    <row r="5177" spans="1:15" x14ac:dyDescent="0.35">
      <c r="A5177" t="s">
        <v>9714</v>
      </c>
      <c r="B5177" t="s">
        <v>9696</v>
      </c>
      <c r="C5177" t="s">
        <v>55</v>
      </c>
      <c r="D5177" t="s">
        <v>9696</v>
      </c>
      <c r="E5177" t="s">
        <v>1608</v>
      </c>
      <c r="F5177" t="s">
        <v>19</v>
      </c>
      <c r="G5177" t="s">
        <v>5616</v>
      </c>
      <c r="H5177" t="s">
        <v>33</v>
      </c>
      <c r="I5177" t="s">
        <v>384</v>
      </c>
      <c r="J5177" t="s">
        <v>23</v>
      </c>
      <c r="M5177" t="s">
        <v>24</v>
      </c>
      <c r="O5177" t="s">
        <v>9722</v>
      </c>
    </row>
    <row r="5178" spans="1:15" x14ac:dyDescent="0.35">
      <c r="A5178" t="s">
        <v>9714</v>
      </c>
      <c r="B5178" t="s">
        <v>9696</v>
      </c>
      <c r="C5178" t="s">
        <v>55</v>
      </c>
      <c r="D5178" t="s">
        <v>9696</v>
      </c>
      <c r="E5178" t="s">
        <v>1608</v>
      </c>
      <c r="F5178" t="s">
        <v>19</v>
      </c>
      <c r="G5178" t="s">
        <v>5616</v>
      </c>
      <c r="H5178" t="s">
        <v>21</v>
      </c>
      <c r="I5178" t="s">
        <v>598</v>
      </c>
      <c r="J5178" t="s">
        <v>23</v>
      </c>
      <c r="L5178" t="s">
        <v>9723</v>
      </c>
      <c r="M5178" t="s">
        <v>24</v>
      </c>
      <c r="O5178" t="s">
        <v>9724</v>
      </c>
    </row>
    <row r="5179" spans="1:15" x14ac:dyDescent="0.35">
      <c r="A5179" t="s">
        <v>9714</v>
      </c>
      <c r="B5179" t="s">
        <v>9696</v>
      </c>
      <c r="C5179" t="s">
        <v>55</v>
      </c>
      <c r="D5179" t="s">
        <v>9696</v>
      </c>
      <c r="E5179" t="s">
        <v>1608</v>
      </c>
      <c r="F5179" t="s">
        <v>19</v>
      </c>
      <c r="G5179" t="s">
        <v>5616</v>
      </c>
      <c r="H5179" t="s">
        <v>33</v>
      </c>
      <c r="I5179" t="s">
        <v>598</v>
      </c>
      <c r="J5179" t="s">
        <v>23</v>
      </c>
      <c r="M5179" t="s">
        <v>24</v>
      </c>
      <c r="N5179" t="s">
        <v>9725</v>
      </c>
      <c r="O5179" t="s">
        <v>9726</v>
      </c>
    </row>
    <row r="5180" spans="1:15" x14ac:dyDescent="0.35">
      <c r="A5180" t="s">
        <v>9714</v>
      </c>
      <c r="B5180" t="s">
        <v>9696</v>
      </c>
      <c r="C5180" t="s">
        <v>55</v>
      </c>
      <c r="D5180" t="s">
        <v>9696</v>
      </c>
      <c r="E5180" t="s">
        <v>1608</v>
      </c>
      <c r="F5180" t="s">
        <v>19</v>
      </c>
      <c r="G5180" t="s">
        <v>5616</v>
      </c>
      <c r="H5180" t="s">
        <v>33</v>
      </c>
      <c r="I5180" t="s">
        <v>567</v>
      </c>
      <c r="J5180" t="s">
        <v>23</v>
      </c>
      <c r="M5180" t="s">
        <v>24</v>
      </c>
      <c r="O5180" t="s">
        <v>9727</v>
      </c>
    </row>
    <row r="5181" spans="1:15" x14ac:dyDescent="0.35">
      <c r="A5181" t="s">
        <v>9714</v>
      </c>
      <c r="B5181" t="s">
        <v>9696</v>
      </c>
      <c r="C5181" t="s">
        <v>55</v>
      </c>
      <c r="D5181" t="s">
        <v>9696</v>
      </c>
      <c r="E5181" t="s">
        <v>1608</v>
      </c>
      <c r="F5181" t="s">
        <v>19</v>
      </c>
      <c r="G5181" t="s">
        <v>5616</v>
      </c>
      <c r="H5181" t="s">
        <v>21</v>
      </c>
      <c r="I5181" t="s">
        <v>9728</v>
      </c>
      <c r="J5181" t="s">
        <v>23</v>
      </c>
      <c r="M5181" t="s">
        <v>24</v>
      </c>
      <c r="O5181" t="s">
        <v>9729</v>
      </c>
    </row>
    <row r="5182" spans="1:15" x14ac:dyDescent="0.35">
      <c r="A5182" t="s">
        <v>9714</v>
      </c>
      <c r="B5182" t="s">
        <v>9696</v>
      </c>
      <c r="C5182" t="s">
        <v>55</v>
      </c>
      <c r="D5182" t="s">
        <v>9696</v>
      </c>
      <c r="E5182" t="s">
        <v>1608</v>
      </c>
      <c r="F5182" t="s">
        <v>19</v>
      </c>
      <c r="G5182" t="s">
        <v>9730</v>
      </c>
      <c r="H5182" t="s">
        <v>21</v>
      </c>
      <c r="I5182" t="s">
        <v>248</v>
      </c>
      <c r="J5182" t="s">
        <v>29</v>
      </c>
      <c r="M5182" t="s">
        <v>24</v>
      </c>
      <c r="O5182" t="s">
        <v>9731</v>
      </c>
    </row>
    <row r="5183" spans="1:15" x14ac:dyDescent="0.35">
      <c r="A5183" t="s">
        <v>9714</v>
      </c>
      <c r="B5183" t="s">
        <v>9696</v>
      </c>
      <c r="C5183" t="s">
        <v>55</v>
      </c>
      <c r="D5183" t="s">
        <v>9696</v>
      </c>
      <c r="E5183" t="s">
        <v>1608</v>
      </c>
      <c r="F5183" t="s">
        <v>19</v>
      </c>
      <c r="G5183" t="s">
        <v>9732</v>
      </c>
      <c r="H5183" t="s">
        <v>33</v>
      </c>
      <c r="I5183" t="s">
        <v>3230</v>
      </c>
      <c r="J5183" t="s">
        <v>139</v>
      </c>
      <c r="L5183" t="s">
        <v>9733</v>
      </c>
      <c r="M5183" t="s">
        <v>24</v>
      </c>
      <c r="O5183" t="s">
        <v>9734</v>
      </c>
    </row>
    <row r="5184" spans="1:15" x14ac:dyDescent="0.35">
      <c r="A5184" t="s">
        <v>9714</v>
      </c>
      <c r="B5184" t="s">
        <v>9696</v>
      </c>
      <c r="C5184" t="s">
        <v>55</v>
      </c>
      <c r="D5184" t="s">
        <v>9696</v>
      </c>
      <c r="E5184" t="s">
        <v>1608</v>
      </c>
      <c r="F5184" t="s">
        <v>19</v>
      </c>
      <c r="G5184" t="s">
        <v>9732</v>
      </c>
      <c r="H5184" t="s">
        <v>21</v>
      </c>
      <c r="I5184" t="s">
        <v>4411</v>
      </c>
      <c r="J5184" t="s">
        <v>139</v>
      </c>
      <c r="L5184" t="s">
        <v>9735</v>
      </c>
      <c r="M5184" t="s">
        <v>24</v>
      </c>
      <c r="O5184" t="s">
        <v>9736</v>
      </c>
    </row>
    <row r="5185" spans="1:15" x14ac:dyDescent="0.35">
      <c r="A5185" t="s">
        <v>9714</v>
      </c>
      <c r="B5185" t="s">
        <v>9696</v>
      </c>
      <c r="C5185" t="s">
        <v>55</v>
      </c>
      <c r="D5185" t="s">
        <v>9696</v>
      </c>
      <c r="E5185" t="s">
        <v>1608</v>
      </c>
      <c r="F5185" t="s">
        <v>19</v>
      </c>
      <c r="G5185" t="s">
        <v>9737</v>
      </c>
      <c r="H5185" t="s">
        <v>21</v>
      </c>
      <c r="I5185" t="s">
        <v>5863</v>
      </c>
      <c r="J5185" t="s">
        <v>29</v>
      </c>
      <c r="M5185" t="s">
        <v>24</v>
      </c>
      <c r="O5185" t="s">
        <v>9738</v>
      </c>
    </row>
    <row r="5186" spans="1:15" x14ac:dyDescent="0.35">
      <c r="A5186" t="s">
        <v>9714</v>
      </c>
      <c r="B5186" t="s">
        <v>9696</v>
      </c>
      <c r="C5186" t="s">
        <v>55</v>
      </c>
      <c r="D5186" t="s">
        <v>9696</v>
      </c>
      <c r="E5186" t="s">
        <v>1608</v>
      </c>
      <c r="F5186" t="s">
        <v>19</v>
      </c>
      <c r="G5186" t="s">
        <v>9737</v>
      </c>
      <c r="H5186" t="s">
        <v>75</v>
      </c>
      <c r="I5186" t="s">
        <v>9739</v>
      </c>
      <c r="J5186" t="s">
        <v>77</v>
      </c>
      <c r="K5186" t="s">
        <v>9740</v>
      </c>
      <c r="M5186" t="s">
        <v>24</v>
      </c>
      <c r="O5186" t="s">
        <v>9741</v>
      </c>
    </row>
    <row r="5187" spans="1:15" x14ac:dyDescent="0.35">
      <c r="A5187" t="s">
        <v>9742</v>
      </c>
      <c r="B5187" t="s">
        <v>9696</v>
      </c>
      <c r="C5187" t="s">
        <v>220</v>
      </c>
      <c r="D5187" t="s">
        <v>9696</v>
      </c>
      <c r="E5187" t="s">
        <v>1582</v>
      </c>
      <c r="F5187" t="s">
        <v>19</v>
      </c>
      <c r="G5187" t="s">
        <v>121</v>
      </c>
      <c r="H5187" t="s">
        <v>21</v>
      </c>
      <c r="I5187" t="s">
        <v>9474</v>
      </c>
      <c r="J5187" t="s">
        <v>23</v>
      </c>
      <c r="M5187" t="s">
        <v>24</v>
      </c>
      <c r="O5187" t="s">
        <v>9743</v>
      </c>
    </row>
    <row r="5188" spans="1:15" x14ac:dyDescent="0.35">
      <c r="A5188" t="s">
        <v>9742</v>
      </c>
      <c r="B5188" t="s">
        <v>9696</v>
      </c>
      <c r="C5188" t="s">
        <v>220</v>
      </c>
      <c r="D5188" t="s">
        <v>9696</v>
      </c>
      <c r="E5188" t="s">
        <v>1582</v>
      </c>
      <c r="F5188" t="s">
        <v>19</v>
      </c>
      <c r="G5188" t="s">
        <v>121</v>
      </c>
      <c r="H5188" t="s">
        <v>33</v>
      </c>
      <c r="I5188" t="s">
        <v>4749</v>
      </c>
      <c r="J5188" t="s">
        <v>23</v>
      </c>
      <c r="M5188" t="s">
        <v>24</v>
      </c>
      <c r="O5188" t="s">
        <v>9743</v>
      </c>
    </row>
    <row r="5189" spans="1:15" x14ac:dyDescent="0.35">
      <c r="A5189" t="s">
        <v>9742</v>
      </c>
      <c r="B5189" t="s">
        <v>9696</v>
      </c>
      <c r="C5189" t="s">
        <v>220</v>
      </c>
      <c r="D5189" t="s">
        <v>9696</v>
      </c>
      <c r="E5189" t="s">
        <v>1582</v>
      </c>
      <c r="F5189" t="s">
        <v>19</v>
      </c>
      <c r="G5189" t="s">
        <v>121</v>
      </c>
      <c r="H5189" t="s">
        <v>33</v>
      </c>
      <c r="I5189" t="s">
        <v>3206</v>
      </c>
      <c r="J5189" t="s">
        <v>249</v>
      </c>
      <c r="M5189" t="s">
        <v>24</v>
      </c>
      <c r="N5189" t="s">
        <v>9744</v>
      </c>
      <c r="O5189" t="s">
        <v>9745</v>
      </c>
    </row>
    <row r="5190" spans="1:15" x14ac:dyDescent="0.35">
      <c r="A5190" t="s">
        <v>9742</v>
      </c>
      <c r="B5190" t="s">
        <v>9696</v>
      </c>
      <c r="C5190" t="s">
        <v>220</v>
      </c>
      <c r="D5190" t="s">
        <v>9696</v>
      </c>
      <c r="E5190" t="s">
        <v>1582</v>
      </c>
      <c r="F5190" t="s">
        <v>19</v>
      </c>
      <c r="G5190" t="s">
        <v>121</v>
      </c>
      <c r="H5190" t="s">
        <v>21</v>
      </c>
      <c r="I5190" t="s">
        <v>2201</v>
      </c>
      <c r="J5190" t="s">
        <v>249</v>
      </c>
      <c r="M5190" t="s">
        <v>24</v>
      </c>
      <c r="N5190" t="s">
        <v>9744</v>
      </c>
      <c r="O5190" t="s">
        <v>9745</v>
      </c>
    </row>
    <row r="5191" spans="1:15" x14ac:dyDescent="0.35">
      <c r="A5191" t="s">
        <v>9742</v>
      </c>
      <c r="B5191" t="s">
        <v>9696</v>
      </c>
      <c r="C5191" t="s">
        <v>220</v>
      </c>
      <c r="D5191" t="s">
        <v>9696</v>
      </c>
      <c r="E5191" t="s">
        <v>1582</v>
      </c>
      <c r="F5191" t="s">
        <v>19</v>
      </c>
      <c r="G5191" t="s">
        <v>121</v>
      </c>
      <c r="H5191" t="s">
        <v>161</v>
      </c>
      <c r="I5191" t="s">
        <v>4510</v>
      </c>
      <c r="J5191" t="s">
        <v>249</v>
      </c>
      <c r="M5191" t="s">
        <v>24</v>
      </c>
      <c r="O5191" t="s">
        <v>9746</v>
      </c>
    </row>
    <row r="5192" spans="1:15" x14ac:dyDescent="0.35">
      <c r="A5192" t="s">
        <v>9742</v>
      </c>
      <c r="B5192" t="s">
        <v>9696</v>
      </c>
      <c r="C5192" t="s">
        <v>220</v>
      </c>
      <c r="D5192" t="s">
        <v>9696</v>
      </c>
      <c r="E5192" t="s">
        <v>1582</v>
      </c>
      <c r="F5192" t="s">
        <v>19</v>
      </c>
      <c r="G5192" t="s">
        <v>121</v>
      </c>
      <c r="H5192" t="s">
        <v>21</v>
      </c>
      <c r="I5192" t="s">
        <v>2198</v>
      </c>
      <c r="J5192" t="s">
        <v>29</v>
      </c>
      <c r="L5192" t="s">
        <v>9747</v>
      </c>
      <c r="M5192" t="s">
        <v>24</v>
      </c>
      <c r="O5192" t="s">
        <v>9748</v>
      </c>
    </row>
    <row r="5193" spans="1:15" x14ac:dyDescent="0.35">
      <c r="A5193" t="s">
        <v>9742</v>
      </c>
      <c r="B5193" t="s">
        <v>9696</v>
      </c>
      <c r="C5193" t="s">
        <v>220</v>
      </c>
      <c r="D5193" t="s">
        <v>9696</v>
      </c>
      <c r="E5193" t="s">
        <v>1582</v>
      </c>
      <c r="F5193" t="s">
        <v>19</v>
      </c>
      <c r="G5193" t="s">
        <v>121</v>
      </c>
      <c r="H5193" t="s">
        <v>21</v>
      </c>
      <c r="I5193" t="s">
        <v>36</v>
      </c>
      <c r="J5193" t="s">
        <v>29</v>
      </c>
      <c r="L5193" t="s">
        <v>9749</v>
      </c>
      <c r="M5193" t="s">
        <v>24</v>
      </c>
      <c r="O5193" t="s">
        <v>9748</v>
      </c>
    </row>
    <row r="5194" spans="1:15" x14ac:dyDescent="0.35">
      <c r="A5194" t="s">
        <v>9742</v>
      </c>
      <c r="B5194" t="s">
        <v>9696</v>
      </c>
      <c r="C5194" t="s">
        <v>220</v>
      </c>
      <c r="D5194" t="s">
        <v>9696</v>
      </c>
      <c r="E5194" t="s">
        <v>1582</v>
      </c>
      <c r="F5194" t="s">
        <v>19</v>
      </c>
      <c r="G5194" t="s">
        <v>121</v>
      </c>
      <c r="H5194" t="s">
        <v>21</v>
      </c>
      <c r="I5194" t="s">
        <v>38</v>
      </c>
      <c r="J5194" t="s">
        <v>29</v>
      </c>
      <c r="L5194" t="s">
        <v>9750</v>
      </c>
      <c r="M5194" t="s">
        <v>24</v>
      </c>
      <c r="O5194" t="s">
        <v>9748</v>
      </c>
    </row>
    <row r="5195" spans="1:15" x14ac:dyDescent="0.35">
      <c r="A5195" t="s">
        <v>9742</v>
      </c>
      <c r="B5195" t="s">
        <v>9696</v>
      </c>
      <c r="C5195" t="s">
        <v>220</v>
      </c>
      <c r="D5195" t="s">
        <v>9696</v>
      </c>
      <c r="E5195" t="s">
        <v>1582</v>
      </c>
      <c r="F5195" t="s">
        <v>19</v>
      </c>
      <c r="G5195" t="s">
        <v>9751</v>
      </c>
      <c r="H5195" t="s">
        <v>21</v>
      </c>
      <c r="I5195" t="s">
        <v>9752</v>
      </c>
      <c r="J5195" t="s">
        <v>139</v>
      </c>
      <c r="M5195" t="s">
        <v>24</v>
      </c>
      <c r="O5195" t="s">
        <v>9753</v>
      </c>
    </row>
    <row r="5196" spans="1:15" x14ac:dyDescent="0.35">
      <c r="A5196" t="s">
        <v>9754</v>
      </c>
      <c r="B5196" t="s">
        <v>9755</v>
      </c>
      <c r="C5196" t="s">
        <v>17</v>
      </c>
      <c r="D5196" t="s">
        <v>9755</v>
      </c>
      <c r="E5196" t="s">
        <v>9756</v>
      </c>
      <c r="F5196" t="s">
        <v>77</v>
      </c>
      <c r="G5196" t="s">
        <v>1949</v>
      </c>
      <c r="H5196" t="s">
        <v>21</v>
      </c>
      <c r="I5196" t="s">
        <v>9757</v>
      </c>
      <c r="J5196" t="s">
        <v>29</v>
      </c>
      <c r="M5196" t="s">
        <v>24</v>
      </c>
      <c r="O5196" t="s">
        <v>9758</v>
      </c>
    </row>
    <row r="5197" spans="1:15" x14ac:dyDescent="0.35">
      <c r="A5197" t="s">
        <v>9754</v>
      </c>
      <c r="B5197" t="s">
        <v>9755</v>
      </c>
      <c r="C5197" t="s">
        <v>17</v>
      </c>
      <c r="D5197" t="s">
        <v>9755</v>
      </c>
      <c r="E5197" t="s">
        <v>9756</v>
      </c>
      <c r="F5197" t="s">
        <v>77</v>
      </c>
      <c r="G5197" t="s">
        <v>9759</v>
      </c>
      <c r="H5197" t="s">
        <v>33</v>
      </c>
      <c r="I5197" t="s">
        <v>9760</v>
      </c>
      <c r="J5197" t="s">
        <v>29</v>
      </c>
      <c r="M5197" t="s">
        <v>24</v>
      </c>
      <c r="O5197" t="s">
        <v>9761</v>
      </c>
    </row>
    <row r="5198" spans="1:15" x14ac:dyDescent="0.35">
      <c r="A5198" t="s">
        <v>9762</v>
      </c>
      <c r="B5198" t="s">
        <v>9755</v>
      </c>
      <c r="C5198" t="s">
        <v>369</v>
      </c>
      <c r="D5198" t="s">
        <v>9755</v>
      </c>
      <c r="E5198" t="s">
        <v>285</v>
      </c>
      <c r="F5198" t="s">
        <v>136</v>
      </c>
      <c r="G5198" t="s">
        <v>121</v>
      </c>
      <c r="H5198" t="s">
        <v>75</v>
      </c>
      <c r="I5198" t="s">
        <v>1807</v>
      </c>
      <c r="J5198" t="s">
        <v>77</v>
      </c>
      <c r="K5198" t="s">
        <v>625</v>
      </c>
      <c r="M5198" t="s">
        <v>24</v>
      </c>
      <c r="O5198" t="s">
        <v>9763</v>
      </c>
    </row>
    <row r="5199" spans="1:15" x14ac:dyDescent="0.35">
      <c r="A5199" t="s">
        <v>9762</v>
      </c>
      <c r="B5199" t="s">
        <v>9755</v>
      </c>
      <c r="C5199" t="s">
        <v>369</v>
      </c>
      <c r="D5199" t="s">
        <v>9755</v>
      </c>
      <c r="E5199" t="s">
        <v>285</v>
      </c>
      <c r="F5199" t="s">
        <v>136</v>
      </c>
      <c r="G5199" t="s">
        <v>121</v>
      </c>
      <c r="H5199" t="s">
        <v>161</v>
      </c>
      <c r="I5199" t="s">
        <v>812</v>
      </c>
      <c r="J5199" t="s">
        <v>249</v>
      </c>
      <c r="M5199" t="s">
        <v>24</v>
      </c>
      <c r="O5199" t="s">
        <v>9764</v>
      </c>
    </row>
    <row r="5200" spans="1:15" x14ac:dyDescent="0.35">
      <c r="A5200" t="s">
        <v>9762</v>
      </c>
      <c r="B5200" t="s">
        <v>9755</v>
      </c>
      <c r="C5200" t="s">
        <v>369</v>
      </c>
      <c r="D5200" t="s">
        <v>9755</v>
      </c>
      <c r="E5200" t="s">
        <v>285</v>
      </c>
      <c r="F5200" t="s">
        <v>136</v>
      </c>
      <c r="G5200" t="s">
        <v>1807</v>
      </c>
      <c r="H5200" t="s">
        <v>46</v>
      </c>
      <c r="I5200" t="s">
        <v>9765</v>
      </c>
      <c r="J5200" t="s">
        <v>29</v>
      </c>
      <c r="M5200" t="s">
        <v>24</v>
      </c>
      <c r="O5200" t="s">
        <v>9766</v>
      </c>
    </row>
    <row r="5201" spans="1:15" x14ac:dyDescent="0.35">
      <c r="A5201" t="s">
        <v>9762</v>
      </c>
      <c r="B5201" t="s">
        <v>9755</v>
      </c>
      <c r="C5201" t="s">
        <v>369</v>
      </c>
      <c r="D5201" t="s">
        <v>9755</v>
      </c>
      <c r="E5201" t="s">
        <v>285</v>
      </c>
      <c r="F5201" t="s">
        <v>136</v>
      </c>
      <c r="G5201" t="s">
        <v>121</v>
      </c>
      <c r="H5201" t="s">
        <v>33</v>
      </c>
      <c r="I5201" t="s">
        <v>4066</v>
      </c>
      <c r="J5201" t="s">
        <v>29</v>
      </c>
      <c r="M5201" t="s">
        <v>24</v>
      </c>
      <c r="O5201" t="s">
        <v>9766</v>
      </c>
    </row>
    <row r="5202" spans="1:15" x14ac:dyDescent="0.35">
      <c r="A5202" t="s">
        <v>9767</v>
      </c>
      <c r="B5202" t="s">
        <v>9755</v>
      </c>
      <c r="C5202" t="s">
        <v>369</v>
      </c>
      <c r="D5202" t="s">
        <v>9755</v>
      </c>
      <c r="E5202" t="s">
        <v>9768</v>
      </c>
      <c r="F5202" t="s">
        <v>136</v>
      </c>
      <c r="G5202" t="s">
        <v>9769</v>
      </c>
      <c r="H5202" t="s">
        <v>21</v>
      </c>
      <c r="I5202" t="s">
        <v>3135</v>
      </c>
      <c r="J5202" t="s">
        <v>23</v>
      </c>
      <c r="M5202" t="s">
        <v>24</v>
      </c>
      <c r="O5202" t="s">
        <v>9770</v>
      </c>
    </row>
    <row r="5203" spans="1:15" x14ac:dyDescent="0.35">
      <c r="A5203" t="s">
        <v>9767</v>
      </c>
      <c r="B5203" t="s">
        <v>9755</v>
      </c>
      <c r="C5203" t="s">
        <v>369</v>
      </c>
      <c r="D5203" t="s">
        <v>9755</v>
      </c>
      <c r="E5203" t="s">
        <v>9768</v>
      </c>
      <c r="F5203" t="s">
        <v>136</v>
      </c>
      <c r="G5203" t="s">
        <v>9769</v>
      </c>
      <c r="H5203" t="s">
        <v>21</v>
      </c>
      <c r="I5203" t="s">
        <v>222</v>
      </c>
      <c r="J5203" t="s">
        <v>139</v>
      </c>
      <c r="M5203" t="s">
        <v>24</v>
      </c>
      <c r="O5203" t="s">
        <v>9770</v>
      </c>
    </row>
    <row r="5204" spans="1:15" x14ac:dyDescent="0.35">
      <c r="A5204" t="s">
        <v>9767</v>
      </c>
      <c r="B5204" t="s">
        <v>9755</v>
      </c>
      <c r="C5204" t="s">
        <v>369</v>
      </c>
      <c r="D5204" t="s">
        <v>9755</v>
      </c>
      <c r="E5204" t="s">
        <v>9771</v>
      </c>
      <c r="F5204" t="s">
        <v>136</v>
      </c>
      <c r="G5204" t="s">
        <v>1807</v>
      </c>
      <c r="H5204" t="s">
        <v>33</v>
      </c>
      <c r="I5204" t="s">
        <v>222</v>
      </c>
      <c r="J5204" t="s">
        <v>139</v>
      </c>
      <c r="L5204" t="s">
        <v>9772</v>
      </c>
      <c r="M5204" t="s">
        <v>24</v>
      </c>
      <c r="O5204" t="s">
        <v>9773</v>
      </c>
    </row>
    <row r="5205" spans="1:15" x14ac:dyDescent="0.35">
      <c r="A5205" t="s">
        <v>9767</v>
      </c>
      <c r="B5205" t="s">
        <v>9755</v>
      </c>
      <c r="C5205" t="s">
        <v>369</v>
      </c>
      <c r="D5205" t="s">
        <v>9755</v>
      </c>
      <c r="E5205" t="s">
        <v>9771</v>
      </c>
      <c r="F5205" t="s">
        <v>136</v>
      </c>
      <c r="G5205" t="s">
        <v>1807</v>
      </c>
      <c r="H5205" t="s">
        <v>33</v>
      </c>
      <c r="I5205" t="s">
        <v>9774</v>
      </c>
      <c r="J5205" t="s">
        <v>139</v>
      </c>
      <c r="M5205" t="s">
        <v>24</v>
      </c>
      <c r="O5205" t="s">
        <v>9775</v>
      </c>
    </row>
    <row r="5206" spans="1:15" x14ac:dyDescent="0.35">
      <c r="A5206" t="s">
        <v>9767</v>
      </c>
      <c r="B5206" t="s">
        <v>9755</v>
      </c>
      <c r="C5206" t="s">
        <v>369</v>
      </c>
      <c r="D5206" t="s">
        <v>9755</v>
      </c>
      <c r="E5206" t="s">
        <v>9776</v>
      </c>
      <c r="F5206" t="s">
        <v>136</v>
      </c>
      <c r="G5206" t="s">
        <v>9769</v>
      </c>
      <c r="H5206" t="s">
        <v>42</v>
      </c>
      <c r="I5206" t="s">
        <v>9777</v>
      </c>
      <c r="J5206" t="s">
        <v>139</v>
      </c>
      <c r="M5206" t="s">
        <v>24</v>
      </c>
      <c r="O5206" t="s">
        <v>9778</v>
      </c>
    </row>
    <row r="5207" spans="1:15" x14ac:dyDescent="0.35">
      <c r="A5207" t="s">
        <v>9767</v>
      </c>
      <c r="B5207" t="s">
        <v>9755</v>
      </c>
      <c r="C5207" t="s">
        <v>369</v>
      </c>
      <c r="D5207" t="s">
        <v>9755</v>
      </c>
      <c r="E5207" t="s">
        <v>9779</v>
      </c>
      <c r="F5207" t="s">
        <v>77</v>
      </c>
      <c r="G5207" t="s">
        <v>9769</v>
      </c>
      <c r="H5207" t="s">
        <v>46</v>
      </c>
      <c r="I5207" t="s">
        <v>9780</v>
      </c>
      <c r="J5207" t="s">
        <v>249</v>
      </c>
      <c r="L5207" t="s">
        <v>9781</v>
      </c>
      <c r="M5207" t="s">
        <v>24</v>
      </c>
      <c r="O5207" t="s">
        <v>9782</v>
      </c>
    </row>
    <row r="5208" spans="1:15" x14ac:dyDescent="0.35">
      <c r="A5208" t="s">
        <v>9767</v>
      </c>
      <c r="B5208" t="s">
        <v>9755</v>
      </c>
      <c r="C5208" t="s">
        <v>369</v>
      </c>
      <c r="D5208" t="s">
        <v>9755</v>
      </c>
      <c r="E5208" t="s">
        <v>9756</v>
      </c>
      <c r="F5208" t="s">
        <v>77</v>
      </c>
      <c r="G5208" t="s">
        <v>9783</v>
      </c>
      <c r="H5208" t="s">
        <v>33</v>
      </c>
      <c r="I5208" t="s">
        <v>9784</v>
      </c>
      <c r="J5208" t="s">
        <v>29</v>
      </c>
      <c r="L5208" t="s">
        <v>9785</v>
      </c>
      <c r="M5208" t="s">
        <v>24</v>
      </c>
      <c r="O5208" t="s">
        <v>9786</v>
      </c>
    </row>
    <row r="5209" spans="1:15" x14ac:dyDescent="0.35">
      <c r="A5209" t="s">
        <v>9767</v>
      </c>
      <c r="B5209" t="s">
        <v>9755</v>
      </c>
      <c r="C5209" t="s">
        <v>369</v>
      </c>
      <c r="D5209" t="s">
        <v>9755</v>
      </c>
      <c r="E5209" t="s">
        <v>9756</v>
      </c>
      <c r="F5209" t="s">
        <v>77</v>
      </c>
      <c r="G5209" t="s">
        <v>9783</v>
      </c>
      <c r="H5209" t="s">
        <v>21</v>
      </c>
      <c r="I5209" t="s">
        <v>9757</v>
      </c>
      <c r="J5209" t="s">
        <v>29</v>
      </c>
      <c r="L5209" t="s">
        <v>9787</v>
      </c>
      <c r="M5209" t="s">
        <v>24</v>
      </c>
      <c r="O5209" t="s">
        <v>9786</v>
      </c>
    </row>
    <row r="5210" spans="1:15" x14ac:dyDescent="0.35">
      <c r="A5210" t="s">
        <v>9767</v>
      </c>
      <c r="B5210" t="s">
        <v>9755</v>
      </c>
      <c r="C5210" t="s">
        <v>369</v>
      </c>
      <c r="D5210" t="s">
        <v>9755</v>
      </c>
      <c r="E5210" t="s">
        <v>9756</v>
      </c>
      <c r="F5210" t="s">
        <v>77</v>
      </c>
      <c r="G5210" t="s">
        <v>9788</v>
      </c>
      <c r="H5210" t="s">
        <v>21</v>
      </c>
      <c r="I5210" t="s">
        <v>9784</v>
      </c>
      <c r="J5210" t="s">
        <v>29</v>
      </c>
      <c r="L5210" t="s">
        <v>9789</v>
      </c>
      <c r="M5210" t="s">
        <v>24</v>
      </c>
      <c r="O5210" t="s">
        <v>9790</v>
      </c>
    </row>
    <row r="5211" spans="1:15" x14ac:dyDescent="0.35">
      <c r="A5211" t="s">
        <v>9767</v>
      </c>
      <c r="B5211" t="s">
        <v>9755</v>
      </c>
      <c r="C5211" t="s">
        <v>369</v>
      </c>
      <c r="D5211" t="s">
        <v>9755</v>
      </c>
      <c r="E5211" t="s">
        <v>9756</v>
      </c>
      <c r="F5211" t="s">
        <v>77</v>
      </c>
      <c r="G5211" t="s">
        <v>9788</v>
      </c>
      <c r="H5211" t="s">
        <v>21</v>
      </c>
      <c r="I5211" t="s">
        <v>9757</v>
      </c>
      <c r="J5211" t="s">
        <v>29</v>
      </c>
      <c r="L5211" t="s">
        <v>9791</v>
      </c>
      <c r="M5211" t="s">
        <v>24</v>
      </c>
      <c r="O5211" t="s">
        <v>9790</v>
      </c>
    </row>
    <row r="5212" spans="1:15" x14ac:dyDescent="0.35">
      <c r="A5212" t="s">
        <v>9767</v>
      </c>
      <c r="B5212" t="s">
        <v>9755</v>
      </c>
      <c r="C5212" t="s">
        <v>369</v>
      </c>
      <c r="D5212" t="s">
        <v>9755</v>
      </c>
      <c r="E5212" t="s">
        <v>9792</v>
      </c>
      <c r="F5212" t="s">
        <v>77</v>
      </c>
      <c r="G5212" t="s">
        <v>9788</v>
      </c>
      <c r="H5212" t="s">
        <v>161</v>
      </c>
      <c r="I5212" t="s">
        <v>9793</v>
      </c>
      <c r="J5212" t="s">
        <v>29</v>
      </c>
      <c r="M5212" t="s">
        <v>24</v>
      </c>
      <c r="O5212" t="s">
        <v>9794</v>
      </c>
    </row>
    <row r="5213" spans="1:15" x14ac:dyDescent="0.35">
      <c r="A5213" t="s">
        <v>9767</v>
      </c>
      <c r="B5213" t="s">
        <v>9755</v>
      </c>
      <c r="C5213" t="s">
        <v>369</v>
      </c>
      <c r="D5213" t="s">
        <v>9755</v>
      </c>
      <c r="E5213" t="s">
        <v>9756</v>
      </c>
      <c r="F5213" t="s">
        <v>77</v>
      </c>
      <c r="G5213" t="s">
        <v>9783</v>
      </c>
      <c r="H5213" t="s">
        <v>33</v>
      </c>
      <c r="I5213" t="s">
        <v>9795</v>
      </c>
      <c r="J5213" t="s">
        <v>29</v>
      </c>
      <c r="M5213" t="s">
        <v>24</v>
      </c>
      <c r="O5213" t="s">
        <v>9796</v>
      </c>
    </row>
    <row r="5214" spans="1:15" x14ac:dyDescent="0.35">
      <c r="A5214" t="s">
        <v>9767</v>
      </c>
      <c r="B5214" t="s">
        <v>9755</v>
      </c>
      <c r="C5214" t="s">
        <v>369</v>
      </c>
      <c r="D5214" t="s">
        <v>9755</v>
      </c>
      <c r="E5214" t="s">
        <v>9788</v>
      </c>
      <c r="F5214" t="s">
        <v>77</v>
      </c>
      <c r="G5214" t="s">
        <v>9788</v>
      </c>
      <c r="H5214" t="s">
        <v>91</v>
      </c>
      <c r="I5214" t="s">
        <v>9783</v>
      </c>
      <c r="J5214" t="s">
        <v>77</v>
      </c>
      <c r="K5214" t="s">
        <v>9795</v>
      </c>
      <c r="M5214" t="s">
        <v>24</v>
      </c>
      <c r="O5214" t="s">
        <v>9797</v>
      </c>
    </row>
    <row r="5215" spans="1:15" x14ac:dyDescent="0.35">
      <c r="A5215" t="s">
        <v>9767</v>
      </c>
      <c r="B5215" t="s">
        <v>9755</v>
      </c>
      <c r="C5215" t="s">
        <v>369</v>
      </c>
      <c r="D5215" t="s">
        <v>9755</v>
      </c>
      <c r="E5215" t="s">
        <v>9756</v>
      </c>
      <c r="F5215" t="s">
        <v>77</v>
      </c>
      <c r="G5215" t="s">
        <v>9798</v>
      </c>
      <c r="H5215" t="s">
        <v>21</v>
      </c>
      <c r="I5215" t="s">
        <v>9799</v>
      </c>
      <c r="J5215" t="s">
        <v>29</v>
      </c>
      <c r="M5215" t="s">
        <v>24</v>
      </c>
      <c r="O5215" t="s">
        <v>9800</v>
      </c>
    </row>
    <row r="5216" spans="1:15" x14ac:dyDescent="0.35">
      <c r="A5216" t="s">
        <v>9767</v>
      </c>
      <c r="B5216" t="s">
        <v>9755</v>
      </c>
      <c r="C5216" t="s">
        <v>369</v>
      </c>
      <c r="D5216" t="s">
        <v>9755</v>
      </c>
      <c r="E5216" t="s">
        <v>9756</v>
      </c>
      <c r="F5216" t="s">
        <v>77</v>
      </c>
      <c r="G5216" t="s">
        <v>9801</v>
      </c>
      <c r="H5216" t="s">
        <v>42</v>
      </c>
      <c r="I5216" t="s">
        <v>9799</v>
      </c>
      <c r="J5216" t="s">
        <v>29</v>
      </c>
      <c r="M5216" t="s">
        <v>24</v>
      </c>
      <c r="O5216" t="s">
        <v>9800</v>
      </c>
    </row>
    <row r="5217" spans="1:15" x14ac:dyDescent="0.35">
      <c r="A5217" t="s">
        <v>9767</v>
      </c>
      <c r="B5217" t="s">
        <v>9755</v>
      </c>
      <c r="C5217" t="s">
        <v>369</v>
      </c>
      <c r="D5217" t="s">
        <v>9755</v>
      </c>
      <c r="E5217" t="s">
        <v>9756</v>
      </c>
      <c r="F5217" t="s">
        <v>77</v>
      </c>
      <c r="G5217" t="s">
        <v>9798</v>
      </c>
      <c r="H5217" t="s">
        <v>21</v>
      </c>
      <c r="I5217" t="s">
        <v>9802</v>
      </c>
      <c r="J5217" t="s">
        <v>29</v>
      </c>
      <c r="M5217" t="s">
        <v>24</v>
      </c>
      <c r="O5217" t="s">
        <v>9803</v>
      </c>
    </row>
    <row r="5218" spans="1:15" x14ac:dyDescent="0.35">
      <c r="A5218" t="s">
        <v>9767</v>
      </c>
      <c r="B5218" t="s">
        <v>9755</v>
      </c>
      <c r="C5218" t="s">
        <v>369</v>
      </c>
      <c r="D5218" t="s">
        <v>9755</v>
      </c>
      <c r="E5218" t="s">
        <v>9756</v>
      </c>
      <c r="F5218" t="s">
        <v>77</v>
      </c>
      <c r="G5218" t="s">
        <v>9801</v>
      </c>
      <c r="H5218" t="s">
        <v>21</v>
      </c>
      <c r="I5218" t="s">
        <v>9804</v>
      </c>
      <c r="J5218" t="s">
        <v>29</v>
      </c>
      <c r="M5218" t="s">
        <v>24</v>
      </c>
      <c r="O5218" t="s">
        <v>9805</v>
      </c>
    </row>
    <row r="5219" spans="1:15" x14ac:dyDescent="0.35">
      <c r="A5219" t="s">
        <v>9767</v>
      </c>
      <c r="B5219" t="s">
        <v>9755</v>
      </c>
      <c r="C5219" t="s">
        <v>369</v>
      </c>
      <c r="D5219" t="s">
        <v>9755</v>
      </c>
      <c r="E5219" t="s">
        <v>9756</v>
      </c>
      <c r="F5219" t="s">
        <v>77</v>
      </c>
      <c r="G5219" t="s">
        <v>9801</v>
      </c>
      <c r="H5219" t="s">
        <v>33</v>
      </c>
      <c r="I5219" t="s">
        <v>9760</v>
      </c>
      <c r="J5219" t="s">
        <v>29</v>
      </c>
      <c r="M5219" t="s">
        <v>24</v>
      </c>
      <c r="O5219" t="s">
        <v>9806</v>
      </c>
    </row>
    <row r="5220" spans="1:15" x14ac:dyDescent="0.35">
      <c r="A5220" t="s">
        <v>9767</v>
      </c>
      <c r="B5220" t="s">
        <v>9755</v>
      </c>
      <c r="C5220" t="s">
        <v>369</v>
      </c>
      <c r="D5220" t="s">
        <v>9755</v>
      </c>
      <c r="E5220" t="s">
        <v>9807</v>
      </c>
      <c r="F5220" t="s">
        <v>77</v>
      </c>
      <c r="G5220" t="s">
        <v>4532</v>
      </c>
      <c r="H5220" t="s">
        <v>21</v>
      </c>
      <c r="I5220" t="s">
        <v>4428</v>
      </c>
      <c r="J5220" t="s">
        <v>29</v>
      </c>
      <c r="M5220" t="s">
        <v>24</v>
      </c>
      <c r="O5220" t="s">
        <v>9808</v>
      </c>
    </row>
    <row r="5221" spans="1:15" x14ac:dyDescent="0.35">
      <c r="A5221" t="s">
        <v>9809</v>
      </c>
      <c r="B5221" t="s">
        <v>9755</v>
      </c>
      <c r="C5221" t="s">
        <v>220</v>
      </c>
      <c r="D5221" t="s">
        <v>9755</v>
      </c>
      <c r="E5221" t="s">
        <v>9810</v>
      </c>
      <c r="F5221" t="s">
        <v>136</v>
      </c>
      <c r="G5221" t="s">
        <v>9811</v>
      </c>
      <c r="H5221" t="s">
        <v>75</v>
      </c>
      <c r="I5221" t="s">
        <v>9812</v>
      </c>
      <c r="J5221" t="s">
        <v>77</v>
      </c>
      <c r="K5221" t="s">
        <v>4066</v>
      </c>
      <c r="M5221" t="s">
        <v>24</v>
      </c>
      <c r="O5221" t="s">
        <v>9813</v>
      </c>
    </row>
    <row r="5222" spans="1:15" x14ac:dyDescent="0.35">
      <c r="A5222" t="s">
        <v>9809</v>
      </c>
      <c r="B5222" t="s">
        <v>9755</v>
      </c>
      <c r="C5222" t="s">
        <v>220</v>
      </c>
      <c r="D5222" t="s">
        <v>9755</v>
      </c>
      <c r="E5222" t="s">
        <v>9814</v>
      </c>
      <c r="F5222" t="s">
        <v>19</v>
      </c>
      <c r="G5222" t="s">
        <v>9815</v>
      </c>
      <c r="H5222" t="s">
        <v>21</v>
      </c>
      <c r="I5222" t="s">
        <v>4428</v>
      </c>
      <c r="J5222" t="s">
        <v>29</v>
      </c>
      <c r="L5222" t="s">
        <v>9816</v>
      </c>
      <c r="M5222" t="s">
        <v>24</v>
      </c>
      <c r="O5222" t="s">
        <v>9817</v>
      </c>
    </row>
    <row r="5223" spans="1:15" x14ac:dyDescent="0.35">
      <c r="A5223" t="s">
        <v>9809</v>
      </c>
      <c r="B5223" t="s">
        <v>9755</v>
      </c>
      <c r="C5223" t="s">
        <v>220</v>
      </c>
      <c r="D5223" t="s">
        <v>9755</v>
      </c>
      <c r="E5223" t="s">
        <v>9818</v>
      </c>
      <c r="F5223" t="s">
        <v>19</v>
      </c>
      <c r="G5223" t="s">
        <v>9759</v>
      </c>
      <c r="H5223" t="s">
        <v>33</v>
      </c>
      <c r="I5223" t="s">
        <v>9760</v>
      </c>
      <c r="J5223" t="s">
        <v>29</v>
      </c>
      <c r="L5223" t="s">
        <v>9819</v>
      </c>
      <c r="M5223" t="s">
        <v>24</v>
      </c>
      <c r="O5223" t="s">
        <v>9820</v>
      </c>
    </row>
    <row r="5224" spans="1:15" x14ac:dyDescent="0.35">
      <c r="A5224" t="s">
        <v>9821</v>
      </c>
      <c r="B5224" t="s">
        <v>9822</v>
      </c>
      <c r="C5224" t="s">
        <v>17</v>
      </c>
      <c r="D5224" t="s">
        <v>9822</v>
      </c>
      <c r="E5224" t="s">
        <v>124</v>
      </c>
      <c r="F5224" t="s">
        <v>77</v>
      </c>
      <c r="G5224" t="s">
        <v>124</v>
      </c>
      <c r="H5224" t="s">
        <v>75</v>
      </c>
      <c r="I5224" t="s">
        <v>9823</v>
      </c>
      <c r="J5224" t="s">
        <v>77</v>
      </c>
      <c r="K5224" t="s">
        <v>36</v>
      </c>
      <c r="L5224" t="s">
        <v>9824</v>
      </c>
      <c r="M5224" t="s">
        <v>24</v>
      </c>
      <c r="O5224" t="s">
        <v>9825</v>
      </c>
    </row>
    <row r="5225" spans="1:15" x14ac:dyDescent="0.35">
      <c r="A5225" t="s">
        <v>9821</v>
      </c>
      <c r="B5225" t="s">
        <v>9822</v>
      </c>
      <c r="C5225" t="s">
        <v>17</v>
      </c>
      <c r="D5225" t="s">
        <v>9822</v>
      </c>
      <c r="E5225" t="s">
        <v>124</v>
      </c>
      <c r="F5225" t="s">
        <v>77</v>
      </c>
      <c r="G5225" t="s">
        <v>124</v>
      </c>
      <c r="H5225" t="s">
        <v>120</v>
      </c>
      <c r="I5225" t="s">
        <v>9826</v>
      </c>
      <c r="J5225" t="s">
        <v>77</v>
      </c>
      <c r="K5225" t="s">
        <v>38</v>
      </c>
      <c r="M5225" t="s">
        <v>24</v>
      </c>
      <c r="O5225" t="s">
        <v>9825</v>
      </c>
    </row>
    <row r="5226" spans="1:15" x14ac:dyDescent="0.35">
      <c r="A5226" t="s">
        <v>9821</v>
      </c>
      <c r="B5226" t="s">
        <v>9822</v>
      </c>
      <c r="C5226" t="s">
        <v>17</v>
      </c>
      <c r="D5226" t="s">
        <v>9822</v>
      </c>
      <c r="E5226" t="s">
        <v>9827</v>
      </c>
      <c r="F5226" t="s">
        <v>77</v>
      </c>
      <c r="G5226" t="s">
        <v>9827</v>
      </c>
      <c r="H5226" t="s">
        <v>75</v>
      </c>
      <c r="I5226" t="s">
        <v>172</v>
      </c>
      <c r="J5226" t="s">
        <v>77</v>
      </c>
      <c r="K5226" t="s">
        <v>9828</v>
      </c>
      <c r="L5226" t="s">
        <v>9829</v>
      </c>
      <c r="M5226" t="s">
        <v>24</v>
      </c>
      <c r="O5226" t="s">
        <v>9830</v>
      </c>
    </row>
    <row r="5227" spans="1:15" x14ac:dyDescent="0.35">
      <c r="A5227" t="s">
        <v>9821</v>
      </c>
      <c r="B5227" t="s">
        <v>9822</v>
      </c>
      <c r="C5227" t="s">
        <v>17</v>
      </c>
      <c r="D5227" t="s">
        <v>9822</v>
      </c>
      <c r="E5227" t="s">
        <v>119</v>
      </c>
      <c r="F5227" t="s">
        <v>77</v>
      </c>
      <c r="G5227" t="s">
        <v>119</v>
      </c>
      <c r="H5227" t="s">
        <v>120</v>
      </c>
      <c r="I5227" t="s">
        <v>124</v>
      </c>
      <c r="J5227" t="s">
        <v>77</v>
      </c>
      <c r="K5227" t="s">
        <v>9828</v>
      </c>
      <c r="L5227" t="s">
        <v>9831</v>
      </c>
      <c r="M5227" t="s">
        <v>24</v>
      </c>
      <c r="O5227" t="s">
        <v>9830</v>
      </c>
    </row>
    <row r="5228" spans="1:15" x14ac:dyDescent="0.35">
      <c r="A5228" t="s">
        <v>9821</v>
      </c>
      <c r="B5228" t="s">
        <v>9822</v>
      </c>
      <c r="C5228" t="s">
        <v>17</v>
      </c>
      <c r="D5228" t="s">
        <v>9822</v>
      </c>
      <c r="E5228" t="s">
        <v>119</v>
      </c>
      <c r="F5228" t="s">
        <v>77</v>
      </c>
      <c r="G5228" t="s">
        <v>119</v>
      </c>
      <c r="H5228" t="s">
        <v>120</v>
      </c>
      <c r="I5228" t="s">
        <v>124</v>
      </c>
      <c r="J5228" t="s">
        <v>77</v>
      </c>
      <c r="K5228" t="s">
        <v>4158</v>
      </c>
      <c r="M5228" t="s">
        <v>24</v>
      </c>
      <c r="O5228" t="s">
        <v>9832</v>
      </c>
    </row>
    <row r="5229" spans="1:15" x14ac:dyDescent="0.35">
      <c r="A5229" t="s">
        <v>9821</v>
      </c>
      <c r="B5229" t="s">
        <v>9822</v>
      </c>
      <c r="C5229" t="s">
        <v>17</v>
      </c>
      <c r="D5229" t="s">
        <v>9822</v>
      </c>
      <c r="E5229" t="s">
        <v>9827</v>
      </c>
      <c r="F5229" t="s">
        <v>77</v>
      </c>
      <c r="G5229" t="s">
        <v>9827</v>
      </c>
      <c r="H5229" t="s">
        <v>46</v>
      </c>
      <c r="I5229" t="s">
        <v>9833</v>
      </c>
      <c r="J5229" t="s">
        <v>23</v>
      </c>
      <c r="L5229" t="s">
        <v>9834</v>
      </c>
      <c r="M5229" t="s">
        <v>24</v>
      </c>
      <c r="O5229" t="s">
        <v>9832</v>
      </c>
    </row>
    <row r="5230" spans="1:15" x14ac:dyDescent="0.35">
      <c r="A5230" t="s">
        <v>9835</v>
      </c>
      <c r="B5230" t="s">
        <v>9822</v>
      </c>
      <c r="C5230" t="s">
        <v>55</v>
      </c>
      <c r="D5230" t="s">
        <v>9822</v>
      </c>
      <c r="E5230" t="s">
        <v>124</v>
      </c>
      <c r="F5230" t="s">
        <v>77</v>
      </c>
      <c r="G5230" t="s">
        <v>124</v>
      </c>
      <c r="H5230" t="s">
        <v>46</v>
      </c>
      <c r="I5230" t="s">
        <v>36</v>
      </c>
      <c r="J5230" t="s">
        <v>29</v>
      </c>
      <c r="L5230" t="s">
        <v>9836</v>
      </c>
      <c r="M5230" t="s">
        <v>24</v>
      </c>
      <c r="O5230" t="s">
        <v>9837</v>
      </c>
    </row>
    <row r="5231" spans="1:15" x14ac:dyDescent="0.35">
      <c r="A5231" t="s">
        <v>9835</v>
      </c>
      <c r="B5231" t="s">
        <v>9822</v>
      </c>
      <c r="C5231" t="s">
        <v>55</v>
      </c>
      <c r="D5231" t="s">
        <v>9822</v>
      </c>
      <c r="E5231" t="s">
        <v>121</v>
      </c>
      <c r="F5231" t="s">
        <v>77</v>
      </c>
      <c r="G5231" t="s">
        <v>121</v>
      </c>
      <c r="H5231" t="s">
        <v>46</v>
      </c>
      <c r="I5231" t="s">
        <v>36</v>
      </c>
      <c r="J5231" t="s">
        <v>29</v>
      </c>
      <c r="L5231" t="s">
        <v>9838</v>
      </c>
      <c r="M5231" t="s">
        <v>24</v>
      </c>
      <c r="O5231" t="s">
        <v>9837</v>
      </c>
    </row>
    <row r="5232" spans="1:15" x14ac:dyDescent="0.35">
      <c r="A5232" t="s">
        <v>9835</v>
      </c>
      <c r="B5232" t="s">
        <v>9822</v>
      </c>
      <c r="C5232" t="s">
        <v>55</v>
      </c>
      <c r="D5232" t="s">
        <v>9822</v>
      </c>
      <c r="E5232" t="s">
        <v>9839</v>
      </c>
      <c r="F5232" t="s">
        <v>77</v>
      </c>
      <c r="G5232" t="s">
        <v>9839</v>
      </c>
      <c r="H5232" t="s">
        <v>91</v>
      </c>
      <c r="I5232" t="s">
        <v>124</v>
      </c>
      <c r="J5232" t="s">
        <v>77</v>
      </c>
      <c r="K5232" t="s">
        <v>36</v>
      </c>
      <c r="M5232" t="s">
        <v>24</v>
      </c>
      <c r="O5232" t="s">
        <v>9840</v>
      </c>
    </row>
    <row r="5233" spans="1:15" x14ac:dyDescent="0.35">
      <c r="A5233" t="s">
        <v>9835</v>
      </c>
      <c r="B5233" t="s">
        <v>9822</v>
      </c>
      <c r="C5233" t="s">
        <v>55</v>
      </c>
      <c r="D5233" t="s">
        <v>9822</v>
      </c>
      <c r="E5233" t="s">
        <v>9827</v>
      </c>
      <c r="F5233" t="s">
        <v>77</v>
      </c>
      <c r="G5233" t="s">
        <v>9827</v>
      </c>
      <c r="H5233" t="s">
        <v>46</v>
      </c>
      <c r="I5233" t="s">
        <v>36</v>
      </c>
      <c r="J5233" t="s">
        <v>29</v>
      </c>
      <c r="L5233" t="s">
        <v>9841</v>
      </c>
      <c r="M5233" t="s">
        <v>24</v>
      </c>
      <c r="O5233" t="s">
        <v>9842</v>
      </c>
    </row>
    <row r="5234" spans="1:15" x14ac:dyDescent="0.35">
      <c r="A5234" t="s">
        <v>9835</v>
      </c>
      <c r="B5234" t="s">
        <v>9822</v>
      </c>
      <c r="C5234" t="s">
        <v>55</v>
      </c>
      <c r="D5234" t="s">
        <v>9822</v>
      </c>
      <c r="E5234" t="s">
        <v>9827</v>
      </c>
      <c r="F5234" t="s">
        <v>77</v>
      </c>
      <c r="G5234" t="s">
        <v>9827</v>
      </c>
      <c r="H5234" t="s">
        <v>46</v>
      </c>
      <c r="I5234" t="s">
        <v>38</v>
      </c>
      <c r="J5234" t="s">
        <v>29</v>
      </c>
      <c r="L5234" t="s">
        <v>9843</v>
      </c>
      <c r="M5234" t="s">
        <v>24</v>
      </c>
      <c r="O5234" t="s">
        <v>9844</v>
      </c>
    </row>
    <row r="5235" spans="1:15" x14ac:dyDescent="0.35">
      <c r="A5235" t="s">
        <v>9835</v>
      </c>
      <c r="B5235" t="s">
        <v>9822</v>
      </c>
      <c r="C5235" t="s">
        <v>55</v>
      </c>
      <c r="D5235" t="s">
        <v>9822</v>
      </c>
      <c r="E5235" t="s">
        <v>124</v>
      </c>
      <c r="F5235" t="s">
        <v>77</v>
      </c>
      <c r="G5235" t="s">
        <v>124</v>
      </c>
      <c r="H5235" t="s">
        <v>46</v>
      </c>
      <c r="I5235" t="s">
        <v>38</v>
      </c>
      <c r="J5235" t="s">
        <v>29</v>
      </c>
      <c r="L5235" t="s">
        <v>9845</v>
      </c>
      <c r="M5235" t="s">
        <v>24</v>
      </c>
      <c r="O5235" t="s">
        <v>9844</v>
      </c>
    </row>
    <row r="5236" spans="1:15" x14ac:dyDescent="0.35">
      <c r="A5236" t="s">
        <v>9835</v>
      </c>
      <c r="B5236" t="s">
        <v>9822</v>
      </c>
      <c r="C5236" t="s">
        <v>55</v>
      </c>
      <c r="D5236" t="s">
        <v>9822</v>
      </c>
      <c r="E5236" t="s">
        <v>121</v>
      </c>
      <c r="F5236" t="s">
        <v>77</v>
      </c>
      <c r="G5236" t="s">
        <v>121</v>
      </c>
      <c r="H5236" t="s">
        <v>91</v>
      </c>
      <c r="I5236" t="s">
        <v>9846</v>
      </c>
      <c r="J5236" t="s">
        <v>77</v>
      </c>
      <c r="K5236" t="s">
        <v>38</v>
      </c>
      <c r="L5236" t="s">
        <v>9847</v>
      </c>
      <c r="M5236" t="s">
        <v>24</v>
      </c>
      <c r="O5236" t="s">
        <v>9848</v>
      </c>
    </row>
    <row r="5237" spans="1:15" x14ac:dyDescent="0.35">
      <c r="A5237" t="s">
        <v>9835</v>
      </c>
      <c r="B5237" t="s">
        <v>9822</v>
      </c>
      <c r="C5237" t="s">
        <v>55</v>
      </c>
      <c r="D5237" t="s">
        <v>9822</v>
      </c>
      <c r="E5237" t="s">
        <v>121</v>
      </c>
      <c r="F5237" t="s">
        <v>77</v>
      </c>
      <c r="G5237" t="s">
        <v>121</v>
      </c>
      <c r="H5237" t="s">
        <v>91</v>
      </c>
      <c r="I5237" t="s">
        <v>124</v>
      </c>
      <c r="J5237" t="s">
        <v>77</v>
      </c>
      <c r="K5237" t="s">
        <v>546</v>
      </c>
      <c r="L5237" t="s">
        <v>2692</v>
      </c>
      <c r="M5237" t="s">
        <v>24</v>
      </c>
      <c r="O5237" t="s">
        <v>9849</v>
      </c>
    </row>
    <row r="5238" spans="1:15" x14ac:dyDescent="0.35">
      <c r="A5238" t="s">
        <v>9835</v>
      </c>
      <c r="B5238" t="s">
        <v>9822</v>
      </c>
      <c r="C5238" t="s">
        <v>55</v>
      </c>
      <c r="D5238" t="s">
        <v>9822</v>
      </c>
      <c r="E5238" t="s">
        <v>2299</v>
      </c>
      <c r="F5238" t="s">
        <v>139</v>
      </c>
      <c r="G5238" t="s">
        <v>9850</v>
      </c>
      <c r="H5238" t="s">
        <v>33</v>
      </c>
      <c r="I5238" t="s">
        <v>903</v>
      </c>
      <c r="J5238" t="s">
        <v>23</v>
      </c>
      <c r="M5238" t="s">
        <v>24</v>
      </c>
      <c r="N5238" t="s">
        <v>3082</v>
      </c>
      <c r="O5238" t="s">
        <v>9851</v>
      </c>
    </row>
    <row r="5239" spans="1:15" x14ac:dyDescent="0.35">
      <c r="A5239" t="s">
        <v>9835</v>
      </c>
      <c r="B5239" t="s">
        <v>9822</v>
      </c>
      <c r="C5239" t="s">
        <v>55</v>
      </c>
      <c r="D5239" t="s">
        <v>9822</v>
      </c>
      <c r="E5239" t="s">
        <v>9827</v>
      </c>
      <c r="F5239" t="s">
        <v>77</v>
      </c>
      <c r="G5239" t="s">
        <v>9827</v>
      </c>
      <c r="H5239" t="s">
        <v>75</v>
      </c>
      <c r="I5239" t="s">
        <v>124</v>
      </c>
      <c r="J5239" t="s">
        <v>77</v>
      </c>
      <c r="K5239" t="s">
        <v>8951</v>
      </c>
      <c r="M5239" t="s">
        <v>24</v>
      </c>
      <c r="O5239" t="s">
        <v>9852</v>
      </c>
    </row>
    <row r="5240" spans="1:15" x14ac:dyDescent="0.35">
      <c r="A5240" t="s">
        <v>9853</v>
      </c>
      <c r="B5240" t="s">
        <v>9822</v>
      </c>
      <c r="C5240" t="s">
        <v>55</v>
      </c>
      <c r="D5240" t="s">
        <v>9822</v>
      </c>
      <c r="E5240" t="s">
        <v>3082</v>
      </c>
      <c r="F5240" t="s">
        <v>139</v>
      </c>
      <c r="G5240" t="s">
        <v>9850</v>
      </c>
      <c r="H5240" t="s">
        <v>33</v>
      </c>
      <c r="I5240" t="s">
        <v>2889</v>
      </c>
      <c r="J5240" t="s">
        <v>29</v>
      </c>
      <c r="M5240" t="s">
        <v>24</v>
      </c>
      <c r="N5240" t="s">
        <v>9854</v>
      </c>
      <c r="O5240" t="s">
        <v>9855</v>
      </c>
    </row>
    <row r="5241" spans="1:15" x14ac:dyDescent="0.35">
      <c r="A5241" t="s">
        <v>9853</v>
      </c>
      <c r="B5241" t="s">
        <v>9822</v>
      </c>
      <c r="C5241" t="s">
        <v>55</v>
      </c>
      <c r="D5241" t="s">
        <v>9822</v>
      </c>
      <c r="E5241" t="s">
        <v>121</v>
      </c>
      <c r="F5241" t="s">
        <v>77</v>
      </c>
      <c r="G5241" t="s">
        <v>121</v>
      </c>
      <c r="H5241" t="s">
        <v>91</v>
      </c>
      <c r="I5241" t="s">
        <v>124</v>
      </c>
      <c r="J5241" t="s">
        <v>77</v>
      </c>
      <c r="K5241" t="s">
        <v>899</v>
      </c>
      <c r="M5241" t="s">
        <v>24</v>
      </c>
      <c r="O5241" t="s">
        <v>9856</v>
      </c>
    </row>
    <row r="5242" spans="1:15" x14ac:dyDescent="0.35">
      <c r="A5242" t="s">
        <v>9853</v>
      </c>
      <c r="B5242" t="s">
        <v>9822</v>
      </c>
      <c r="C5242" t="s">
        <v>55</v>
      </c>
      <c r="D5242" t="s">
        <v>9822</v>
      </c>
      <c r="E5242" t="s">
        <v>119</v>
      </c>
      <c r="F5242" t="s">
        <v>77</v>
      </c>
      <c r="G5242" t="s">
        <v>119</v>
      </c>
      <c r="H5242" t="s">
        <v>91</v>
      </c>
      <c r="I5242" t="s">
        <v>124</v>
      </c>
      <c r="J5242" t="s">
        <v>77</v>
      </c>
      <c r="K5242" t="s">
        <v>899</v>
      </c>
      <c r="M5242" t="s">
        <v>24</v>
      </c>
      <c r="O5242" t="s">
        <v>9856</v>
      </c>
    </row>
    <row r="5243" spans="1:15" x14ac:dyDescent="0.35">
      <c r="A5243" t="s">
        <v>9853</v>
      </c>
      <c r="B5243" t="s">
        <v>9822</v>
      </c>
      <c r="C5243" t="s">
        <v>55</v>
      </c>
      <c r="D5243" t="s">
        <v>9822</v>
      </c>
      <c r="E5243" t="s">
        <v>9827</v>
      </c>
      <c r="F5243" t="s">
        <v>77</v>
      </c>
      <c r="G5243" t="s">
        <v>9827</v>
      </c>
      <c r="H5243" t="s">
        <v>91</v>
      </c>
      <c r="I5243" t="s">
        <v>124</v>
      </c>
      <c r="J5243" t="s">
        <v>77</v>
      </c>
      <c r="K5243" t="s">
        <v>899</v>
      </c>
      <c r="M5243" t="s">
        <v>24</v>
      </c>
      <c r="O5243" t="s">
        <v>9856</v>
      </c>
    </row>
    <row r="5244" spans="1:15" x14ac:dyDescent="0.35">
      <c r="A5244" t="s">
        <v>9853</v>
      </c>
      <c r="B5244" t="s">
        <v>9822</v>
      </c>
      <c r="C5244" t="s">
        <v>55</v>
      </c>
      <c r="D5244" t="s">
        <v>9822</v>
      </c>
      <c r="E5244" t="s">
        <v>9827</v>
      </c>
      <c r="F5244" t="s">
        <v>77</v>
      </c>
      <c r="G5244" t="s">
        <v>9827</v>
      </c>
      <c r="H5244" t="s">
        <v>75</v>
      </c>
      <c r="I5244" t="s">
        <v>121</v>
      </c>
      <c r="J5244" t="s">
        <v>77</v>
      </c>
      <c r="K5244" t="s">
        <v>653</v>
      </c>
      <c r="M5244" t="s">
        <v>24</v>
      </c>
      <c r="O5244" t="s">
        <v>9857</v>
      </c>
    </row>
    <row r="5245" spans="1:15" x14ac:dyDescent="0.35">
      <c r="A5245" t="s">
        <v>9853</v>
      </c>
      <c r="B5245" t="s">
        <v>9822</v>
      </c>
      <c r="C5245" t="s">
        <v>55</v>
      </c>
      <c r="D5245" t="s">
        <v>9822</v>
      </c>
      <c r="E5245" t="s">
        <v>9827</v>
      </c>
      <c r="F5245" t="s">
        <v>77</v>
      </c>
      <c r="G5245" t="s">
        <v>9827</v>
      </c>
      <c r="H5245" t="s">
        <v>75</v>
      </c>
      <c r="I5245" t="s">
        <v>119</v>
      </c>
      <c r="J5245" t="s">
        <v>77</v>
      </c>
      <c r="K5245" t="s">
        <v>653</v>
      </c>
      <c r="M5245" t="s">
        <v>24</v>
      </c>
      <c r="O5245" t="s">
        <v>9857</v>
      </c>
    </row>
    <row r="5246" spans="1:15" x14ac:dyDescent="0.35">
      <c r="A5246" t="s">
        <v>9853</v>
      </c>
      <c r="B5246" t="s">
        <v>9822</v>
      </c>
      <c r="C5246" t="s">
        <v>55</v>
      </c>
      <c r="D5246" t="s">
        <v>9822</v>
      </c>
      <c r="E5246" t="s">
        <v>9827</v>
      </c>
      <c r="F5246" t="s">
        <v>77</v>
      </c>
      <c r="G5246" t="s">
        <v>9827</v>
      </c>
      <c r="H5246" t="s">
        <v>75</v>
      </c>
      <c r="I5246" t="s">
        <v>124</v>
      </c>
      <c r="J5246" t="s">
        <v>77</v>
      </c>
      <c r="K5246" t="s">
        <v>653</v>
      </c>
      <c r="M5246" t="s">
        <v>24</v>
      </c>
      <c r="O5246" t="s">
        <v>9857</v>
      </c>
    </row>
    <row r="5247" spans="1:15" x14ac:dyDescent="0.35">
      <c r="A5247" t="s">
        <v>9853</v>
      </c>
      <c r="B5247" t="s">
        <v>9822</v>
      </c>
      <c r="C5247" t="s">
        <v>55</v>
      </c>
      <c r="D5247" t="s">
        <v>9822</v>
      </c>
      <c r="E5247" t="s">
        <v>121</v>
      </c>
      <c r="F5247" t="s">
        <v>77</v>
      </c>
      <c r="G5247" t="s">
        <v>121</v>
      </c>
      <c r="H5247" t="s">
        <v>75</v>
      </c>
      <c r="I5247" t="s">
        <v>124</v>
      </c>
      <c r="J5247" t="s">
        <v>77</v>
      </c>
      <c r="K5247" t="s">
        <v>6650</v>
      </c>
      <c r="M5247" t="s">
        <v>24</v>
      </c>
      <c r="O5247" t="s">
        <v>9858</v>
      </c>
    </row>
    <row r="5248" spans="1:15" x14ac:dyDescent="0.35">
      <c r="A5248" t="s">
        <v>9853</v>
      </c>
      <c r="B5248" t="s">
        <v>9822</v>
      </c>
      <c r="C5248" t="s">
        <v>55</v>
      </c>
      <c r="D5248" t="s">
        <v>9822</v>
      </c>
      <c r="E5248" t="s">
        <v>119</v>
      </c>
      <c r="F5248" t="s">
        <v>77</v>
      </c>
      <c r="G5248" t="s">
        <v>119</v>
      </c>
      <c r="H5248" t="s">
        <v>91</v>
      </c>
      <c r="I5248" t="s">
        <v>124</v>
      </c>
      <c r="J5248" t="s">
        <v>77</v>
      </c>
      <c r="K5248" t="s">
        <v>6650</v>
      </c>
      <c r="M5248" t="s">
        <v>24</v>
      </c>
      <c r="O5248" t="s">
        <v>9858</v>
      </c>
    </row>
    <row r="5249" spans="1:15" x14ac:dyDescent="0.35">
      <c r="A5249" t="s">
        <v>9853</v>
      </c>
      <c r="B5249" t="s">
        <v>9822</v>
      </c>
      <c r="C5249" t="s">
        <v>55</v>
      </c>
      <c r="D5249" t="s">
        <v>9822</v>
      </c>
      <c r="E5249" t="s">
        <v>9827</v>
      </c>
      <c r="F5249" t="s">
        <v>77</v>
      </c>
      <c r="G5249" t="s">
        <v>9827</v>
      </c>
      <c r="H5249" t="s">
        <v>91</v>
      </c>
      <c r="I5249" t="s">
        <v>124</v>
      </c>
      <c r="J5249" t="s">
        <v>77</v>
      </c>
      <c r="K5249" t="s">
        <v>6650</v>
      </c>
      <c r="M5249" t="s">
        <v>24</v>
      </c>
      <c r="O5249" t="s">
        <v>9858</v>
      </c>
    </row>
    <row r="5250" spans="1:15" x14ac:dyDescent="0.35">
      <c r="A5250" t="s">
        <v>9853</v>
      </c>
      <c r="B5250" t="s">
        <v>9822</v>
      </c>
      <c r="C5250" t="s">
        <v>55</v>
      </c>
      <c r="D5250" t="s">
        <v>9822</v>
      </c>
      <c r="E5250" t="s">
        <v>121</v>
      </c>
      <c r="F5250" t="s">
        <v>77</v>
      </c>
      <c r="G5250" t="s">
        <v>121</v>
      </c>
      <c r="H5250" t="s">
        <v>75</v>
      </c>
      <c r="I5250" t="s">
        <v>119</v>
      </c>
      <c r="J5250" t="s">
        <v>77</v>
      </c>
      <c r="K5250" t="s">
        <v>6651</v>
      </c>
      <c r="M5250" t="s">
        <v>24</v>
      </c>
      <c r="O5250" t="s">
        <v>9859</v>
      </c>
    </row>
    <row r="5251" spans="1:15" x14ac:dyDescent="0.35">
      <c r="A5251" t="s">
        <v>9853</v>
      </c>
      <c r="B5251" t="s">
        <v>9822</v>
      </c>
      <c r="C5251" t="s">
        <v>55</v>
      </c>
      <c r="D5251" t="s">
        <v>9822</v>
      </c>
      <c r="E5251" t="s">
        <v>119</v>
      </c>
      <c r="F5251" t="s">
        <v>77</v>
      </c>
      <c r="G5251" t="s">
        <v>119</v>
      </c>
      <c r="H5251" t="s">
        <v>75</v>
      </c>
      <c r="I5251" t="s">
        <v>124</v>
      </c>
      <c r="J5251" t="s">
        <v>77</v>
      </c>
      <c r="K5251" t="s">
        <v>6651</v>
      </c>
      <c r="M5251" t="s">
        <v>24</v>
      </c>
      <c r="O5251" t="s">
        <v>9859</v>
      </c>
    </row>
    <row r="5252" spans="1:15" x14ac:dyDescent="0.35">
      <c r="A5252" t="s">
        <v>9853</v>
      </c>
      <c r="B5252" t="s">
        <v>9822</v>
      </c>
      <c r="C5252" t="s">
        <v>55</v>
      </c>
      <c r="D5252" t="s">
        <v>9822</v>
      </c>
      <c r="E5252" t="s">
        <v>124</v>
      </c>
      <c r="F5252" t="s">
        <v>77</v>
      </c>
      <c r="G5252" t="s">
        <v>124</v>
      </c>
      <c r="H5252" t="s">
        <v>75</v>
      </c>
      <c r="I5252" t="s">
        <v>9827</v>
      </c>
      <c r="J5252" t="s">
        <v>77</v>
      </c>
      <c r="K5252" t="s">
        <v>6651</v>
      </c>
      <c r="M5252" t="s">
        <v>24</v>
      </c>
      <c r="O5252" t="s">
        <v>9859</v>
      </c>
    </row>
    <row r="5253" spans="1:15" x14ac:dyDescent="0.35">
      <c r="A5253" t="s">
        <v>9860</v>
      </c>
      <c r="B5253" t="s">
        <v>9822</v>
      </c>
      <c r="C5253" t="s">
        <v>220</v>
      </c>
      <c r="D5253" t="s">
        <v>9822</v>
      </c>
      <c r="E5253" t="s">
        <v>124</v>
      </c>
      <c r="F5253" t="s">
        <v>77</v>
      </c>
      <c r="G5253" t="s">
        <v>124</v>
      </c>
      <c r="H5253" t="s">
        <v>75</v>
      </c>
      <c r="I5253" t="s">
        <v>121</v>
      </c>
      <c r="J5253" t="s">
        <v>77</v>
      </c>
      <c r="K5253" t="s">
        <v>36</v>
      </c>
      <c r="L5253" t="s">
        <v>9861</v>
      </c>
      <c r="M5253" t="s">
        <v>24</v>
      </c>
      <c r="O5253" t="s">
        <v>9862</v>
      </c>
    </row>
    <row r="5254" spans="1:15" x14ac:dyDescent="0.35">
      <c r="A5254" t="s">
        <v>9860</v>
      </c>
      <c r="B5254" t="s">
        <v>9822</v>
      </c>
      <c r="C5254" t="s">
        <v>220</v>
      </c>
      <c r="D5254" t="s">
        <v>9822</v>
      </c>
      <c r="E5254" t="s">
        <v>124</v>
      </c>
      <c r="F5254" t="s">
        <v>77</v>
      </c>
      <c r="G5254" t="s">
        <v>124</v>
      </c>
      <c r="H5254" t="s">
        <v>120</v>
      </c>
      <c r="I5254" t="s">
        <v>119</v>
      </c>
      <c r="J5254" t="s">
        <v>77</v>
      </c>
      <c r="K5254" t="s">
        <v>38</v>
      </c>
      <c r="M5254" t="s">
        <v>24</v>
      </c>
      <c r="O5254" t="s">
        <v>9862</v>
      </c>
    </row>
    <row r="5255" spans="1:15" x14ac:dyDescent="0.35">
      <c r="A5255" t="s">
        <v>9860</v>
      </c>
      <c r="B5255" t="s">
        <v>9822</v>
      </c>
      <c r="C5255" t="s">
        <v>220</v>
      </c>
      <c r="D5255" t="s">
        <v>9822</v>
      </c>
      <c r="E5255" t="s">
        <v>124</v>
      </c>
      <c r="F5255" t="s">
        <v>77</v>
      </c>
      <c r="G5255" t="s">
        <v>124</v>
      </c>
      <c r="H5255" t="s">
        <v>120</v>
      </c>
      <c r="I5255" t="s">
        <v>9827</v>
      </c>
      <c r="J5255" t="s">
        <v>77</v>
      </c>
      <c r="K5255" t="s">
        <v>38</v>
      </c>
      <c r="M5255" t="s">
        <v>24</v>
      </c>
      <c r="O5255" t="s">
        <v>9862</v>
      </c>
    </row>
    <row r="5256" spans="1:15" x14ac:dyDescent="0.35">
      <c r="A5256" t="s">
        <v>9860</v>
      </c>
      <c r="B5256" t="s">
        <v>9822</v>
      </c>
      <c r="C5256" t="s">
        <v>220</v>
      </c>
      <c r="D5256" t="s">
        <v>9822</v>
      </c>
      <c r="E5256" t="s">
        <v>2299</v>
      </c>
      <c r="F5256" t="s">
        <v>139</v>
      </c>
      <c r="G5256" t="s">
        <v>9850</v>
      </c>
      <c r="H5256" t="s">
        <v>33</v>
      </c>
      <c r="I5256" t="s">
        <v>8233</v>
      </c>
      <c r="J5256" t="s">
        <v>29</v>
      </c>
      <c r="M5256" t="s">
        <v>24</v>
      </c>
      <c r="N5256" t="s">
        <v>4930</v>
      </c>
      <c r="O5256" t="s">
        <v>9863</v>
      </c>
    </row>
    <row r="5257" spans="1:15" x14ac:dyDescent="0.35">
      <c r="A5257" t="s">
        <v>9860</v>
      </c>
      <c r="B5257" t="s">
        <v>9822</v>
      </c>
      <c r="C5257" t="s">
        <v>220</v>
      </c>
      <c r="D5257" t="s">
        <v>9822</v>
      </c>
      <c r="E5257" t="s">
        <v>9827</v>
      </c>
      <c r="F5257" t="s">
        <v>77</v>
      </c>
      <c r="G5257" t="s">
        <v>9827</v>
      </c>
      <c r="H5257" t="s">
        <v>75</v>
      </c>
      <c r="I5257" t="s">
        <v>9846</v>
      </c>
      <c r="J5257" t="s">
        <v>77</v>
      </c>
      <c r="K5257" t="s">
        <v>9864</v>
      </c>
      <c r="M5257" t="s">
        <v>24</v>
      </c>
      <c r="O5257" t="s">
        <v>9863</v>
      </c>
    </row>
    <row r="5258" spans="1:15" x14ac:dyDescent="0.35">
      <c r="A5258" t="s">
        <v>9860</v>
      </c>
      <c r="B5258" t="s">
        <v>9822</v>
      </c>
      <c r="C5258" t="s">
        <v>220</v>
      </c>
      <c r="D5258" t="s">
        <v>9822</v>
      </c>
      <c r="E5258" t="s">
        <v>119</v>
      </c>
      <c r="F5258" t="s">
        <v>77</v>
      </c>
      <c r="G5258" t="s">
        <v>119</v>
      </c>
      <c r="H5258" t="s">
        <v>120</v>
      </c>
      <c r="I5258" t="s">
        <v>124</v>
      </c>
      <c r="J5258" t="s">
        <v>77</v>
      </c>
      <c r="K5258" t="s">
        <v>4190</v>
      </c>
      <c r="M5258" t="s">
        <v>24</v>
      </c>
      <c r="O5258" t="s">
        <v>9865</v>
      </c>
    </row>
    <row r="5259" spans="1:15" x14ac:dyDescent="0.35">
      <c r="A5259" t="s">
        <v>9860</v>
      </c>
      <c r="B5259" t="s">
        <v>9822</v>
      </c>
      <c r="C5259" t="s">
        <v>220</v>
      </c>
      <c r="D5259" t="s">
        <v>9822</v>
      </c>
      <c r="E5259" t="s">
        <v>121</v>
      </c>
      <c r="F5259" t="s">
        <v>77</v>
      </c>
      <c r="G5259" t="s">
        <v>121</v>
      </c>
      <c r="H5259" t="s">
        <v>91</v>
      </c>
      <c r="I5259" t="s">
        <v>9846</v>
      </c>
      <c r="J5259" t="s">
        <v>77</v>
      </c>
      <c r="K5259" t="s">
        <v>4190</v>
      </c>
      <c r="M5259" t="s">
        <v>24</v>
      </c>
      <c r="O5259" t="s">
        <v>9865</v>
      </c>
    </row>
    <row r="5260" spans="1:15" x14ac:dyDescent="0.35">
      <c r="A5260" t="s">
        <v>9860</v>
      </c>
      <c r="B5260" t="s">
        <v>9822</v>
      </c>
      <c r="C5260" t="s">
        <v>220</v>
      </c>
      <c r="D5260" t="s">
        <v>9822</v>
      </c>
      <c r="E5260" t="s">
        <v>9866</v>
      </c>
      <c r="F5260" t="s">
        <v>77</v>
      </c>
      <c r="G5260" t="s">
        <v>9866</v>
      </c>
      <c r="H5260" t="s">
        <v>91</v>
      </c>
      <c r="I5260" t="s">
        <v>9867</v>
      </c>
      <c r="J5260" t="s">
        <v>77</v>
      </c>
      <c r="K5260" t="s">
        <v>9833</v>
      </c>
      <c r="M5260" t="s">
        <v>24</v>
      </c>
      <c r="O5260" t="s">
        <v>9868</v>
      </c>
    </row>
    <row r="5261" spans="1:15" x14ac:dyDescent="0.35">
      <c r="A5261" t="s">
        <v>9869</v>
      </c>
      <c r="B5261" t="s">
        <v>9870</v>
      </c>
      <c r="C5261" t="s">
        <v>17</v>
      </c>
      <c r="D5261" t="s">
        <v>9870</v>
      </c>
      <c r="E5261" t="s">
        <v>9871</v>
      </c>
      <c r="F5261" t="s">
        <v>136</v>
      </c>
      <c r="G5261" t="s">
        <v>9872</v>
      </c>
      <c r="H5261" t="s">
        <v>75</v>
      </c>
      <c r="I5261" t="s">
        <v>9873</v>
      </c>
      <c r="J5261" t="s">
        <v>77</v>
      </c>
      <c r="K5261" t="s">
        <v>56</v>
      </c>
      <c r="L5261" t="s">
        <v>9874</v>
      </c>
      <c r="M5261" t="s">
        <v>24</v>
      </c>
      <c r="O5261" t="s">
        <v>9875</v>
      </c>
    </row>
    <row r="5262" spans="1:15" x14ac:dyDescent="0.35">
      <c r="A5262" t="s">
        <v>9869</v>
      </c>
      <c r="B5262" t="s">
        <v>9870</v>
      </c>
      <c r="C5262" t="s">
        <v>17</v>
      </c>
      <c r="D5262" t="s">
        <v>9870</v>
      </c>
      <c r="E5262" t="s">
        <v>9871</v>
      </c>
      <c r="F5262" t="s">
        <v>136</v>
      </c>
      <c r="G5262" t="s">
        <v>9872</v>
      </c>
      <c r="H5262" t="s">
        <v>75</v>
      </c>
      <c r="I5262" t="s">
        <v>9876</v>
      </c>
      <c r="J5262" t="s">
        <v>77</v>
      </c>
      <c r="K5262" t="s">
        <v>56</v>
      </c>
      <c r="L5262" t="s">
        <v>9877</v>
      </c>
      <c r="M5262" t="s">
        <v>24</v>
      </c>
      <c r="O5262" t="s">
        <v>9875</v>
      </c>
    </row>
    <row r="5263" spans="1:15" x14ac:dyDescent="0.35">
      <c r="A5263" t="s">
        <v>9869</v>
      </c>
      <c r="B5263" t="s">
        <v>9870</v>
      </c>
      <c r="C5263" t="s">
        <v>17</v>
      </c>
      <c r="D5263" t="s">
        <v>9870</v>
      </c>
      <c r="E5263" t="s">
        <v>9871</v>
      </c>
      <c r="F5263" t="s">
        <v>136</v>
      </c>
      <c r="G5263" t="s">
        <v>9872</v>
      </c>
      <c r="H5263" t="s">
        <v>46</v>
      </c>
      <c r="I5263" t="s">
        <v>926</v>
      </c>
      <c r="J5263" t="s">
        <v>23</v>
      </c>
      <c r="L5263" t="s">
        <v>9878</v>
      </c>
      <c r="M5263" t="s">
        <v>24</v>
      </c>
      <c r="O5263" t="s">
        <v>9875</v>
      </c>
    </row>
    <row r="5264" spans="1:15" x14ac:dyDescent="0.35">
      <c r="A5264" t="s">
        <v>9869</v>
      </c>
      <c r="B5264" t="s">
        <v>9870</v>
      </c>
      <c r="C5264" t="s">
        <v>17</v>
      </c>
      <c r="D5264" t="s">
        <v>9870</v>
      </c>
      <c r="E5264" t="s">
        <v>9871</v>
      </c>
      <c r="F5264" t="s">
        <v>136</v>
      </c>
      <c r="G5264" t="s">
        <v>9872</v>
      </c>
      <c r="H5264" t="s">
        <v>46</v>
      </c>
      <c r="I5264" t="s">
        <v>147</v>
      </c>
      <c r="J5264" t="s">
        <v>23</v>
      </c>
      <c r="L5264" t="s">
        <v>9879</v>
      </c>
      <c r="M5264" t="s">
        <v>24</v>
      </c>
      <c r="O5264" t="s">
        <v>9875</v>
      </c>
    </row>
    <row r="5265" spans="1:15" x14ac:dyDescent="0.35">
      <c r="A5265" t="s">
        <v>9869</v>
      </c>
      <c r="B5265" t="s">
        <v>9870</v>
      </c>
      <c r="C5265" t="s">
        <v>17</v>
      </c>
      <c r="D5265" t="s">
        <v>9870</v>
      </c>
      <c r="E5265" t="s">
        <v>9871</v>
      </c>
      <c r="F5265" t="s">
        <v>136</v>
      </c>
      <c r="G5265" t="s">
        <v>9872</v>
      </c>
      <c r="H5265" t="s">
        <v>75</v>
      </c>
      <c r="I5265" t="s">
        <v>9876</v>
      </c>
      <c r="J5265" t="s">
        <v>77</v>
      </c>
      <c r="K5265" t="s">
        <v>4156</v>
      </c>
      <c r="L5265" t="s">
        <v>9880</v>
      </c>
      <c r="M5265" t="s">
        <v>24</v>
      </c>
      <c r="O5265" t="s">
        <v>9881</v>
      </c>
    </row>
    <row r="5266" spans="1:15" x14ac:dyDescent="0.35">
      <c r="A5266" t="s">
        <v>9869</v>
      </c>
      <c r="B5266" t="s">
        <v>9870</v>
      </c>
      <c r="C5266" t="s">
        <v>17</v>
      </c>
      <c r="D5266" t="s">
        <v>9870</v>
      </c>
      <c r="E5266" t="s">
        <v>9871</v>
      </c>
      <c r="F5266" t="s">
        <v>136</v>
      </c>
      <c r="G5266" t="s">
        <v>9872</v>
      </c>
      <c r="H5266" t="s">
        <v>75</v>
      </c>
      <c r="I5266" t="s">
        <v>9873</v>
      </c>
      <c r="J5266" t="s">
        <v>77</v>
      </c>
      <c r="K5266" t="s">
        <v>328</v>
      </c>
      <c r="L5266" t="s">
        <v>9882</v>
      </c>
      <c r="M5266" t="s">
        <v>24</v>
      </c>
      <c r="O5266" t="s">
        <v>9881</v>
      </c>
    </row>
    <row r="5267" spans="1:15" x14ac:dyDescent="0.35">
      <c r="A5267" t="s">
        <v>9869</v>
      </c>
      <c r="B5267" t="s">
        <v>9870</v>
      </c>
      <c r="C5267" t="s">
        <v>17</v>
      </c>
      <c r="D5267" t="s">
        <v>9870</v>
      </c>
      <c r="E5267" t="s">
        <v>9871</v>
      </c>
      <c r="F5267" t="s">
        <v>136</v>
      </c>
      <c r="G5267" t="s">
        <v>9872</v>
      </c>
      <c r="H5267" t="s">
        <v>46</v>
      </c>
      <c r="I5267" t="s">
        <v>625</v>
      </c>
      <c r="J5267" t="s">
        <v>29</v>
      </c>
      <c r="L5267" t="s">
        <v>9883</v>
      </c>
      <c r="M5267" t="s">
        <v>24</v>
      </c>
      <c r="O5267" t="s">
        <v>9881</v>
      </c>
    </row>
    <row r="5268" spans="1:15" x14ac:dyDescent="0.35">
      <c r="A5268" t="s">
        <v>9869</v>
      </c>
      <c r="B5268" t="s">
        <v>9870</v>
      </c>
      <c r="C5268" t="s">
        <v>17</v>
      </c>
      <c r="D5268" t="s">
        <v>9870</v>
      </c>
      <c r="E5268" t="s">
        <v>9871</v>
      </c>
      <c r="F5268" t="s">
        <v>136</v>
      </c>
      <c r="G5268" t="s">
        <v>9872</v>
      </c>
      <c r="H5268" t="s">
        <v>46</v>
      </c>
      <c r="I5268" t="s">
        <v>366</v>
      </c>
      <c r="J5268" t="s">
        <v>29</v>
      </c>
      <c r="L5268" t="s">
        <v>9884</v>
      </c>
      <c r="M5268" t="s">
        <v>24</v>
      </c>
      <c r="O5268" t="s">
        <v>9881</v>
      </c>
    </row>
    <row r="5269" spans="1:15" x14ac:dyDescent="0.35">
      <c r="A5269" t="s">
        <v>9885</v>
      </c>
      <c r="B5269" t="s">
        <v>9870</v>
      </c>
      <c r="C5269" t="s">
        <v>457</v>
      </c>
      <c r="D5269" t="s">
        <v>9870</v>
      </c>
      <c r="E5269" t="s">
        <v>2299</v>
      </c>
      <c r="F5269" t="s">
        <v>136</v>
      </c>
      <c r="G5269" t="s">
        <v>9873</v>
      </c>
      <c r="H5269" t="s">
        <v>21</v>
      </c>
      <c r="I5269" t="s">
        <v>56</v>
      </c>
      <c r="J5269" t="s">
        <v>23</v>
      </c>
      <c r="L5269" t="s">
        <v>9886</v>
      </c>
      <c r="M5269" t="s">
        <v>24</v>
      </c>
      <c r="O5269" t="s">
        <v>9887</v>
      </c>
    </row>
    <row r="5270" spans="1:15" x14ac:dyDescent="0.35">
      <c r="A5270" t="s">
        <v>9885</v>
      </c>
      <c r="B5270" t="s">
        <v>9870</v>
      </c>
      <c r="C5270" t="s">
        <v>457</v>
      </c>
      <c r="D5270" t="s">
        <v>9870</v>
      </c>
      <c r="E5270" t="s">
        <v>2299</v>
      </c>
      <c r="F5270" t="s">
        <v>136</v>
      </c>
      <c r="G5270" t="s">
        <v>9873</v>
      </c>
      <c r="H5270" t="s">
        <v>21</v>
      </c>
      <c r="I5270" t="s">
        <v>926</v>
      </c>
      <c r="J5270" t="s">
        <v>23</v>
      </c>
      <c r="L5270" t="s">
        <v>9888</v>
      </c>
      <c r="M5270" t="s">
        <v>24</v>
      </c>
      <c r="O5270" t="s">
        <v>9889</v>
      </c>
    </row>
    <row r="5271" spans="1:15" x14ac:dyDescent="0.35">
      <c r="A5271" t="s">
        <v>9885</v>
      </c>
      <c r="B5271" t="s">
        <v>9870</v>
      </c>
      <c r="C5271" t="s">
        <v>457</v>
      </c>
      <c r="D5271" t="s">
        <v>9870</v>
      </c>
      <c r="E5271" t="s">
        <v>2299</v>
      </c>
      <c r="F5271" t="s">
        <v>136</v>
      </c>
      <c r="G5271" t="s">
        <v>9873</v>
      </c>
      <c r="H5271" t="s">
        <v>33</v>
      </c>
      <c r="I5271" t="s">
        <v>964</v>
      </c>
      <c r="J5271" t="s">
        <v>23</v>
      </c>
      <c r="L5271" t="s">
        <v>9890</v>
      </c>
      <c r="M5271" t="s">
        <v>24</v>
      </c>
      <c r="O5271" t="s">
        <v>9891</v>
      </c>
    </row>
    <row r="5272" spans="1:15" x14ac:dyDescent="0.35">
      <c r="A5272" t="s">
        <v>9885</v>
      </c>
      <c r="B5272" t="s">
        <v>9870</v>
      </c>
      <c r="C5272" t="s">
        <v>457</v>
      </c>
      <c r="D5272" t="s">
        <v>9870</v>
      </c>
      <c r="E5272" t="s">
        <v>2299</v>
      </c>
      <c r="F5272" t="s">
        <v>136</v>
      </c>
      <c r="G5272" t="s">
        <v>9873</v>
      </c>
      <c r="H5272" t="s">
        <v>33</v>
      </c>
      <c r="I5272" t="s">
        <v>9892</v>
      </c>
      <c r="J5272" t="s">
        <v>23</v>
      </c>
      <c r="L5272" t="s">
        <v>9893</v>
      </c>
      <c r="M5272" t="s">
        <v>24</v>
      </c>
      <c r="O5272" t="s">
        <v>9894</v>
      </c>
    </row>
    <row r="5273" spans="1:15" x14ac:dyDescent="0.35">
      <c r="A5273" t="s">
        <v>9885</v>
      </c>
      <c r="B5273" t="s">
        <v>9870</v>
      </c>
      <c r="C5273" t="s">
        <v>457</v>
      </c>
      <c r="D5273" t="s">
        <v>9870</v>
      </c>
      <c r="E5273" t="s">
        <v>2299</v>
      </c>
      <c r="F5273" t="s">
        <v>136</v>
      </c>
      <c r="G5273" t="s">
        <v>9873</v>
      </c>
      <c r="H5273" t="s">
        <v>21</v>
      </c>
      <c r="I5273" t="s">
        <v>147</v>
      </c>
      <c r="J5273" t="s">
        <v>23</v>
      </c>
      <c r="L5273" t="s">
        <v>9895</v>
      </c>
      <c r="M5273" t="s">
        <v>24</v>
      </c>
      <c r="O5273" t="s">
        <v>9896</v>
      </c>
    </row>
    <row r="5274" spans="1:15" x14ac:dyDescent="0.35">
      <c r="A5274" t="s">
        <v>9885</v>
      </c>
      <c r="B5274" t="s">
        <v>9870</v>
      </c>
      <c r="C5274" t="s">
        <v>457</v>
      </c>
      <c r="D5274" t="s">
        <v>9870</v>
      </c>
      <c r="E5274" t="s">
        <v>2299</v>
      </c>
      <c r="F5274" t="s">
        <v>136</v>
      </c>
      <c r="G5274" t="s">
        <v>9873</v>
      </c>
      <c r="H5274" t="s">
        <v>33</v>
      </c>
      <c r="I5274" t="s">
        <v>9897</v>
      </c>
      <c r="J5274" t="s">
        <v>23</v>
      </c>
      <c r="L5274" t="s">
        <v>9898</v>
      </c>
      <c r="M5274" t="s">
        <v>24</v>
      </c>
      <c r="O5274" t="s">
        <v>9899</v>
      </c>
    </row>
    <row r="5275" spans="1:15" x14ac:dyDescent="0.35">
      <c r="A5275" t="s">
        <v>9885</v>
      </c>
      <c r="B5275" t="s">
        <v>9870</v>
      </c>
      <c r="C5275" t="s">
        <v>457</v>
      </c>
      <c r="D5275" t="s">
        <v>9870</v>
      </c>
      <c r="E5275" t="s">
        <v>2299</v>
      </c>
      <c r="F5275" t="s">
        <v>136</v>
      </c>
      <c r="G5275" t="s">
        <v>9873</v>
      </c>
      <c r="H5275" t="s">
        <v>21</v>
      </c>
      <c r="I5275" t="s">
        <v>9900</v>
      </c>
      <c r="J5275" t="s">
        <v>23</v>
      </c>
      <c r="M5275" t="s">
        <v>24</v>
      </c>
      <c r="O5275" t="s">
        <v>9901</v>
      </c>
    </row>
    <row r="5276" spans="1:15" x14ac:dyDescent="0.35">
      <c r="A5276" t="s">
        <v>9885</v>
      </c>
      <c r="B5276" t="s">
        <v>9870</v>
      </c>
      <c r="C5276" t="s">
        <v>457</v>
      </c>
      <c r="D5276" t="s">
        <v>9870</v>
      </c>
      <c r="E5276" t="s">
        <v>2299</v>
      </c>
      <c r="F5276" t="s">
        <v>136</v>
      </c>
      <c r="G5276" t="s">
        <v>9873</v>
      </c>
      <c r="H5276" t="s">
        <v>33</v>
      </c>
      <c r="I5276" t="s">
        <v>653</v>
      </c>
      <c r="J5276" t="s">
        <v>23</v>
      </c>
      <c r="L5276" t="s">
        <v>9902</v>
      </c>
      <c r="M5276" t="s">
        <v>24</v>
      </c>
      <c r="O5276" t="s">
        <v>9903</v>
      </c>
    </row>
    <row r="5277" spans="1:15" x14ac:dyDescent="0.35">
      <c r="A5277" t="s">
        <v>9885</v>
      </c>
      <c r="B5277" t="s">
        <v>9870</v>
      </c>
      <c r="C5277" t="s">
        <v>457</v>
      </c>
      <c r="D5277" t="s">
        <v>9870</v>
      </c>
      <c r="E5277" t="s">
        <v>2299</v>
      </c>
      <c r="F5277" t="s">
        <v>136</v>
      </c>
      <c r="G5277" t="s">
        <v>9873</v>
      </c>
      <c r="H5277" t="s">
        <v>33</v>
      </c>
      <c r="I5277" t="s">
        <v>3676</v>
      </c>
      <c r="J5277" t="s">
        <v>23</v>
      </c>
      <c r="L5277" t="s">
        <v>9904</v>
      </c>
      <c r="M5277" t="s">
        <v>24</v>
      </c>
      <c r="O5277" t="s">
        <v>9905</v>
      </c>
    </row>
    <row r="5278" spans="1:15" x14ac:dyDescent="0.35">
      <c r="A5278" t="s">
        <v>9885</v>
      </c>
      <c r="B5278" t="s">
        <v>9870</v>
      </c>
      <c r="C5278" t="s">
        <v>457</v>
      </c>
      <c r="D5278" t="s">
        <v>9870</v>
      </c>
      <c r="E5278" t="s">
        <v>2299</v>
      </c>
      <c r="F5278" t="s">
        <v>136</v>
      </c>
      <c r="G5278" t="s">
        <v>9873</v>
      </c>
      <c r="H5278" t="s">
        <v>33</v>
      </c>
      <c r="I5278" t="s">
        <v>625</v>
      </c>
      <c r="J5278" t="s">
        <v>29</v>
      </c>
      <c r="L5278" t="s">
        <v>9906</v>
      </c>
      <c r="M5278" t="s">
        <v>24</v>
      </c>
      <c r="N5278" t="s">
        <v>9907</v>
      </c>
      <c r="O5278" t="s">
        <v>9908</v>
      </c>
    </row>
    <row r="5279" spans="1:15" x14ac:dyDescent="0.35">
      <c r="A5279" t="s">
        <v>9885</v>
      </c>
      <c r="B5279" t="s">
        <v>9870</v>
      </c>
      <c r="C5279" t="s">
        <v>457</v>
      </c>
      <c r="D5279" t="s">
        <v>9870</v>
      </c>
      <c r="E5279" t="s">
        <v>9909</v>
      </c>
      <c r="F5279" t="s">
        <v>139</v>
      </c>
      <c r="G5279" t="s">
        <v>9872</v>
      </c>
      <c r="H5279" t="s">
        <v>33</v>
      </c>
      <c r="I5279" t="s">
        <v>9910</v>
      </c>
      <c r="J5279" t="s">
        <v>23</v>
      </c>
      <c r="M5279" t="s">
        <v>24</v>
      </c>
      <c r="N5279" t="s">
        <v>9911</v>
      </c>
      <c r="O5279" t="s">
        <v>9912</v>
      </c>
    </row>
    <row r="5280" spans="1:15" x14ac:dyDescent="0.35">
      <c r="A5280" t="s">
        <v>9885</v>
      </c>
      <c r="B5280" t="s">
        <v>9870</v>
      </c>
      <c r="C5280" t="s">
        <v>457</v>
      </c>
      <c r="D5280" t="s">
        <v>9870</v>
      </c>
      <c r="E5280" t="s">
        <v>2299</v>
      </c>
      <c r="F5280" t="s">
        <v>136</v>
      </c>
      <c r="G5280" t="s">
        <v>9873</v>
      </c>
      <c r="H5280" t="s">
        <v>21</v>
      </c>
      <c r="I5280" t="s">
        <v>9913</v>
      </c>
      <c r="J5280" t="s">
        <v>23</v>
      </c>
      <c r="M5280" t="s">
        <v>24</v>
      </c>
      <c r="O5280" t="s">
        <v>9912</v>
      </c>
    </row>
    <row r="5281" spans="1:15" x14ac:dyDescent="0.35">
      <c r="A5281" t="s">
        <v>9914</v>
      </c>
      <c r="B5281" t="s">
        <v>9870</v>
      </c>
      <c r="C5281" t="s">
        <v>457</v>
      </c>
      <c r="D5281" t="s">
        <v>9870</v>
      </c>
      <c r="E5281" t="s">
        <v>9915</v>
      </c>
      <c r="F5281" t="s">
        <v>77</v>
      </c>
      <c r="G5281" t="s">
        <v>9915</v>
      </c>
      <c r="H5281" t="s">
        <v>46</v>
      </c>
      <c r="I5281" t="s">
        <v>48</v>
      </c>
      <c r="J5281" t="s">
        <v>29</v>
      </c>
      <c r="L5281" t="s">
        <v>9916</v>
      </c>
      <c r="M5281" t="s">
        <v>24</v>
      </c>
      <c r="N5281" t="s">
        <v>9180</v>
      </c>
      <c r="O5281" t="s">
        <v>9917</v>
      </c>
    </row>
    <row r="5282" spans="1:15" x14ac:dyDescent="0.35">
      <c r="A5282" t="s">
        <v>9914</v>
      </c>
      <c r="B5282" t="s">
        <v>9870</v>
      </c>
      <c r="C5282" t="s">
        <v>457</v>
      </c>
      <c r="D5282" t="s">
        <v>9870</v>
      </c>
      <c r="E5282" t="s">
        <v>9872</v>
      </c>
      <c r="F5282" t="s">
        <v>77</v>
      </c>
      <c r="G5282" t="s">
        <v>9872</v>
      </c>
      <c r="H5282" t="s">
        <v>46</v>
      </c>
      <c r="I5282" t="s">
        <v>48</v>
      </c>
      <c r="J5282" t="s">
        <v>29</v>
      </c>
      <c r="L5282" t="s">
        <v>9918</v>
      </c>
      <c r="M5282" t="s">
        <v>24</v>
      </c>
      <c r="N5282" t="s">
        <v>9919</v>
      </c>
      <c r="O5282" t="s">
        <v>9917</v>
      </c>
    </row>
    <row r="5283" spans="1:15" x14ac:dyDescent="0.35">
      <c r="A5283" t="s">
        <v>9914</v>
      </c>
      <c r="B5283" t="s">
        <v>9870</v>
      </c>
      <c r="C5283" t="s">
        <v>457</v>
      </c>
      <c r="D5283" t="s">
        <v>9870</v>
      </c>
      <c r="E5283" t="s">
        <v>9873</v>
      </c>
      <c r="F5283" t="s">
        <v>77</v>
      </c>
      <c r="G5283" t="s">
        <v>9873</v>
      </c>
      <c r="H5283" t="s">
        <v>46</v>
      </c>
      <c r="I5283" t="s">
        <v>51</v>
      </c>
      <c r="J5283" t="s">
        <v>29</v>
      </c>
      <c r="L5283" t="s">
        <v>9920</v>
      </c>
      <c r="M5283" t="s">
        <v>24</v>
      </c>
      <c r="N5283" t="s">
        <v>9921</v>
      </c>
      <c r="O5283" t="s">
        <v>9922</v>
      </c>
    </row>
    <row r="5284" spans="1:15" x14ac:dyDescent="0.35">
      <c r="A5284" t="s">
        <v>9914</v>
      </c>
      <c r="B5284" t="s">
        <v>9870</v>
      </c>
      <c r="C5284" t="s">
        <v>457</v>
      </c>
      <c r="D5284" t="s">
        <v>9870</v>
      </c>
      <c r="E5284" t="s">
        <v>9872</v>
      </c>
      <c r="F5284" t="s">
        <v>77</v>
      </c>
      <c r="G5284" t="s">
        <v>9872</v>
      </c>
      <c r="H5284" t="s">
        <v>46</v>
      </c>
      <c r="I5284" t="s">
        <v>51</v>
      </c>
      <c r="J5284" t="s">
        <v>29</v>
      </c>
      <c r="L5284" t="s">
        <v>1861</v>
      </c>
      <c r="M5284" t="s">
        <v>24</v>
      </c>
      <c r="N5284" t="s">
        <v>9919</v>
      </c>
      <c r="O5284" t="s">
        <v>9922</v>
      </c>
    </row>
    <row r="5285" spans="1:15" x14ac:dyDescent="0.35">
      <c r="A5285" t="s">
        <v>9914</v>
      </c>
      <c r="B5285" t="s">
        <v>9870</v>
      </c>
      <c r="C5285" t="s">
        <v>457</v>
      </c>
      <c r="D5285" t="s">
        <v>9870</v>
      </c>
      <c r="E5285" t="s">
        <v>9915</v>
      </c>
      <c r="F5285" t="s">
        <v>77</v>
      </c>
      <c r="G5285" t="s">
        <v>9915</v>
      </c>
      <c r="H5285" t="s">
        <v>46</v>
      </c>
      <c r="I5285" t="s">
        <v>51</v>
      </c>
      <c r="J5285" t="s">
        <v>29</v>
      </c>
      <c r="L5285" t="s">
        <v>3207</v>
      </c>
      <c r="M5285" t="s">
        <v>24</v>
      </c>
      <c r="N5285" t="s">
        <v>9180</v>
      </c>
      <c r="O5285" t="s">
        <v>9922</v>
      </c>
    </row>
    <row r="5286" spans="1:15" x14ac:dyDescent="0.35">
      <c r="A5286" t="s">
        <v>9914</v>
      </c>
      <c r="B5286" t="s">
        <v>9870</v>
      </c>
      <c r="C5286" t="s">
        <v>457</v>
      </c>
      <c r="D5286" t="s">
        <v>9870</v>
      </c>
      <c r="E5286" t="s">
        <v>9915</v>
      </c>
      <c r="F5286" t="s">
        <v>77</v>
      </c>
      <c r="G5286" t="s">
        <v>9915</v>
      </c>
      <c r="H5286" t="s">
        <v>46</v>
      </c>
      <c r="I5286" t="s">
        <v>36</v>
      </c>
      <c r="J5286" t="s">
        <v>29</v>
      </c>
      <c r="L5286" t="s">
        <v>9923</v>
      </c>
      <c r="M5286" t="s">
        <v>24</v>
      </c>
      <c r="N5286" t="s">
        <v>9180</v>
      </c>
      <c r="O5286" t="s">
        <v>9924</v>
      </c>
    </row>
    <row r="5287" spans="1:15" x14ac:dyDescent="0.35">
      <c r="A5287" t="s">
        <v>9914</v>
      </c>
      <c r="B5287" t="s">
        <v>9870</v>
      </c>
      <c r="C5287" t="s">
        <v>457</v>
      </c>
      <c r="D5287" t="s">
        <v>9870</v>
      </c>
      <c r="E5287" t="s">
        <v>9872</v>
      </c>
      <c r="F5287" t="s">
        <v>77</v>
      </c>
      <c r="G5287" t="s">
        <v>9872</v>
      </c>
      <c r="H5287" t="s">
        <v>46</v>
      </c>
      <c r="I5287" t="s">
        <v>36</v>
      </c>
      <c r="J5287" t="s">
        <v>29</v>
      </c>
      <c r="L5287" t="s">
        <v>9882</v>
      </c>
      <c r="M5287" t="s">
        <v>24</v>
      </c>
      <c r="N5287" t="s">
        <v>9919</v>
      </c>
      <c r="O5287" t="s">
        <v>9924</v>
      </c>
    </row>
    <row r="5288" spans="1:15" x14ac:dyDescent="0.35">
      <c r="A5288" t="s">
        <v>9914</v>
      </c>
      <c r="B5288" t="s">
        <v>9870</v>
      </c>
      <c r="C5288" t="s">
        <v>457</v>
      </c>
      <c r="D5288" t="s">
        <v>9870</v>
      </c>
      <c r="E5288" t="s">
        <v>9873</v>
      </c>
      <c r="F5288" t="s">
        <v>77</v>
      </c>
      <c r="G5288" t="s">
        <v>9873</v>
      </c>
      <c r="H5288" t="s">
        <v>91</v>
      </c>
      <c r="I5288" t="s">
        <v>9915</v>
      </c>
      <c r="J5288" t="s">
        <v>77</v>
      </c>
      <c r="K5288" t="s">
        <v>36</v>
      </c>
      <c r="L5288" t="s">
        <v>9925</v>
      </c>
      <c r="M5288" t="s">
        <v>24</v>
      </c>
      <c r="N5288" t="s">
        <v>9926</v>
      </c>
      <c r="O5288" t="s">
        <v>9927</v>
      </c>
    </row>
    <row r="5289" spans="1:15" x14ac:dyDescent="0.35">
      <c r="A5289" t="s">
        <v>9914</v>
      </c>
      <c r="B5289" t="s">
        <v>9870</v>
      </c>
      <c r="C5289" t="s">
        <v>457</v>
      </c>
      <c r="D5289" t="s">
        <v>9870</v>
      </c>
      <c r="E5289" t="s">
        <v>9873</v>
      </c>
      <c r="F5289" t="s">
        <v>77</v>
      </c>
      <c r="G5289" t="s">
        <v>9873</v>
      </c>
      <c r="H5289" t="s">
        <v>91</v>
      </c>
      <c r="I5289" t="s">
        <v>9872</v>
      </c>
      <c r="J5289" t="s">
        <v>77</v>
      </c>
      <c r="K5289" t="s">
        <v>36</v>
      </c>
      <c r="L5289" t="s">
        <v>9925</v>
      </c>
      <c r="M5289" t="s">
        <v>24</v>
      </c>
      <c r="N5289" t="s">
        <v>9928</v>
      </c>
      <c r="O5289" t="s">
        <v>9927</v>
      </c>
    </row>
    <row r="5290" spans="1:15" x14ac:dyDescent="0.35">
      <c r="A5290" t="s">
        <v>9914</v>
      </c>
      <c r="B5290" t="s">
        <v>9870</v>
      </c>
      <c r="C5290" t="s">
        <v>457</v>
      </c>
      <c r="D5290" t="s">
        <v>9870</v>
      </c>
      <c r="E5290" t="s">
        <v>9873</v>
      </c>
      <c r="F5290" t="s">
        <v>77</v>
      </c>
      <c r="G5290" t="s">
        <v>9873</v>
      </c>
      <c r="H5290" t="s">
        <v>46</v>
      </c>
      <c r="I5290" t="s">
        <v>38</v>
      </c>
      <c r="J5290" t="s">
        <v>29</v>
      </c>
      <c r="L5290" t="s">
        <v>9929</v>
      </c>
      <c r="M5290" t="s">
        <v>24</v>
      </c>
      <c r="N5290" t="s">
        <v>9921</v>
      </c>
      <c r="O5290" t="s">
        <v>9930</v>
      </c>
    </row>
    <row r="5291" spans="1:15" x14ac:dyDescent="0.35">
      <c r="A5291" t="s">
        <v>9914</v>
      </c>
      <c r="B5291" t="s">
        <v>9870</v>
      </c>
      <c r="C5291" t="s">
        <v>457</v>
      </c>
      <c r="D5291" t="s">
        <v>9870</v>
      </c>
      <c r="E5291" t="s">
        <v>9872</v>
      </c>
      <c r="F5291" t="s">
        <v>77</v>
      </c>
      <c r="G5291" t="s">
        <v>9872</v>
      </c>
      <c r="H5291" t="s">
        <v>46</v>
      </c>
      <c r="I5291" t="s">
        <v>38</v>
      </c>
      <c r="J5291" t="s">
        <v>29</v>
      </c>
      <c r="L5291" t="s">
        <v>9884</v>
      </c>
      <c r="M5291" t="s">
        <v>24</v>
      </c>
      <c r="N5291" t="s">
        <v>9919</v>
      </c>
      <c r="O5291" t="s">
        <v>9930</v>
      </c>
    </row>
    <row r="5292" spans="1:15" x14ac:dyDescent="0.35">
      <c r="A5292" t="s">
        <v>9914</v>
      </c>
      <c r="B5292" t="s">
        <v>9870</v>
      </c>
      <c r="C5292" t="s">
        <v>457</v>
      </c>
      <c r="D5292" t="s">
        <v>9870</v>
      </c>
      <c r="E5292" t="s">
        <v>9915</v>
      </c>
      <c r="F5292" t="s">
        <v>77</v>
      </c>
      <c r="G5292" t="s">
        <v>9915</v>
      </c>
      <c r="H5292" t="s">
        <v>46</v>
      </c>
      <c r="I5292" t="s">
        <v>38</v>
      </c>
      <c r="J5292" t="s">
        <v>29</v>
      </c>
      <c r="L5292" t="s">
        <v>9931</v>
      </c>
      <c r="M5292" t="s">
        <v>24</v>
      </c>
      <c r="N5292" t="s">
        <v>9180</v>
      </c>
      <c r="O5292" t="s">
        <v>9930</v>
      </c>
    </row>
    <row r="5293" spans="1:15" x14ac:dyDescent="0.35">
      <c r="A5293" t="s">
        <v>9914</v>
      </c>
      <c r="B5293" t="s">
        <v>9870</v>
      </c>
      <c r="C5293" t="s">
        <v>457</v>
      </c>
      <c r="D5293" t="s">
        <v>9870</v>
      </c>
      <c r="E5293" t="s">
        <v>9872</v>
      </c>
      <c r="F5293" t="s">
        <v>77</v>
      </c>
      <c r="G5293" t="s">
        <v>9872</v>
      </c>
      <c r="H5293" t="s">
        <v>46</v>
      </c>
      <c r="I5293" t="s">
        <v>4156</v>
      </c>
      <c r="J5293" t="s">
        <v>29</v>
      </c>
      <c r="L5293" t="s">
        <v>9932</v>
      </c>
      <c r="M5293" t="s">
        <v>24</v>
      </c>
      <c r="N5293" t="s">
        <v>9919</v>
      </c>
      <c r="O5293" t="s">
        <v>9933</v>
      </c>
    </row>
    <row r="5294" spans="1:15" x14ac:dyDescent="0.35">
      <c r="A5294" t="s">
        <v>9914</v>
      </c>
      <c r="B5294" t="s">
        <v>9870</v>
      </c>
      <c r="C5294" t="s">
        <v>457</v>
      </c>
      <c r="D5294" t="s">
        <v>9870</v>
      </c>
      <c r="E5294" t="s">
        <v>9873</v>
      </c>
      <c r="F5294" t="s">
        <v>77</v>
      </c>
      <c r="G5294" t="s">
        <v>9873</v>
      </c>
      <c r="H5294" t="s">
        <v>46</v>
      </c>
      <c r="I5294" t="s">
        <v>4156</v>
      </c>
      <c r="J5294" t="s">
        <v>29</v>
      </c>
      <c r="L5294" t="s">
        <v>9934</v>
      </c>
      <c r="M5294" t="s">
        <v>24</v>
      </c>
      <c r="N5294" t="s">
        <v>9921</v>
      </c>
      <c r="O5294" t="s">
        <v>9933</v>
      </c>
    </row>
    <row r="5295" spans="1:15" x14ac:dyDescent="0.35">
      <c r="A5295" t="s">
        <v>9914</v>
      </c>
      <c r="B5295" t="s">
        <v>9870</v>
      </c>
      <c r="C5295" t="s">
        <v>457</v>
      </c>
      <c r="D5295" t="s">
        <v>9870</v>
      </c>
      <c r="E5295" t="s">
        <v>9915</v>
      </c>
      <c r="F5295" t="s">
        <v>77</v>
      </c>
      <c r="G5295" t="s">
        <v>9915</v>
      </c>
      <c r="H5295" t="s">
        <v>46</v>
      </c>
      <c r="I5295" t="s">
        <v>4156</v>
      </c>
      <c r="J5295" t="s">
        <v>29</v>
      </c>
      <c r="L5295" t="s">
        <v>9935</v>
      </c>
      <c r="M5295" t="s">
        <v>24</v>
      </c>
      <c r="N5295" t="s">
        <v>9180</v>
      </c>
      <c r="O5295" t="s">
        <v>9933</v>
      </c>
    </row>
    <row r="5296" spans="1:15" x14ac:dyDescent="0.35">
      <c r="A5296" t="s">
        <v>9914</v>
      </c>
      <c r="B5296" t="s">
        <v>9870</v>
      </c>
      <c r="C5296" t="s">
        <v>457</v>
      </c>
      <c r="D5296" t="s">
        <v>9870</v>
      </c>
      <c r="E5296" t="s">
        <v>9872</v>
      </c>
      <c r="F5296" t="s">
        <v>77</v>
      </c>
      <c r="G5296" t="s">
        <v>9872</v>
      </c>
      <c r="H5296" t="s">
        <v>46</v>
      </c>
      <c r="I5296" t="s">
        <v>4158</v>
      </c>
      <c r="J5296" t="s">
        <v>29</v>
      </c>
      <c r="L5296" t="s">
        <v>6775</v>
      </c>
      <c r="M5296" t="s">
        <v>24</v>
      </c>
      <c r="N5296" t="s">
        <v>9919</v>
      </c>
      <c r="O5296" t="s">
        <v>9936</v>
      </c>
    </row>
    <row r="5297" spans="1:15" x14ac:dyDescent="0.35">
      <c r="A5297" t="s">
        <v>9914</v>
      </c>
      <c r="B5297" t="s">
        <v>9870</v>
      </c>
      <c r="C5297" t="s">
        <v>457</v>
      </c>
      <c r="D5297" t="s">
        <v>9870</v>
      </c>
      <c r="E5297" t="s">
        <v>9873</v>
      </c>
      <c r="F5297" t="s">
        <v>77</v>
      </c>
      <c r="G5297" t="s">
        <v>9873</v>
      </c>
      <c r="H5297" t="s">
        <v>46</v>
      </c>
      <c r="I5297" t="s">
        <v>4158</v>
      </c>
      <c r="J5297" t="s">
        <v>29</v>
      </c>
      <c r="L5297" t="s">
        <v>4060</v>
      </c>
      <c r="M5297" t="s">
        <v>24</v>
      </c>
      <c r="N5297" t="s">
        <v>9921</v>
      </c>
      <c r="O5297" t="s">
        <v>9936</v>
      </c>
    </row>
    <row r="5298" spans="1:15" x14ac:dyDescent="0.35">
      <c r="A5298" t="s">
        <v>9914</v>
      </c>
      <c r="B5298" t="s">
        <v>9870</v>
      </c>
      <c r="C5298" t="s">
        <v>457</v>
      </c>
      <c r="D5298" t="s">
        <v>9870</v>
      </c>
      <c r="E5298" t="s">
        <v>9915</v>
      </c>
      <c r="F5298" t="s">
        <v>77</v>
      </c>
      <c r="G5298" t="s">
        <v>9915</v>
      </c>
      <c r="H5298" t="s">
        <v>46</v>
      </c>
      <c r="I5298" t="s">
        <v>4158</v>
      </c>
      <c r="J5298" t="s">
        <v>29</v>
      </c>
      <c r="L5298" t="s">
        <v>3207</v>
      </c>
      <c r="M5298" t="s">
        <v>24</v>
      </c>
      <c r="N5298" t="s">
        <v>9180</v>
      </c>
      <c r="O5298" t="s">
        <v>9936</v>
      </c>
    </row>
    <row r="5299" spans="1:15" x14ac:dyDescent="0.35">
      <c r="A5299" t="s">
        <v>9937</v>
      </c>
      <c r="B5299" t="s">
        <v>9870</v>
      </c>
      <c r="C5299" t="s">
        <v>3108</v>
      </c>
      <c r="D5299" t="s">
        <v>9870</v>
      </c>
      <c r="E5299" t="s">
        <v>628</v>
      </c>
      <c r="F5299" t="s">
        <v>136</v>
      </c>
      <c r="G5299" t="s">
        <v>9873</v>
      </c>
      <c r="H5299" t="s">
        <v>21</v>
      </c>
      <c r="I5299" t="s">
        <v>56</v>
      </c>
      <c r="J5299" t="s">
        <v>23</v>
      </c>
      <c r="M5299" t="s">
        <v>24</v>
      </c>
      <c r="O5299" t="s">
        <v>9938</v>
      </c>
    </row>
    <row r="5300" spans="1:15" x14ac:dyDescent="0.35">
      <c r="A5300" t="s">
        <v>9937</v>
      </c>
      <c r="B5300" t="s">
        <v>9870</v>
      </c>
      <c r="C5300" t="s">
        <v>3108</v>
      </c>
      <c r="D5300" t="s">
        <v>9870</v>
      </c>
      <c r="E5300" t="s">
        <v>628</v>
      </c>
      <c r="F5300" t="s">
        <v>136</v>
      </c>
      <c r="G5300" t="s">
        <v>9873</v>
      </c>
      <c r="H5300" t="s">
        <v>33</v>
      </c>
      <c r="I5300" t="s">
        <v>964</v>
      </c>
      <c r="J5300" t="s">
        <v>23</v>
      </c>
      <c r="M5300" t="s">
        <v>24</v>
      </c>
      <c r="O5300" t="s">
        <v>9938</v>
      </c>
    </row>
    <row r="5301" spans="1:15" x14ac:dyDescent="0.35">
      <c r="A5301" t="s">
        <v>9937</v>
      </c>
      <c r="B5301" t="s">
        <v>9870</v>
      </c>
      <c r="C5301" t="s">
        <v>3108</v>
      </c>
      <c r="D5301" t="s">
        <v>9870</v>
      </c>
      <c r="E5301" t="s">
        <v>628</v>
      </c>
      <c r="F5301" t="s">
        <v>136</v>
      </c>
      <c r="G5301" t="s">
        <v>9873</v>
      </c>
      <c r="H5301" t="s">
        <v>21</v>
      </c>
      <c r="I5301" t="s">
        <v>926</v>
      </c>
      <c r="J5301" t="s">
        <v>23</v>
      </c>
      <c r="M5301" t="s">
        <v>24</v>
      </c>
      <c r="O5301" t="s">
        <v>9939</v>
      </c>
    </row>
    <row r="5302" spans="1:15" x14ac:dyDescent="0.35">
      <c r="A5302" t="s">
        <v>9937</v>
      </c>
      <c r="B5302" t="s">
        <v>9870</v>
      </c>
      <c r="C5302" t="s">
        <v>3108</v>
      </c>
      <c r="D5302" t="s">
        <v>9870</v>
      </c>
      <c r="E5302" t="s">
        <v>628</v>
      </c>
      <c r="F5302" t="s">
        <v>136</v>
      </c>
      <c r="G5302" t="s">
        <v>9873</v>
      </c>
      <c r="H5302" t="s">
        <v>21</v>
      </c>
      <c r="I5302" t="s">
        <v>147</v>
      </c>
      <c r="J5302" t="s">
        <v>23</v>
      </c>
      <c r="M5302" t="s">
        <v>24</v>
      </c>
      <c r="O5302" t="s">
        <v>9939</v>
      </c>
    </row>
    <row r="5303" spans="1:15" x14ac:dyDescent="0.35">
      <c r="A5303" t="s">
        <v>9937</v>
      </c>
      <c r="B5303" t="s">
        <v>9870</v>
      </c>
      <c r="C5303" t="s">
        <v>3108</v>
      </c>
      <c r="D5303" t="s">
        <v>9870</v>
      </c>
      <c r="E5303" t="s">
        <v>628</v>
      </c>
      <c r="F5303" t="s">
        <v>136</v>
      </c>
      <c r="G5303" t="s">
        <v>9873</v>
      </c>
      <c r="H5303" t="s">
        <v>21</v>
      </c>
      <c r="I5303" t="s">
        <v>9940</v>
      </c>
      <c r="J5303" t="s">
        <v>23</v>
      </c>
      <c r="M5303" t="s">
        <v>24</v>
      </c>
      <c r="O5303" t="s">
        <v>9939</v>
      </c>
    </row>
    <row r="5304" spans="1:15" x14ac:dyDescent="0.35">
      <c r="A5304" t="s">
        <v>9937</v>
      </c>
      <c r="B5304" t="s">
        <v>9870</v>
      </c>
      <c r="C5304" t="s">
        <v>3108</v>
      </c>
      <c r="D5304" t="s">
        <v>9870</v>
      </c>
      <c r="E5304" t="s">
        <v>628</v>
      </c>
      <c r="F5304" t="s">
        <v>136</v>
      </c>
      <c r="G5304" t="s">
        <v>9873</v>
      </c>
      <c r="H5304" t="s">
        <v>33</v>
      </c>
      <c r="I5304" t="s">
        <v>9941</v>
      </c>
      <c r="J5304" t="s">
        <v>23</v>
      </c>
      <c r="M5304" t="s">
        <v>24</v>
      </c>
      <c r="O5304" t="s">
        <v>9942</v>
      </c>
    </row>
    <row r="5305" spans="1:15" x14ac:dyDescent="0.35">
      <c r="A5305" t="s">
        <v>9937</v>
      </c>
      <c r="B5305" t="s">
        <v>9870</v>
      </c>
      <c r="C5305" t="s">
        <v>3108</v>
      </c>
      <c r="D5305" t="s">
        <v>9870</v>
      </c>
      <c r="E5305" t="s">
        <v>628</v>
      </c>
      <c r="F5305" t="s">
        <v>136</v>
      </c>
      <c r="G5305" t="s">
        <v>9873</v>
      </c>
      <c r="H5305" t="s">
        <v>21</v>
      </c>
      <c r="I5305" t="s">
        <v>9943</v>
      </c>
      <c r="J5305" t="s">
        <v>23</v>
      </c>
      <c r="M5305" t="s">
        <v>24</v>
      </c>
      <c r="O5305" t="s">
        <v>9942</v>
      </c>
    </row>
    <row r="5306" spans="1:15" x14ac:dyDescent="0.35">
      <c r="A5306" t="s">
        <v>9937</v>
      </c>
      <c r="B5306" t="s">
        <v>9870</v>
      </c>
      <c r="C5306" t="s">
        <v>3108</v>
      </c>
      <c r="D5306" t="s">
        <v>9870</v>
      </c>
      <c r="E5306" t="s">
        <v>9944</v>
      </c>
      <c r="F5306" t="s">
        <v>776</v>
      </c>
      <c r="G5306" t="s">
        <v>9873</v>
      </c>
      <c r="H5306" t="s">
        <v>33</v>
      </c>
      <c r="I5306" t="s">
        <v>625</v>
      </c>
      <c r="J5306" t="s">
        <v>29</v>
      </c>
      <c r="M5306" t="s">
        <v>24</v>
      </c>
      <c r="O5306" t="s">
        <v>9945</v>
      </c>
    </row>
    <row r="5307" spans="1:15" x14ac:dyDescent="0.35">
      <c r="A5307" t="s">
        <v>9946</v>
      </c>
      <c r="B5307" t="s">
        <v>9870</v>
      </c>
      <c r="C5307" t="s">
        <v>3108</v>
      </c>
      <c r="D5307" t="s">
        <v>9870</v>
      </c>
      <c r="E5307" t="s">
        <v>77</v>
      </c>
      <c r="F5307" t="s">
        <v>77</v>
      </c>
      <c r="G5307" t="s">
        <v>9872</v>
      </c>
      <c r="H5307" t="s">
        <v>46</v>
      </c>
      <c r="I5307" t="s">
        <v>48</v>
      </c>
      <c r="J5307" t="s">
        <v>29</v>
      </c>
      <c r="M5307" t="s">
        <v>24</v>
      </c>
      <c r="O5307" t="s">
        <v>9947</v>
      </c>
    </row>
    <row r="5308" spans="1:15" x14ac:dyDescent="0.35">
      <c r="A5308" t="s">
        <v>9946</v>
      </c>
      <c r="B5308" t="s">
        <v>9870</v>
      </c>
      <c r="C5308" t="s">
        <v>3108</v>
      </c>
      <c r="D5308" t="s">
        <v>9870</v>
      </c>
      <c r="E5308" t="s">
        <v>77</v>
      </c>
      <c r="F5308" t="s">
        <v>77</v>
      </c>
      <c r="G5308" t="s">
        <v>9873</v>
      </c>
      <c r="H5308" t="s">
        <v>46</v>
      </c>
      <c r="I5308" t="s">
        <v>51</v>
      </c>
      <c r="J5308" t="s">
        <v>29</v>
      </c>
      <c r="M5308" t="s">
        <v>24</v>
      </c>
      <c r="O5308" t="s">
        <v>9948</v>
      </c>
    </row>
    <row r="5309" spans="1:15" x14ac:dyDescent="0.35">
      <c r="A5309" t="s">
        <v>9946</v>
      </c>
      <c r="B5309" t="s">
        <v>9870</v>
      </c>
      <c r="C5309" t="s">
        <v>3108</v>
      </c>
      <c r="D5309" t="s">
        <v>9870</v>
      </c>
      <c r="E5309" t="s">
        <v>77</v>
      </c>
      <c r="F5309" t="s">
        <v>77</v>
      </c>
      <c r="G5309" t="s">
        <v>9949</v>
      </c>
      <c r="H5309" t="s">
        <v>46</v>
      </c>
      <c r="I5309" t="s">
        <v>403</v>
      </c>
      <c r="J5309" t="s">
        <v>29</v>
      </c>
      <c r="M5309" t="s">
        <v>24</v>
      </c>
      <c r="O5309" t="s">
        <v>9950</v>
      </c>
    </row>
    <row r="5310" spans="1:15" x14ac:dyDescent="0.35">
      <c r="A5310" t="s">
        <v>9946</v>
      </c>
      <c r="B5310" t="s">
        <v>9870</v>
      </c>
      <c r="C5310" t="s">
        <v>3108</v>
      </c>
      <c r="D5310" t="s">
        <v>9870</v>
      </c>
      <c r="E5310" t="s">
        <v>77</v>
      </c>
      <c r="F5310" t="s">
        <v>77</v>
      </c>
      <c r="G5310" t="s">
        <v>9949</v>
      </c>
      <c r="H5310" t="s">
        <v>46</v>
      </c>
      <c r="I5310" t="s">
        <v>36</v>
      </c>
      <c r="J5310" t="s">
        <v>29</v>
      </c>
      <c r="M5310" t="s">
        <v>24</v>
      </c>
      <c r="O5310" t="s">
        <v>9951</v>
      </c>
    </row>
    <row r="5311" spans="1:15" x14ac:dyDescent="0.35">
      <c r="A5311" t="s">
        <v>9946</v>
      </c>
      <c r="B5311" t="s">
        <v>9870</v>
      </c>
      <c r="C5311" t="s">
        <v>3108</v>
      </c>
      <c r="D5311" t="s">
        <v>9870</v>
      </c>
      <c r="E5311" t="s">
        <v>9872</v>
      </c>
      <c r="F5311" t="s">
        <v>77</v>
      </c>
      <c r="G5311" t="s">
        <v>9872</v>
      </c>
      <c r="H5311" t="s">
        <v>75</v>
      </c>
      <c r="I5311" t="s">
        <v>9873</v>
      </c>
      <c r="J5311" t="s">
        <v>77</v>
      </c>
      <c r="K5311" t="s">
        <v>36</v>
      </c>
      <c r="M5311" t="s">
        <v>24</v>
      </c>
      <c r="O5311" t="s">
        <v>9952</v>
      </c>
    </row>
    <row r="5312" spans="1:15" x14ac:dyDescent="0.35">
      <c r="A5312" t="s">
        <v>9946</v>
      </c>
      <c r="B5312" t="s">
        <v>9870</v>
      </c>
      <c r="C5312" t="s">
        <v>3108</v>
      </c>
      <c r="D5312" t="s">
        <v>9870</v>
      </c>
      <c r="E5312" t="s">
        <v>77</v>
      </c>
      <c r="F5312" t="s">
        <v>77</v>
      </c>
      <c r="G5312" t="s">
        <v>9873</v>
      </c>
      <c r="H5312" t="s">
        <v>46</v>
      </c>
      <c r="I5312" t="s">
        <v>38</v>
      </c>
      <c r="J5312" t="s">
        <v>29</v>
      </c>
      <c r="L5312" t="s">
        <v>9953</v>
      </c>
      <c r="M5312" t="s">
        <v>24</v>
      </c>
      <c r="O5312" t="s">
        <v>9954</v>
      </c>
    </row>
    <row r="5313" spans="1:15" x14ac:dyDescent="0.35">
      <c r="A5313" t="s">
        <v>9946</v>
      </c>
      <c r="B5313" t="s">
        <v>9870</v>
      </c>
      <c r="C5313" t="s">
        <v>3108</v>
      </c>
      <c r="D5313" t="s">
        <v>9870</v>
      </c>
      <c r="E5313" t="s">
        <v>9873</v>
      </c>
      <c r="F5313" t="s">
        <v>77</v>
      </c>
      <c r="G5313" t="s">
        <v>9873</v>
      </c>
      <c r="H5313" t="s">
        <v>75</v>
      </c>
      <c r="I5313" t="s">
        <v>9872</v>
      </c>
      <c r="J5313" t="s">
        <v>77</v>
      </c>
      <c r="K5313" t="s">
        <v>38</v>
      </c>
      <c r="M5313" t="s">
        <v>24</v>
      </c>
      <c r="O5313" t="s">
        <v>9955</v>
      </c>
    </row>
    <row r="5314" spans="1:15" x14ac:dyDescent="0.35">
      <c r="A5314" t="s">
        <v>9946</v>
      </c>
      <c r="B5314" t="s">
        <v>9870</v>
      </c>
      <c r="C5314" t="s">
        <v>3108</v>
      </c>
      <c r="D5314" t="s">
        <v>9870</v>
      </c>
      <c r="E5314" t="s">
        <v>9872</v>
      </c>
      <c r="F5314" t="s">
        <v>77</v>
      </c>
      <c r="G5314" t="s">
        <v>9872</v>
      </c>
      <c r="H5314" t="s">
        <v>120</v>
      </c>
      <c r="I5314" t="s">
        <v>9956</v>
      </c>
      <c r="J5314" t="s">
        <v>77</v>
      </c>
      <c r="K5314" t="s">
        <v>4156</v>
      </c>
      <c r="L5314" t="s">
        <v>9957</v>
      </c>
      <c r="M5314" t="s">
        <v>24</v>
      </c>
      <c r="O5314" t="s">
        <v>9958</v>
      </c>
    </row>
    <row r="5315" spans="1:15" x14ac:dyDescent="0.35">
      <c r="A5315" t="s">
        <v>9946</v>
      </c>
      <c r="B5315" t="s">
        <v>9870</v>
      </c>
      <c r="C5315" t="s">
        <v>3108</v>
      </c>
      <c r="D5315" t="s">
        <v>9870</v>
      </c>
      <c r="E5315" t="s">
        <v>9872</v>
      </c>
      <c r="F5315" t="s">
        <v>77</v>
      </c>
      <c r="G5315" t="s">
        <v>9872</v>
      </c>
      <c r="H5315" t="s">
        <v>75</v>
      </c>
      <c r="I5315" t="s">
        <v>704</v>
      </c>
      <c r="J5315" t="s">
        <v>77</v>
      </c>
      <c r="K5315" t="s">
        <v>4156</v>
      </c>
      <c r="L5315" t="s">
        <v>9959</v>
      </c>
      <c r="M5315" t="s">
        <v>24</v>
      </c>
      <c r="O5315" t="s">
        <v>9958</v>
      </c>
    </row>
    <row r="5316" spans="1:15" x14ac:dyDescent="0.35">
      <c r="A5316" t="s">
        <v>9946</v>
      </c>
      <c r="B5316" t="s">
        <v>9870</v>
      </c>
      <c r="C5316" t="s">
        <v>3108</v>
      </c>
      <c r="D5316" t="s">
        <v>9870</v>
      </c>
      <c r="E5316" t="s">
        <v>9872</v>
      </c>
      <c r="F5316" t="s">
        <v>77</v>
      </c>
      <c r="G5316" t="s">
        <v>9872</v>
      </c>
      <c r="H5316" t="s">
        <v>75</v>
      </c>
      <c r="I5316" t="s">
        <v>9960</v>
      </c>
      <c r="J5316" t="s">
        <v>77</v>
      </c>
      <c r="K5316" t="s">
        <v>4156</v>
      </c>
      <c r="L5316" t="s">
        <v>9961</v>
      </c>
      <c r="M5316" t="s">
        <v>24</v>
      </c>
      <c r="O5316" t="s">
        <v>9958</v>
      </c>
    </row>
    <row r="5317" spans="1:15" x14ac:dyDescent="0.35">
      <c r="A5317" t="s">
        <v>9946</v>
      </c>
      <c r="B5317" t="s">
        <v>9870</v>
      </c>
      <c r="C5317" t="s">
        <v>3108</v>
      </c>
      <c r="D5317" t="s">
        <v>9870</v>
      </c>
      <c r="E5317" t="s">
        <v>77</v>
      </c>
      <c r="F5317" t="s">
        <v>77</v>
      </c>
      <c r="G5317" t="s">
        <v>9872</v>
      </c>
      <c r="H5317" t="s">
        <v>46</v>
      </c>
      <c r="I5317" t="s">
        <v>4158</v>
      </c>
      <c r="J5317" t="s">
        <v>29</v>
      </c>
      <c r="L5317" t="s">
        <v>6775</v>
      </c>
      <c r="M5317" t="s">
        <v>24</v>
      </c>
      <c r="O5317" t="s">
        <v>9962</v>
      </c>
    </row>
    <row r="5318" spans="1:15" x14ac:dyDescent="0.35">
      <c r="A5318" t="s">
        <v>9946</v>
      </c>
      <c r="B5318" t="s">
        <v>9870</v>
      </c>
      <c r="C5318" t="s">
        <v>3108</v>
      </c>
      <c r="D5318" t="s">
        <v>9870</v>
      </c>
      <c r="E5318" t="s">
        <v>77</v>
      </c>
      <c r="F5318" t="s">
        <v>77</v>
      </c>
      <c r="G5318" t="s">
        <v>9963</v>
      </c>
      <c r="H5318" t="s">
        <v>46</v>
      </c>
      <c r="I5318" t="s">
        <v>36</v>
      </c>
      <c r="J5318" t="s">
        <v>29</v>
      </c>
      <c r="L5318" t="s">
        <v>9964</v>
      </c>
      <c r="M5318" t="s">
        <v>24</v>
      </c>
      <c r="O5318" t="s">
        <v>9965</v>
      </c>
    </row>
    <row r="5319" spans="1:15" x14ac:dyDescent="0.35">
      <c r="A5319" t="s">
        <v>9966</v>
      </c>
      <c r="B5319" t="s">
        <v>9870</v>
      </c>
      <c r="C5319" t="s">
        <v>220</v>
      </c>
      <c r="D5319" t="s">
        <v>9870</v>
      </c>
      <c r="E5319" t="s">
        <v>9967</v>
      </c>
      <c r="F5319" t="s">
        <v>136</v>
      </c>
      <c r="G5319" t="s">
        <v>9872</v>
      </c>
      <c r="H5319" t="s">
        <v>21</v>
      </c>
      <c r="I5319" t="s">
        <v>56</v>
      </c>
      <c r="J5319" t="s">
        <v>23</v>
      </c>
      <c r="L5319" t="s">
        <v>9968</v>
      </c>
      <c r="M5319" t="s">
        <v>24</v>
      </c>
      <c r="O5319" t="s">
        <v>9969</v>
      </c>
    </row>
    <row r="5320" spans="1:15" x14ac:dyDescent="0.35">
      <c r="A5320" t="s">
        <v>9966</v>
      </c>
      <c r="B5320" t="s">
        <v>9870</v>
      </c>
      <c r="C5320" t="s">
        <v>220</v>
      </c>
      <c r="D5320" t="s">
        <v>9870</v>
      </c>
      <c r="E5320" t="s">
        <v>9967</v>
      </c>
      <c r="F5320" t="s">
        <v>136</v>
      </c>
      <c r="G5320" t="s">
        <v>9872</v>
      </c>
      <c r="H5320" t="s">
        <v>21</v>
      </c>
      <c r="I5320" t="s">
        <v>926</v>
      </c>
      <c r="J5320" t="s">
        <v>23</v>
      </c>
      <c r="L5320" t="s">
        <v>9970</v>
      </c>
      <c r="M5320" t="s">
        <v>24</v>
      </c>
      <c r="O5320" t="s">
        <v>9969</v>
      </c>
    </row>
    <row r="5321" spans="1:15" x14ac:dyDescent="0.35">
      <c r="A5321" t="s">
        <v>9966</v>
      </c>
      <c r="B5321" t="s">
        <v>9870</v>
      </c>
      <c r="C5321" t="s">
        <v>220</v>
      </c>
      <c r="D5321" t="s">
        <v>9870</v>
      </c>
      <c r="E5321" t="s">
        <v>9967</v>
      </c>
      <c r="F5321" t="s">
        <v>136</v>
      </c>
      <c r="G5321" t="s">
        <v>9872</v>
      </c>
      <c r="H5321" t="s">
        <v>21</v>
      </c>
      <c r="I5321" t="s">
        <v>9425</v>
      </c>
      <c r="J5321" t="s">
        <v>23</v>
      </c>
      <c r="L5321" t="s">
        <v>9971</v>
      </c>
      <c r="M5321" t="s">
        <v>24</v>
      </c>
      <c r="O5321" t="s">
        <v>9969</v>
      </c>
    </row>
    <row r="5322" spans="1:15" x14ac:dyDescent="0.35">
      <c r="A5322" t="s">
        <v>9966</v>
      </c>
      <c r="B5322" t="s">
        <v>9870</v>
      </c>
      <c r="C5322" t="s">
        <v>220</v>
      </c>
      <c r="D5322" t="s">
        <v>9870</v>
      </c>
      <c r="E5322" t="s">
        <v>9872</v>
      </c>
      <c r="F5322" t="s">
        <v>77</v>
      </c>
      <c r="G5322" t="s">
        <v>9872</v>
      </c>
      <c r="H5322" t="s">
        <v>120</v>
      </c>
      <c r="I5322" t="s">
        <v>9956</v>
      </c>
      <c r="J5322" t="s">
        <v>77</v>
      </c>
      <c r="K5322" t="s">
        <v>9972</v>
      </c>
      <c r="L5322" t="s">
        <v>9957</v>
      </c>
      <c r="M5322" t="s">
        <v>24</v>
      </c>
      <c r="O5322" t="s">
        <v>9973</v>
      </c>
    </row>
    <row r="5323" spans="1:15" x14ac:dyDescent="0.35">
      <c r="A5323" t="s">
        <v>9966</v>
      </c>
      <c r="B5323" t="s">
        <v>9870</v>
      </c>
      <c r="C5323" t="s">
        <v>220</v>
      </c>
      <c r="D5323" t="s">
        <v>9870</v>
      </c>
      <c r="E5323" t="s">
        <v>9974</v>
      </c>
      <c r="F5323" t="s">
        <v>77</v>
      </c>
      <c r="G5323" t="s">
        <v>9974</v>
      </c>
      <c r="H5323" t="s">
        <v>46</v>
      </c>
      <c r="I5323" t="s">
        <v>328</v>
      </c>
      <c r="J5323" t="s">
        <v>29</v>
      </c>
      <c r="L5323" t="s">
        <v>9923</v>
      </c>
      <c r="M5323" t="s">
        <v>24</v>
      </c>
      <c r="O5323" t="s">
        <v>9975</v>
      </c>
    </row>
    <row r="5324" spans="1:15" x14ac:dyDescent="0.35">
      <c r="A5324" t="s">
        <v>9976</v>
      </c>
      <c r="B5324" t="s">
        <v>9977</v>
      </c>
      <c r="C5324" t="s">
        <v>17</v>
      </c>
      <c r="D5324" t="s">
        <v>9977</v>
      </c>
      <c r="E5324" t="s">
        <v>9978</v>
      </c>
      <c r="F5324" t="s">
        <v>19</v>
      </c>
      <c r="G5324" t="s">
        <v>121</v>
      </c>
      <c r="H5324" t="s">
        <v>161</v>
      </c>
      <c r="I5324" t="s">
        <v>9979</v>
      </c>
      <c r="J5324" t="s">
        <v>249</v>
      </c>
      <c r="M5324" t="s">
        <v>24</v>
      </c>
      <c r="O5324" t="s">
        <v>9980</v>
      </c>
    </row>
    <row r="5325" spans="1:15" x14ac:dyDescent="0.35">
      <c r="A5325" t="s">
        <v>9976</v>
      </c>
      <c r="B5325" t="s">
        <v>9977</v>
      </c>
      <c r="C5325" t="s">
        <v>17</v>
      </c>
      <c r="D5325" t="s">
        <v>9977</v>
      </c>
      <c r="E5325" t="s">
        <v>9978</v>
      </c>
      <c r="F5325" t="s">
        <v>19</v>
      </c>
      <c r="G5325" t="s">
        <v>121</v>
      </c>
      <c r="H5325" t="s">
        <v>21</v>
      </c>
      <c r="I5325" t="s">
        <v>598</v>
      </c>
      <c r="J5325" t="s">
        <v>23</v>
      </c>
      <c r="M5325" t="s">
        <v>24</v>
      </c>
      <c r="O5325" t="s">
        <v>9981</v>
      </c>
    </row>
    <row r="5326" spans="1:15" x14ac:dyDescent="0.35">
      <c r="A5326" t="s">
        <v>9976</v>
      </c>
      <c r="B5326" t="s">
        <v>9977</v>
      </c>
      <c r="C5326" t="s">
        <v>17</v>
      </c>
      <c r="D5326" t="s">
        <v>9977</v>
      </c>
      <c r="E5326" t="s">
        <v>9978</v>
      </c>
      <c r="F5326" t="s">
        <v>19</v>
      </c>
      <c r="G5326" t="s">
        <v>121</v>
      </c>
      <c r="H5326" t="s">
        <v>33</v>
      </c>
      <c r="I5326" t="s">
        <v>3308</v>
      </c>
      <c r="J5326" t="s">
        <v>23</v>
      </c>
      <c r="M5326" t="s">
        <v>24</v>
      </c>
      <c r="O5326" t="s">
        <v>9981</v>
      </c>
    </row>
    <row r="5327" spans="1:15" x14ac:dyDescent="0.35">
      <c r="A5327" t="s">
        <v>9976</v>
      </c>
      <c r="B5327" t="s">
        <v>9977</v>
      </c>
      <c r="C5327" t="s">
        <v>17</v>
      </c>
      <c r="D5327" t="s">
        <v>9977</v>
      </c>
      <c r="E5327" t="s">
        <v>9978</v>
      </c>
      <c r="F5327" t="s">
        <v>19</v>
      </c>
      <c r="G5327" t="s">
        <v>1949</v>
      </c>
      <c r="H5327" t="s">
        <v>21</v>
      </c>
      <c r="I5327" t="s">
        <v>36</v>
      </c>
      <c r="J5327" t="s">
        <v>29</v>
      </c>
      <c r="M5327" t="s">
        <v>24</v>
      </c>
      <c r="O5327" t="s">
        <v>9982</v>
      </c>
    </row>
    <row r="5328" spans="1:15" x14ac:dyDescent="0.35">
      <c r="A5328" t="s">
        <v>9976</v>
      </c>
      <c r="B5328" t="s">
        <v>9977</v>
      </c>
      <c r="C5328" t="s">
        <v>17</v>
      </c>
      <c r="D5328" t="s">
        <v>9977</v>
      </c>
      <c r="E5328" t="s">
        <v>9978</v>
      </c>
      <c r="F5328" t="s">
        <v>19</v>
      </c>
      <c r="G5328" t="s">
        <v>1949</v>
      </c>
      <c r="H5328" t="s">
        <v>33</v>
      </c>
      <c r="I5328" t="s">
        <v>9983</v>
      </c>
      <c r="J5328" t="s">
        <v>1756</v>
      </c>
      <c r="M5328" t="s">
        <v>24</v>
      </c>
      <c r="O5328" t="s">
        <v>9984</v>
      </c>
    </row>
    <row r="5329" spans="1:15" x14ac:dyDescent="0.35">
      <c r="A5329" t="s">
        <v>9976</v>
      </c>
      <c r="B5329" t="s">
        <v>9977</v>
      </c>
      <c r="C5329" t="s">
        <v>17</v>
      </c>
      <c r="D5329" t="s">
        <v>9977</v>
      </c>
      <c r="E5329" t="s">
        <v>9978</v>
      </c>
      <c r="F5329" t="s">
        <v>19</v>
      </c>
      <c r="G5329" t="s">
        <v>1949</v>
      </c>
      <c r="H5329" t="s">
        <v>33</v>
      </c>
      <c r="I5329" t="s">
        <v>6377</v>
      </c>
      <c r="J5329" t="s">
        <v>249</v>
      </c>
      <c r="M5329" t="s">
        <v>24</v>
      </c>
      <c r="O5329" t="s">
        <v>9985</v>
      </c>
    </row>
    <row r="5330" spans="1:15" x14ac:dyDescent="0.35">
      <c r="A5330" t="s">
        <v>9986</v>
      </c>
      <c r="B5330" t="s">
        <v>9977</v>
      </c>
      <c r="C5330" t="s">
        <v>55</v>
      </c>
      <c r="D5330" t="s">
        <v>9977</v>
      </c>
      <c r="E5330" t="s">
        <v>93</v>
      </c>
      <c r="F5330" t="s">
        <v>19</v>
      </c>
      <c r="G5330" t="s">
        <v>121</v>
      </c>
      <c r="H5330" t="s">
        <v>21</v>
      </c>
      <c r="I5330" t="s">
        <v>567</v>
      </c>
      <c r="J5330" t="s">
        <v>23</v>
      </c>
      <c r="M5330" t="s">
        <v>24</v>
      </c>
      <c r="O5330" t="s">
        <v>9987</v>
      </c>
    </row>
    <row r="5331" spans="1:15" x14ac:dyDescent="0.35">
      <c r="A5331" t="s">
        <v>9986</v>
      </c>
      <c r="B5331" t="s">
        <v>9977</v>
      </c>
      <c r="C5331" t="s">
        <v>55</v>
      </c>
      <c r="D5331" t="s">
        <v>9977</v>
      </c>
      <c r="E5331" t="s">
        <v>93</v>
      </c>
      <c r="F5331" t="s">
        <v>19</v>
      </c>
      <c r="G5331" t="s">
        <v>121</v>
      </c>
      <c r="H5331" t="s">
        <v>21</v>
      </c>
      <c r="I5331" t="s">
        <v>2095</v>
      </c>
      <c r="J5331" t="s">
        <v>23</v>
      </c>
      <c r="M5331" t="s">
        <v>24</v>
      </c>
      <c r="O5331" t="s">
        <v>9987</v>
      </c>
    </row>
    <row r="5332" spans="1:15" x14ac:dyDescent="0.35">
      <c r="A5332" t="s">
        <v>9986</v>
      </c>
      <c r="B5332" t="s">
        <v>9977</v>
      </c>
      <c r="C5332" t="s">
        <v>55</v>
      </c>
      <c r="D5332" t="s">
        <v>9977</v>
      </c>
      <c r="E5332" t="s">
        <v>9978</v>
      </c>
      <c r="F5332" t="s">
        <v>19</v>
      </c>
      <c r="G5332" t="s">
        <v>121</v>
      </c>
      <c r="H5332" t="s">
        <v>75</v>
      </c>
      <c r="I5332" t="s">
        <v>9988</v>
      </c>
      <c r="J5332" t="s">
        <v>77</v>
      </c>
      <c r="K5332" t="s">
        <v>9989</v>
      </c>
      <c r="M5332" t="s">
        <v>24</v>
      </c>
      <c r="O5332" t="s">
        <v>9990</v>
      </c>
    </row>
    <row r="5333" spans="1:15" x14ac:dyDescent="0.35">
      <c r="A5333" t="s">
        <v>9986</v>
      </c>
      <c r="B5333" t="s">
        <v>9977</v>
      </c>
      <c r="C5333" t="s">
        <v>55</v>
      </c>
      <c r="D5333" t="s">
        <v>9977</v>
      </c>
      <c r="E5333" t="s">
        <v>9978</v>
      </c>
      <c r="F5333" t="s">
        <v>19</v>
      </c>
      <c r="G5333" t="s">
        <v>121</v>
      </c>
      <c r="H5333" t="s">
        <v>33</v>
      </c>
      <c r="I5333" t="s">
        <v>567</v>
      </c>
      <c r="J5333" t="s">
        <v>23</v>
      </c>
      <c r="M5333" t="s">
        <v>24</v>
      </c>
      <c r="N5333" t="s">
        <v>9991</v>
      </c>
      <c r="O5333" t="s">
        <v>9992</v>
      </c>
    </row>
    <row r="5334" spans="1:15" x14ac:dyDescent="0.35">
      <c r="A5334" t="s">
        <v>9986</v>
      </c>
      <c r="B5334" t="s">
        <v>9977</v>
      </c>
      <c r="C5334" t="s">
        <v>55</v>
      </c>
      <c r="D5334" t="s">
        <v>9977</v>
      </c>
      <c r="E5334" t="s">
        <v>9978</v>
      </c>
      <c r="F5334" t="s">
        <v>19</v>
      </c>
      <c r="G5334" t="s">
        <v>121</v>
      </c>
      <c r="H5334" t="s">
        <v>21</v>
      </c>
      <c r="I5334" t="s">
        <v>9993</v>
      </c>
      <c r="J5334" t="s">
        <v>23</v>
      </c>
      <c r="M5334" t="s">
        <v>24</v>
      </c>
      <c r="N5334" t="s">
        <v>9994</v>
      </c>
      <c r="O5334" t="s">
        <v>9995</v>
      </c>
    </row>
    <row r="5335" spans="1:15" x14ac:dyDescent="0.35">
      <c r="A5335" t="s">
        <v>9986</v>
      </c>
      <c r="B5335" t="s">
        <v>9977</v>
      </c>
      <c r="C5335" t="s">
        <v>55</v>
      </c>
      <c r="D5335" t="s">
        <v>9977</v>
      </c>
      <c r="E5335" t="s">
        <v>9978</v>
      </c>
      <c r="F5335" t="s">
        <v>19</v>
      </c>
      <c r="G5335" t="s">
        <v>121</v>
      </c>
      <c r="H5335" t="s">
        <v>33</v>
      </c>
      <c r="I5335" t="s">
        <v>9993</v>
      </c>
      <c r="J5335" t="s">
        <v>23</v>
      </c>
      <c r="M5335" t="s">
        <v>24</v>
      </c>
      <c r="N5335" t="s">
        <v>9996</v>
      </c>
      <c r="O5335" t="s">
        <v>9995</v>
      </c>
    </row>
    <row r="5336" spans="1:15" x14ac:dyDescent="0.35">
      <c r="A5336" t="s">
        <v>9986</v>
      </c>
      <c r="B5336" t="s">
        <v>9977</v>
      </c>
      <c r="C5336" t="s">
        <v>55</v>
      </c>
      <c r="D5336" t="s">
        <v>9977</v>
      </c>
      <c r="E5336" t="s">
        <v>93</v>
      </c>
      <c r="F5336" t="s">
        <v>19</v>
      </c>
      <c r="G5336" t="s">
        <v>121</v>
      </c>
      <c r="H5336" t="s">
        <v>33</v>
      </c>
      <c r="I5336" t="s">
        <v>5677</v>
      </c>
      <c r="J5336" t="s">
        <v>249</v>
      </c>
      <c r="M5336" t="s">
        <v>24</v>
      </c>
      <c r="O5336" t="s">
        <v>9997</v>
      </c>
    </row>
    <row r="5337" spans="1:15" x14ac:dyDescent="0.35">
      <c r="A5337" t="s">
        <v>9986</v>
      </c>
      <c r="B5337" t="s">
        <v>9977</v>
      </c>
      <c r="C5337" t="s">
        <v>55</v>
      </c>
      <c r="D5337" t="s">
        <v>9977</v>
      </c>
      <c r="E5337" t="s">
        <v>9978</v>
      </c>
      <c r="F5337" t="s">
        <v>19</v>
      </c>
      <c r="G5337" t="s">
        <v>121</v>
      </c>
      <c r="H5337" t="s">
        <v>21</v>
      </c>
      <c r="I5337" t="s">
        <v>9998</v>
      </c>
      <c r="J5337" t="s">
        <v>249</v>
      </c>
      <c r="M5337" t="s">
        <v>24</v>
      </c>
      <c r="O5337" t="s">
        <v>9999</v>
      </c>
    </row>
    <row r="5338" spans="1:15" x14ac:dyDescent="0.35">
      <c r="A5338" t="s">
        <v>9986</v>
      </c>
      <c r="B5338" t="s">
        <v>9977</v>
      </c>
      <c r="C5338" t="s">
        <v>55</v>
      </c>
      <c r="D5338" t="s">
        <v>9977</v>
      </c>
      <c r="E5338" t="s">
        <v>9978</v>
      </c>
      <c r="F5338" t="s">
        <v>19</v>
      </c>
      <c r="G5338" t="s">
        <v>121</v>
      </c>
      <c r="H5338" t="s">
        <v>33</v>
      </c>
      <c r="I5338" t="s">
        <v>5677</v>
      </c>
      <c r="J5338" t="s">
        <v>249</v>
      </c>
      <c r="M5338" t="s">
        <v>24</v>
      </c>
      <c r="N5338" t="s">
        <v>10000</v>
      </c>
      <c r="O5338" t="s">
        <v>10001</v>
      </c>
    </row>
    <row r="5339" spans="1:15" x14ac:dyDescent="0.35">
      <c r="A5339" t="s">
        <v>9986</v>
      </c>
      <c r="B5339" t="s">
        <v>9977</v>
      </c>
      <c r="C5339" t="s">
        <v>55</v>
      </c>
      <c r="D5339" t="s">
        <v>9977</v>
      </c>
      <c r="E5339" t="s">
        <v>9978</v>
      </c>
      <c r="F5339" t="s">
        <v>19</v>
      </c>
      <c r="G5339" t="s">
        <v>121</v>
      </c>
      <c r="H5339" t="s">
        <v>21</v>
      </c>
      <c r="I5339" t="s">
        <v>5679</v>
      </c>
      <c r="J5339" t="s">
        <v>249</v>
      </c>
      <c r="M5339" t="s">
        <v>24</v>
      </c>
      <c r="N5339" t="s">
        <v>10000</v>
      </c>
      <c r="O5339" t="s">
        <v>10001</v>
      </c>
    </row>
    <row r="5340" spans="1:15" x14ac:dyDescent="0.35">
      <c r="A5340" t="s">
        <v>9986</v>
      </c>
      <c r="B5340" t="s">
        <v>9977</v>
      </c>
      <c r="C5340" t="s">
        <v>55</v>
      </c>
      <c r="D5340" t="s">
        <v>9977</v>
      </c>
      <c r="E5340" t="s">
        <v>9978</v>
      </c>
      <c r="F5340" t="s">
        <v>19</v>
      </c>
      <c r="G5340" t="s">
        <v>121</v>
      </c>
      <c r="H5340" t="s">
        <v>33</v>
      </c>
      <c r="I5340" t="s">
        <v>5677</v>
      </c>
      <c r="J5340" t="s">
        <v>249</v>
      </c>
      <c r="M5340" t="s">
        <v>24</v>
      </c>
      <c r="N5340" t="s">
        <v>10002</v>
      </c>
      <c r="O5340" t="s">
        <v>10003</v>
      </c>
    </row>
    <row r="5341" spans="1:15" x14ac:dyDescent="0.35">
      <c r="A5341" t="s">
        <v>9986</v>
      </c>
      <c r="B5341" t="s">
        <v>9977</v>
      </c>
      <c r="C5341" t="s">
        <v>55</v>
      </c>
      <c r="D5341" t="s">
        <v>9977</v>
      </c>
      <c r="E5341" t="s">
        <v>9978</v>
      </c>
      <c r="F5341" t="s">
        <v>19</v>
      </c>
      <c r="G5341" t="s">
        <v>121</v>
      </c>
      <c r="H5341" t="s">
        <v>21</v>
      </c>
      <c r="I5341" t="s">
        <v>5679</v>
      </c>
      <c r="J5341" t="s">
        <v>249</v>
      </c>
      <c r="M5341" t="s">
        <v>24</v>
      </c>
      <c r="N5341" t="s">
        <v>10002</v>
      </c>
      <c r="O5341" t="s">
        <v>10003</v>
      </c>
    </row>
    <row r="5342" spans="1:15" x14ac:dyDescent="0.35">
      <c r="A5342" t="s">
        <v>9986</v>
      </c>
      <c r="B5342" t="s">
        <v>9977</v>
      </c>
      <c r="C5342" t="s">
        <v>55</v>
      </c>
      <c r="D5342" t="s">
        <v>9977</v>
      </c>
      <c r="E5342" t="s">
        <v>93</v>
      </c>
      <c r="F5342" t="s">
        <v>19</v>
      </c>
      <c r="G5342" t="s">
        <v>121</v>
      </c>
      <c r="H5342" t="s">
        <v>21</v>
      </c>
      <c r="I5342" t="s">
        <v>384</v>
      </c>
      <c r="J5342" t="s">
        <v>23</v>
      </c>
      <c r="M5342" t="s">
        <v>24</v>
      </c>
      <c r="O5342" t="s">
        <v>10004</v>
      </c>
    </row>
    <row r="5343" spans="1:15" x14ac:dyDescent="0.35">
      <c r="A5343" t="s">
        <v>9986</v>
      </c>
      <c r="B5343" t="s">
        <v>9977</v>
      </c>
      <c r="C5343" t="s">
        <v>55</v>
      </c>
      <c r="D5343" t="s">
        <v>9977</v>
      </c>
      <c r="E5343" t="s">
        <v>9988</v>
      </c>
      <c r="F5343" t="s">
        <v>19</v>
      </c>
      <c r="G5343" t="s">
        <v>121</v>
      </c>
      <c r="H5343" t="s">
        <v>161</v>
      </c>
      <c r="I5343" t="s">
        <v>10005</v>
      </c>
      <c r="J5343" t="s">
        <v>249</v>
      </c>
      <c r="L5343" t="s">
        <v>4400</v>
      </c>
      <c r="M5343" t="s">
        <v>24</v>
      </c>
      <c r="O5343" t="s">
        <v>10004</v>
      </c>
    </row>
    <row r="5344" spans="1:15" x14ac:dyDescent="0.35">
      <c r="A5344" t="s">
        <v>9986</v>
      </c>
      <c r="B5344" t="s">
        <v>9977</v>
      </c>
      <c r="C5344" t="s">
        <v>55</v>
      </c>
      <c r="D5344" t="s">
        <v>9977</v>
      </c>
      <c r="E5344" t="s">
        <v>9978</v>
      </c>
      <c r="F5344" t="s">
        <v>19</v>
      </c>
      <c r="G5344" t="s">
        <v>121</v>
      </c>
      <c r="H5344" t="s">
        <v>21</v>
      </c>
      <c r="I5344" t="s">
        <v>384</v>
      </c>
      <c r="J5344" t="s">
        <v>23</v>
      </c>
      <c r="M5344" t="s">
        <v>24</v>
      </c>
      <c r="O5344" t="s">
        <v>10006</v>
      </c>
    </row>
    <row r="5345" spans="1:15" x14ac:dyDescent="0.35">
      <c r="A5345" t="s">
        <v>9986</v>
      </c>
      <c r="B5345" t="s">
        <v>9977</v>
      </c>
      <c r="C5345" t="s">
        <v>55</v>
      </c>
      <c r="D5345" t="s">
        <v>9977</v>
      </c>
      <c r="E5345" t="s">
        <v>9978</v>
      </c>
      <c r="F5345" t="s">
        <v>19</v>
      </c>
      <c r="G5345" t="s">
        <v>121</v>
      </c>
      <c r="H5345" t="s">
        <v>21</v>
      </c>
      <c r="I5345" t="s">
        <v>384</v>
      </c>
      <c r="J5345" t="s">
        <v>23</v>
      </c>
      <c r="L5345" t="s">
        <v>10007</v>
      </c>
      <c r="M5345" t="s">
        <v>24</v>
      </c>
      <c r="N5345" t="s">
        <v>10008</v>
      </c>
      <c r="O5345" t="s">
        <v>10009</v>
      </c>
    </row>
    <row r="5346" spans="1:15" x14ac:dyDescent="0.35">
      <c r="A5346" t="s">
        <v>9986</v>
      </c>
      <c r="B5346" t="s">
        <v>9977</v>
      </c>
      <c r="C5346" t="s">
        <v>55</v>
      </c>
      <c r="D5346" t="s">
        <v>9977</v>
      </c>
      <c r="E5346" t="s">
        <v>10010</v>
      </c>
      <c r="F5346" t="s">
        <v>19</v>
      </c>
      <c r="G5346" t="s">
        <v>121</v>
      </c>
      <c r="H5346" t="s">
        <v>75</v>
      </c>
      <c r="I5346" t="s">
        <v>10011</v>
      </c>
      <c r="J5346" t="s">
        <v>77</v>
      </c>
      <c r="K5346" t="s">
        <v>384</v>
      </c>
      <c r="M5346" t="s">
        <v>24</v>
      </c>
      <c r="O5346" t="s">
        <v>10012</v>
      </c>
    </row>
    <row r="5347" spans="1:15" x14ac:dyDescent="0.35">
      <c r="A5347" t="s">
        <v>9986</v>
      </c>
      <c r="B5347" t="s">
        <v>9977</v>
      </c>
      <c r="C5347" t="s">
        <v>55</v>
      </c>
      <c r="D5347" t="s">
        <v>9977</v>
      </c>
      <c r="E5347" t="s">
        <v>93</v>
      </c>
      <c r="F5347" t="s">
        <v>19</v>
      </c>
      <c r="G5347" t="s">
        <v>121</v>
      </c>
      <c r="H5347" t="s">
        <v>33</v>
      </c>
      <c r="I5347" t="s">
        <v>10013</v>
      </c>
      <c r="J5347" t="s">
        <v>23</v>
      </c>
      <c r="M5347" t="s">
        <v>24</v>
      </c>
      <c r="O5347" t="s">
        <v>10014</v>
      </c>
    </row>
    <row r="5348" spans="1:15" x14ac:dyDescent="0.35">
      <c r="A5348" t="s">
        <v>9986</v>
      </c>
      <c r="B5348" t="s">
        <v>9977</v>
      </c>
      <c r="C5348" t="s">
        <v>55</v>
      </c>
      <c r="D5348" t="s">
        <v>9977</v>
      </c>
      <c r="E5348" t="s">
        <v>9978</v>
      </c>
      <c r="F5348" t="s">
        <v>19</v>
      </c>
      <c r="G5348" t="s">
        <v>121</v>
      </c>
      <c r="H5348" t="s">
        <v>91</v>
      </c>
      <c r="I5348" t="s">
        <v>9988</v>
      </c>
      <c r="J5348" t="s">
        <v>77</v>
      </c>
      <c r="K5348" t="s">
        <v>6004</v>
      </c>
      <c r="M5348" t="s">
        <v>24</v>
      </c>
      <c r="O5348" t="s">
        <v>10015</v>
      </c>
    </row>
    <row r="5349" spans="1:15" x14ac:dyDescent="0.35">
      <c r="A5349" t="s">
        <v>9986</v>
      </c>
      <c r="B5349" t="s">
        <v>9977</v>
      </c>
      <c r="C5349" t="s">
        <v>55</v>
      </c>
      <c r="D5349" t="s">
        <v>9977</v>
      </c>
      <c r="E5349" t="s">
        <v>9978</v>
      </c>
      <c r="F5349" t="s">
        <v>19</v>
      </c>
      <c r="G5349" t="s">
        <v>121</v>
      </c>
      <c r="H5349" t="s">
        <v>21</v>
      </c>
      <c r="I5349" t="s">
        <v>607</v>
      </c>
      <c r="J5349" t="s">
        <v>23</v>
      </c>
      <c r="M5349" t="s">
        <v>24</v>
      </c>
      <c r="N5349" t="s">
        <v>10000</v>
      </c>
      <c r="O5349" t="s">
        <v>10016</v>
      </c>
    </row>
    <row r="5350" spans="1:15" x14ac:dyDescent="0.35">
      <c r="A5350" t="s">
        <v>9986</v>
      </c>
      <c r="B5350" t="s">
        <v>9977</v>
      </c>
      <c r="C5350" t="s">
        <v>55</v>
      </c>
      <c r="D5350" t="s">
        <v>9977</v>
      </c>
      <c r="E5350" t="s">
        <v>9978</v>
      </c>
      <c r="F5350" t="s">
        <v>19</v>
      </c>
      <c r="G5350" t="s">
        <v>121</v>
      </c>
      <c r="H5350" t="s">
        <v>42</v>
      </c>
      <c r="I5350" t="s">
        <v>607</v>
      </c>
      <c r="J5350" t="s">
        <v>23</v>
      </c>
      <c r="M5350" t="s">
        <v>24</v>
      </c>
      <c r="N5350" t="s">
        <v>10017</v>
      </c>
      <c r="O5350" t="s">
        <v>10016</v>
      </c>
    </row>
    <row r="5351" spans="1:15" x14ac:dyDescent="0.35">
      <c r="A5351" t="s">
        <v>9986</v>
      </c>
      <c r="B5351" t="s">
        <v>9977</v>
      </c>
      <c r="C5351" t="s">
        <v>55</v>
      </c>
      <c r="D5351" t="s">
        <v>9977</v>
      </c>
      <c r="E5351" t="s">
        <v>9978</v>
      </c>
      <c r="F5351" t="s">
        <v>19</v>
      </c>
      <c r="G5351" t="s">
        <v>121</v>
      </c>
      <c r="H5351" t="s">
        <v>21</v>
      </c>
      <c r="I5351" t="s">
        <v>6004</v>
      </c>
      <c r="J5351" t="s">
        <v>23</v>
      </c>
      <c r="M5351" t="s">
        <v>24</v>
      </c>
      <c r="N5351" t="s">
        <v>10002</v>
      </c>
      <c r="O5351" t="s">
        <v>10018</v>
      </c>
    </row>
    <row r="5352" spans="1:15" x14ac:dyDescent="0.35">
      <c r="A5352" t="s">
        <v>9986</v>
      </c>
      <c r="B5352" t="s">
        <v>9977</v>
      </c>
      <c r="C5352" t="s">
        <v>55</v>
      </c>
      <c r="D5352" t="s">
        <v>9977</v>
      </c>
      <c r="E5352" t="s">
        <v>93</v>
      </c>
      <c r="F5352" t="s">
        <v>19</v>
      </c>
      <c r="G5352" t="s">
        <v>121</v>
      </c>
      <c r="H5352" t="s">
        <v>21</v>
      </c>
      <c r="I5352" t="s">
        <v>598</v>
      </c>
      <c r="J5352" t="s">
        <v>23</v>
      </c>
      <c r="L5352" t="s">
        <v>10019</v>
      </c>
      <c r="M5352" t="s">
        <v>24</v>
      </c>
      <c r="O5352" t="s">
        <v>10020</v>
      </c>
    </row>
    <row r="5353" spans="1:15" x14ac:dyDescent="0.35">
      <c r="A5353" t="s">
        <v>9986</v>
      </c>
      <c r="B5353" t="s">
        <v>9977</v>
      </c>
      <c r="C5353" t="s">
        <v>55</v>
      </c>
      <c r="D5353" t="s">
        <v>9977</v>
      </c>
      <c r="E5353" t="s">
        <v>10010</v>
      </c>
      <c r="F5353" t="s">
        <v>19</v>
      </c>
      <c r="G5353" t="s">
        <v>121</v>
      </c>
      <c r="H5353" t="s">
        <v>75</v>
      </c>
      <c r="I5353" t="s">
        <v>10021</v>
      </c>
      <c r="J5353" t="s">
        <v>77</v>
      </c>
      <c r="K5353" t="s">
        <v>598</v>
      </c>
      <c r="M5353" t="s">
        <v>24</v>
      </c>
      <c r="O5353" t="s">
        <v>10022</v>
      </c>
    </row>
    <row r="5354" spans="1:15" x14ac:dyDescent="0.35">
      <c r="A5354" t="s">
        <v>9986</v>
      </c>
      <c r="B5354" t="s">
        <v>9977</v>
      </c>
      <c r="C5354" t="s">
        <v>55</v>
      </c>
      <c r="D5354" t="s">
        <v>9977</v>
      </c>
      <c r="E5354" t="s">
        <v>9978</v>
      </c>
      <c r="F5354" t="s">
        <v>19</v>
      </c>
      <c r="G5354" t="s">
        <v>121</v>
      </c>
      <c r="H5354" t="s">
        <v>21</v>
      </c>
      <c r="I5354" t="s">
        <v>598</v>
      </c>
      <c r="J5354" t="s">
        <v>23</v>
      </c>
      <c r="M5354" t="s">
        <v>24</v>
      </c>
      <c r="N5354" t="s">
        <v>10000</v>
      </c>
      <c r="O5354" t="s">
        <v>10023</v>
      </c>
    </row>
    <row r="5355" spans="1:15" x14ac:dyDescent="0.35">
      <c r="A5355" t="s">
        <v>10024</v>
      </c>
      <c r="B5355" t="s">
        <v>9977</v>
      </c>
      <c r="C5355" t="s">
        <v>55</v>
      </c>
      <c r="D5355" t="s">
        <v>9977</v>
      </c>
      <c r="E5355" t="s">
        <v>9978</v>
      </c>
      <c r="F5355" t="s">
        <v>19</v>
      </c>
      <c r="G5355" t="s">
        <v>4532</v>
      </c>
      <c r="H5355" t="s">
        <v>75</v>
      </c>
      <c r="I5355" t="s">
        <v>9988</v>
      </c>
      <c r="J5355" t="s">
        <v>77</v>
      </c>
      <c r="K5355" t="s">
        <v>36</v>
      </c>
      <c r="L5355" t="s">
        <v>10025</v>
      </c>
      <c r="M5355" t="s">
        <v>24</v>
      </c>
      <c r="O5355" t="s">
        <v>10026</v>
      </c>
    </row>
    <row r="5356" spans="1:15" x14ac:dyDescent="0.35">
      <c r="A5356" t="s">
        <v>10024</v>
      </c>
      <c r="B5356" t="s">
        <v>9977</v>
      </c>
      <c r="C5356" t="s">
        <v>55</v>
      </c>
      <c r="D5356" t="s">
        <v>9977</v>
      </c>
      <c r="E5356" t="s">
        <v>9978</v>
      </c>
      <c r="F5356" t="s">
        <v>19</v>
      </c>
      <c r="G5356" t="s">
        <v>4532</v>
      </c>
      <c r="H5356" t="s">
        <v>21</v>
      </c>
      <c r="I5356" t="s">
        <v>36</v>
      </c>
      <c r="J5356" t="s">
        <v>29</v>
      </c>
      <c r="M5356" t="s">
        <v>24</v>
      </c>
      <c r="O5356" t="s">
        <v>10027</v>
      </c>
    </row>
    <row r="5357" spans="1:15" x14ac:dyDescent="0.35">
      <c r="A5357" t="s">
        <v>10024</v>
      </c>
      <c r="B5357" t="s">
        <v>9977</v>
      </c>
      <c r="C5357" t="s">
        <v>55</v>
      </c>
      <c r="D5357" t="s">
        <v>9977</v>
      </c>
      <c r="E5357" t="s">
        <v>9978</v>
      </c>
      <c r="F5357" t="s">
        <v>19</v>
      </c>
      <c r="G5357" t="s">
        <v>4532</v>
      </c>
      <c r="H5357" t="s">
        <v>33</v>
      </c>
      <c r="I5357" t="s">
        <v>36</v>
      </c>
      <c r="J5357" t="s">
        <v>29</v>
      </c>
      <c r="L5357" t="s">
        <v>10028</v>
      </c>
      <c r="M5357" t="s">
        <v>24</v>
      </c>
      <c r="N5357" t="s">
        <v>10029</v>
      </c>
      <c r="O5357" t="s">
        <v>10030</v>
      </c>
    </row>
    <row r="5358" spans="1:15" x14ac:dyDescent="0.35">
      <c r="A5358" t="s">
        <v>10024</v>
      </c>
      <c r="B5358" t="s">
        <v>9977</v>
      </c>
      <c r="C5358" t="s">
        <v>55</v>
      </c>
      <c r="D5358" t="s">
        <v>9977</v>
      </c>
      <c r="E5358" t="s">
        <v>9978</v>
      </c>
      <c r="F5358" t="s">
        <v>19</v>
      </c>
      <c r="G5358" t="s">
        <v>4532</v>
      </c>
      <c r="H5358" t="s">
        <v>33</v>
      </c>
      <c r="I5358" t="s">
        <v>763</v>
      </c>
      <c r="J5358" t="s">
        <v>29</v>
      </c>
      <c r="M5358" t="s">
        <v>24</v>
      </c>
      <c r="O5358" t="s">
        <v>10031</v>
      </c>
    </row>
    <row r="5359" spans="1:15" x14ac:dyDescent="0.35">
      <c r="A5359" t="s">
        <v>10024</v>
      </c>
      <c r="B5359" t="s">
        <v>9977</v>
      </c>
      <c r="C5359" t="s">
        <v>55</v>
      </c>
      <c r="D5359" t="s">
        <v>9977</v>
      </c>
      <c r="E5359" t="s">
        <v>9978</v>
      </c>
      <c r="F5359" t="s">
        <v>19</v>
      </c>
      <c r="G5359" t="s">
        <v>4532</v>
      </c>
      <c r="H5359" t="s">
        <v>21</v>
      </c>
      <c r="I5359" t="s">
        <v>763</v>
      </c>
      <c r="J5359" t="s">
        <v>29</v>
      </c>
      <c r="M5359" t="s">
        <v>24</v>
      </c>
      <c r="N5359" t="s">
        <v>10032</v>
      </c>
      <c r="O5359" t="s">
        <v>10033</v>
      </c>
    </row>
    <row r="5360" spans="1:15" x14ac:dyDescent="0.35">
      <c r="A5360" t="s">
        <v>10024</v>
      </c>
      <c r="B5360" t="s">
        <v>9977</v>
      </c>
      <c r="C5360" t="s">
        <v>55</v>
      </c>
      <c r="D5360" t="s">
        <v>9977</v>
      </c>
      <c r="E5360" t="s">
        <v>9978</v>
      </c>
      <c r="F5360" t="s">
        <v>19</v>
      </c>
      <c r="G5360" t="s">
        <v>4532</v>
      </c>
      <c r="H5360" t="s">
        <v>21</v>
      </c>
      <c r="I5360" t="s">
        <v>2193</v>
      </c>
      <c r="J5360" t="s">
        <v>29</v>
      </c>
      <c r="M5360" t="s">
        <v>24</v>
      </c>
      <c r="N5360" t="s">
        <v>10034</v>
      </c>
      <c r="O5360" t="s">
        <v>10035</v>
      </c>
    </row>
    <row r="5361" spans="1:15" x14ac:dyDescent="0.35">
      <c r="A5361" t="s">
        <v>10024</v>
      </c>
      <c r="B5361" t="s">
        <v>9977</v>
      </c>
      <c r="C5361" t="s">
        <v>55</v>
      </c>
      <c r="D5361" t="s">
        <v>9977</v>
      </c>
      <c r="E5361" t="s">
        <v>9978</v>
      </c>
      <c r="F5361" t="s">
        <v>19</v>
      </c>
      <c r="G5361" t="s">
        <v>4532</v>
      </c>
      <c r="H5361" t="s">
        <v>21</v>
      </c>
      <c r="I5361" t="s">
        <v>3671</v>
      </c>
      <c r="J5361" t="s">
        <v>29</v>
      </c>
      <c r="M5361" t="s">
        <v>24</v>
      </c>
      <c r="N5361" t="s">
        <v>10034</v>
      </c>
      <c r="O5361" t="s">
        <v>10035</v>
      </c>
    </row>
    <row r="5362" spans="1:15" x14ac:dyDescent="0.35">
      <c r="A5362" t="s">
        <v>10024</v>
      </c>
      <c r="B5362" t="s">
        <v>9977</v>
      </c>
      <c r="C5362" t="s">
        <v>55</v>
      </c>
      <c r="D5362" t="s">
        <v>9977</v>
      </c>
      <c r="E5362" t="s">
        <v>9978</v>
      </c>
      <c r="F5362" t="s">
        <v>19</v>
      </c>
      <c r="G5362" t="s">
        <v>4532</v>
      </c>
      <c r="H5362" t="s">
        <v>33</v>
      </c>
      <c r="I5362" t="s">
        <v>1789</v>
      </c>
      <c r="J5362" t="s">
        <v>29</v>
      </c>
      <c r="L5362" t="s">
        <v>10036</v>
      </c>
      <c r="M5362" t="s">
        <v>24</v>
      </c>
      <c r="N5362" t="s">
        <v>10037</v>
      </c>
      <c r="O5362" t="s">
        <v>10038</v>
      </c>
    </row>
    <row r="5363" spans="1:15" x14ac:dyDescent="0.35">
      <c r="A5363" t="s">
        <v>10024</v>
      </c>
      <c r="B5363" t="s">
        <v>9977</v>
      </c>
      <c r="C5363" t="s">
        <v>55</v>
      </c>
      <c r="D5363" t="s">
        <v>9977</v>
      </c>
      <c r="E5363" t="s">
        <v>9978</v>
      </c>
      <c r="F5363" t="s">
        <v>19</v>
      </c>
      <c r="G5363" t="s">
        <v>4532</v>
      </c>
      <c r="H5363" t="s">
        <v>33</v>
      </c>
      <c r="I5363" t="s">
        <v>10039</v>
      </c>
      <c r="J5363" t="s">
        <v>29</v>
      </c>
      <c r="M5363" t="s">
        <v>24</v>
      </c>
      <c r="O5363" t="s">
        <v>10040</v>
      </c>
    </row>
    <row r="5364" spans="1:15" x14ac:dyDescent="0.35">
      <c r="A5364" t="s">
        <v>10024</v>
      </c>
      <c r="B5364" t="s">
        <v>9977</v>
      </c>
      <c r="C5364" t="s">
        <v>55</v>
      </c>
      <c r="D5364" t="s">
        <v>9977</v>
      </c>
      <c r="E5364" t="s">
        <v>9978</v>
      </c>
      <c r="F5364" t="s">
        <v>19</v>
      </c>
      <c r="G5364" t="s">
        <v>4532</v>
      </c>
      <c r="H5364" t="s">
        <v>161</v>
      </c>
      <c r="I5364" t="s">
        <v>2111</v>
      </c>
      <c r="J5364" t="s">
        <v>249</v>
      </c>
      <c r="M5364" t="s">
        <v>24</v>
      </c>
      <c r="O5364" t="s">
        <v>10041</v>
      </c>
    </row>
    <row r="5365" spans="1:15" x14ac:dyDescent="0.35">
      <c r="A5365" t="s">
        <v>10024</v>
      </c>
      <c r="B5365" t="s">
        <v>9977</v>
      </c>
      <c r="C5365" t="s">
        <v>55</v>
      </c>
      <c r="D5365" t="s">
        <v>9977</v>
      </c>
      <c r="E5365" t="s">
        <v>9978</v>
      </c>
      <c r="F5365" t="s">
        <v>19</v>
      </c>
      <c r="G5365" t="s">
        <v>4532</v>
      </c>
      <c r="H5365" t="s">
        <v>161</v>
      </c>
      <c r="I5365" t="s">
        <v>10042</v>
      </c>
      <c r="J5365" t="s">
        <v>23</v>
      </c>
      <c r="M5365" t="s">
        <v>24</v>
      </c>
      <c r="N5365" t="s">
        <v>10043</v>
      </c>
      <c r="O5365" t="s">
        <v>10044</v>
      </c>
    </row>
    <row r="5366" spans="1:15" x14ac:dyDescent="0.35">
      <c r="A5366" t="s">
        <v>10024</v>
      </c>
      <c r="B5366" t="s">
        <v>9977</v>
      </c>
      <c r="C5366" t="s">
        <v>55</v>
      </c>
      <c r="D5366" t="s">
        <v>9977</v>
      </c>
      <c r="E5366" t="s">
        <v>9978</v>
      </c>
      <c r="F5366" t="s">
        <v>19</v>
      </c>
      <c r="G5366" t="s">
        <v>4532</v>
      </c>
      <c r="H5366" t="s">
        <v>33</v>
      </c>
      <c r="I5366" t="s">
        <v>10045</v>
      </c>
      <c r="J5366" t="s">
        <v>249</v>
      </c>
      <c r="M5366" t="s">
        <v>24</v>
      </c>
      <c r="O5366" t="s">
        <v>10046</v>
      </c>
    </row>
    <row r="5367" spans="1:15" x14ac:dyDescent="0.35">
      <c r="A5367" t="s">
        <v>10047</v>
      </c>
      <c r="B5367" t="s">
        <v>9977</v>
      </c>
      <c r="C5367" t="s">
        <v>220</v>
      </c>
      <c r="D5367" t="s">
        <v>9977</v>
      </c>
      <c r="E5367" t="s">
        <v>9978</v>
      </c>
      <c r="F5367" t="s">
        <v>19</v>
      </c>
      <c r="G5367" t="s">
        <v>121</v>
      </c>
      <c r="H5367" t="s">
        <v>75</v>
      </c>
      <c r="I5367" t="s">
        <v>9988</v>
      </c>
      <c r="J5367" t="s">
        <v>77</v>
      </c>
      <c r="K5367" t="s">
        <v>10048</v>
      </c>
      <c r="M5367" t="s">
        <v>24</v>
      </c>
      <c r="O5367" t="s">
        <v>10049</v>
      </c>
    </row>
    <row r="5368" spans="1:15" x14ac:dyDescent="0.35">
      <c r="A5368" t="s">
        <v>10047</v>
      </c>
      <c r="B5368" t="s">
        <v>9977</v>
      </c>
      <c r="C5368" t="s">
        <v>220</v>
      </c>
      <c r="D5368" t="s">
        <v>9977</v>
      </c>
      <c r="E5368" t="s">
        <v>9978</v>
      </c>
      <c r="F5368" t="s">
        <v>19</v>
      </c>
      <c r="G5368" t="s">
        <v>121</v>
      </c>
      <c r="H5368" t="s">
        <v>161</v>
      </c>
      <c r="I5368" t="s">
        <v>10050</v>
      </c>
      <c r="J5368" t="s">
        <v>249</v>
      </c>
      <c r="M5368" t="s">
        <v>24</v>
      </c>
      <c r="O5368" t="s">
        <v>10051</v>
      </c>
    </row>
    <row r="5369" spans="1:15" x14ac:dyDescent="0.35">
      <c r="A5369" t="s">
        <v>10047</v>
      </c>
      <c r="B5369" t="s">
        <v>9977</v>
      </c>
      <c r="C5369" t="s">
        <v>220</v>
      </c>
      <c r="D5369" t="s">
        <v>9977</v>
      </c>
      <c r="E5369" t="s">
        <v>9978</v>
      </c>
      <c r="F5369" t="s">
        <v>19</v>
      </c>
      <c r="G5369" t="s">
        <v>121</v>
      </c>
      <c r="H5369" t="s">
        <v>161</v>
      </c>
      <c r="I5369" t="s">
        <v>10052</v>
      </c>
      <c r="J5369" t="s">
        <v>249</v>
      </c>
      <c r="M5369" t="s">
        <v>24</v>
      </c>
      <c r="O5369" t="s">
        <v>10053</v>
      </c>
    </row>
    <row r="5370" spans="1:15" x14ac:dyDescent="0.35">
      <c r="A5370" t="s">
        <v>10047</v>
      </c>
      <c r="B5370" t="s">
        <v>9977</v>
      </c>
      <c r="C5370" t="s">
        <v>220</v>
      </c>
      <c r="D5370" t="s">
        <v>9977</v>
      </c>
      <c r="E5370" t="s">
        <v>9978</v>
      </c>
      <c r="F5370" t="s">
        <v>19</v>
      </c>
      <c r="G5370" t="s">
        <v>4532</v>
      </c>
      <c r="H5370" t="s">
        <v>21</v>
      </c>
      <c r="I5370" t="s">
        <v>36</v>
      </c>
      <c r="J5370" t="s">
        <v>29</v>
      </c>
      <c r="M5370" t="s">
        <v>24</v>
      </c>
      <c r="N5370" t="s">
        <v>10054</v>
      </c>
      <c r="O5370" t="s">
        <v>10055</v>
      </c>
    </row>
    <row r="5371" spans="1:15" x14ac:dyDescent="0.35">
      <c r="A5371" t="s">
        <v>10047</v>
      </c>
      <c r="B5371" t="s">
        <v>9977</v>
      </c>
      <c r="C5371" t="s">
        <v>220</v>
      </c>
      <c r="D5371" t="s">
        <v>9977</v>
      </c>
      <c r="E5371" t="s">
        <v>9978</v>
      </c>
      <c r="F5371" t="s">
        <v>19</v>
      </c>
      <c r="G5371" t="s">
        <v>4532</v>
      </c>
      <c r="H5371" t="s">
        <v>33</v>
      </c>
      <c r="I5371" t="s">
        <v>2186</v>
      </c>
      <c r="J5371" t="s">
        <v>1756</v>
      </c>
      <c r="M5371" t="s">
        <v>24</v>
      </c>
      <c r="N5371" t="s">
        <v>10056</v>
      </c>
      <c r="O5371" t="s">
        <v>10055</v>
      </c>
    </row>
    <row r="5372" spans="1:15" x14ac:dyDescent="0.35">
      <c r="A5372" t="s">
        <v>10047</v>
      </c>
      <c r="B5372" t="s">
        <v>9977</v>
      </c>
      <c r="C5372" t="s">
        <v>220</v>
      </c>
      <c r="D5372" t="s">
        <v>9977</v>
      </c>
      <c r="E5372" t="s">
        <v>9978</v>
      </c>
      <c r="F5372" t="s">
        <v>19</v>
      </c>
      <c r="G5372" t="s">
        <v>4532</v>
      </c>
      <c r="H5372" t="s">
        <v>33</v>
      </c>
      <c r="I5372" t="s">
        <v>36</v>
      </c>
      <c r="J5372" t="s">
        <v>29</v>
      </c>
      <c r="M5372" t="s">
        <v>24</v>
      </c>
      <c r="N5372" t="s">
        <v>10057</v>
      </c>
      <c r="O5372" t="s">
        <v>10058</v>
      </c>
    </row>
    <row r="5373" spans="1:15" x14ac:dyDescent="0.35">
      <c r="A5373" t="s">
        <v>10059</v>
      </c>
      <c r="B5373" t="s">
        <v>10060</v>
      </c>
      <c r="C5373" t="s">
        <v>17</v>
      </c>
      <c r="D5373" t="s">
        <v>10060</v>
      </c>
      <c r="E5373" t="s">
        <v>10061</v>
      </c>
      <c r="F5373" t="s">
        <v>19</v>
      </c>
      <c r="G5373" t="s">
        <v>10062</v>
      </c>
      <c r="H5373" t="s">
        <v>21</v>
      </c>
      <c r="I5373" t="s">
        <v>844</v>
      </c>
      <c r="J5373" t="s">
        <v>139</v>
      </c>
      <c r="M5373" t="s">
        <v>24</v>
      </c>
      <c r="O5373" t="s">
        <v>10063</v>
      </c>
    </row>
    <row r="5374" spans="1:15" x14ac:dyDescent="0.35">
      <c r="A5374" t="s">
        <v>10059</v>
      </c>
      <c r="B5374" t="s">
        <v>10060</v>
      </c>
      <c r="C5374" t="s">
        <v>17</v>
      </c>
      <c r="D5374" t="s">
        <v>10060</v>
      </c>
      <c r="E5374" t="s">
        <v>10061</v>
      </c>
      <c r="F5374" t="s">
        <v>19</v>
      </c>
      <c r="G5374" t="s">
        <v>10064</v>
      </c>
      <c r="H5374" t="s">
        <v>161</v>
      </c>
      <c r="I5374" t="s">
        <v>1038</v>
      </c>
      <c r="J5374" t="s">
        <v>29</v>
      </c>
      <c r="M5374" t="s">
        <v>24</v>
      </c>
      <c r="O5374" t="s">
        <v>10065</v>
      </c>
    </row>
    <row r="5375" spans="1:15" x14ac:dyDescent="0.35">
      <c r="A5375" t="s">
        <v>10059</v>
      </c>
      <c r="B5375" t="s">
        <v>10060</v>
      </c>
      <c r="C5375" t="s">
        <v>17</v>
      </c>
      <c r="D5375" t="s">
        <v>10060</v>
      </c>
      <c r="E5375" t="s">
        <v>10061</v>
      </c>
      <c r="F5375" t="s">
        <v>19</v>
      </c>
      <c r="G5375" t="s">
        <v>10064</v>
      </c>
      <c r="H5375" t="s">
        <v>161</v>
      </c>
      <c r="I5375" t="s">
        <v>48</v>
      </c>
      <c r="J5375" t="s">
        <v>29</v>
      </c>
      <c r="M5375" t="s">
        <v>24</v>
      </c>
      <c r="O5375" t="s">
        <v>10065</v>
      </c>
    </row>
    <row r="5376" spans="1:15" x14ac:dyDescent="0.35">
      <c r="A5376" t="s">
        <v>10059</v>
      </c>
      <c r="B5376" t="s">
        <v>10060</v>
      </c>
      <c r="C5376" t="s">
        <v>17</v>
      </c>
      <c r="D5376" t="s">
        <v>10060</v>
      </c>
      <c r="E5376" t="s">
        <v>10061</v>
      </c>
      <c r="F5376" t="s">
        <v>19</v>
      </c>
      <c r="G5376" t="s">
        <v>10064</v>
      </c>
      <c r="H5376" t="s">
        <v>161</v>
      </c>
      <c r="I5376" t="s">
        <v>195</v>
      </c>
      <c r="J5376" t="s">
        <v>29</v>
      </c>
      <c r="M5376" t="s">
        <v>24</v>
      </c>
      <c r="O5376" t="s">
        <v>10065</v>
      </c>
    </row>
    <row r="5377" spans="1:15" x14ac:dyDescent="0.35">
      <c r="A5377" t="s">
        <v>10059</v>
      </c>
      <c r="B5377" t="s">
        <v>10060</v>
      </c>
      <c r="C5377" t="s">
        <v>17</v>
      </c>
      <c r="D5377" t="s">
        <v>10060</v>
      </c>
      <c r="E5377" t="s">
        <v>10061</v>
      </c>
      <c r="F5377" t="s">
        <v>19</v>
      </c>
      <c r="G5377" t="s">
        <v>10064</v>
      </c>
      <c r="H5377" t="s">
        <v>161</v>
      </c>
      <c r="I5377" t="s">
        <v>328</v>
      </c>
      <c r="J5377" t="s">
        <v>29</v>
      </c>
      <c r="M5377" t="s">
        <v>24</v>
      </c>
      <c r="O5377" t="s">
        <v>10065</v>
      </c>
    </row>
    <row r="5378" spans="1:15" x14ac:dyDescent="0.35">
      <c r="A5378" t="s">
        <v>10059</v>
      </c>
      <c r="B5378" t="s">
        <v>10060</v>
      </c>
      <c r="C5378" t="s">
        <v>17</v>
      </c>
      <c r="D5378" t="s">
        <v>10060</v>
      </c>
      <c r="E5378" t="s">
        <v>10061</v>
      </c>
      <c r="F5378" t="s">
        <v>19</v>
      </c>
      <c r="G5378" t="s">
        <v>10064</v>
      </c>
      <c r="H5378" t="s">
        <v>21</v>
      </c>
      <c r="I5378" t="s">
        <v>1038</v>
      </c>
      <c r="J5378" t="s">
        <v>29</v>
      </c>
      <c r="M5378" t="s">
        <v>24</v>
      </c>
      <c r="O5378" t="s">
        <v>10066</v>
      </c>
    </row>
    <row r="5379" spans="1:15" x14ac:dyDescent="0.35">
      <c r="A5379" t="s">
        <v>10059</v>
      </c>
      <c r="B5379" t="s">
        <v>10060</v>
      </c>
      <c r="C5379" t="s">
        <v>17</v>
      </c>
      <c r="D5379" t="s">
        <v>10060</v>
      </c>
      <c r="E5379" t="s">
        <v>10061</v>
      </c>
      <c r="F5379" t="s">
        <v>19</v>
      </c>
      <c r="G5379" t="s">
        <v>10064</v>
      </c>
      <c r="H5379" t="s">
        <v>21</v>
      </c>
      <c r="I5379" t="s">
        <v>39</v>
      </c>
      <c r="J5379" t="s">
        <v>29</v>
      </c>
      <c r="M5379" t="s">
        <v>24</v>
      </c>
      <c r="O5379" t="s">
        <v>10066</v>
      </c>
    </row>
    <row r="5380" spans="1:15" x14ac:dyDescent="0.35">
      <c r="A5380" t="s">
        <v>10059</v>
      </c>
      <c r="B5380" t="s">
        <v>10060</v>
      </c>
      <c r="C5380" t="s">
        <v>17</v>
      </c>
      <c r="D5380" t="s">
        <v>10060</v>
      </c>
      <c r="E5380" t="s">
        <v>10061</v>
      </c>
      <c r="F5380" t="s">
        <v>19</v>
      </c>
      <c r="G5380" t="s">
        <v>10064</v>
      </c>
      <c r="H5380" t="s">
        <v>21</v>
      </c>
      <c r="I5380" t="s">
        <v>195</v>
      </c>
      <c r="J5380" t="s">
        <v>29</v>
      </c>
      <c r="M5380" t="s">
        <v>24</v>
      </c>
      <c r="O5380" t="s">
        <v>10066</v>
      </c>
    </row>
    <row r="5381" spans="1:15" x14ac:dyDescent="0.35">
      <c r="A5381" t="s">
        <v>10059</v>
      </c>
      <c r="B5381" t="s">
        <v>10060</v>
      </c>
      <c r="C5381" t="s">
        <v>17</v>
      </c>
      <c r="D5381" t="s">
        <v>10060</v>
      </c>
      <c r="E5381" t="s">
        <v>10061</v>
      </c>
      <c r="F5381" t="s">
        <v>19</v>
      </c>
      <c r="G5381" t="s">
        <v>10064</v>
      </c>
      <c r="H5381" t="s">
        <v>21</v>
      </c>
      <c r="I5381" t="s">
        <v>48</v>
      </c>
      <c r="J5381" t="s">
        <v>29</v>
      </c>
      <c r="M5381" t="s">
        <v>24</v>
      </c>
      <c r="O5381" t="s">
        <v>10066</v>
      </c>
    </row>
    <row r="5382" spans="1:15" x14ac:dyDescent="0.35">
      <c r="A5382" t="s">
        <v>10067</v>
      </c>
      <c r="B5382" t="s">
        <v>10060</v>
      </c>
      <c r="C5382" t="s">
        <v>55</v>
      </c>
      <c r="D5382" t="s">
        <v>10060</v>
      </c>
      <c r="E5382" t="s">
        <v>10068</v>
      </c>
      <c r="F5382" t="s">
        <v>19</v>
      </c>
      <c r="G5382" t="s">
        <v>10064</v>
      </c>
      <c r="H5382" t="s">
        <v>21</v>
      </c>
      <c r="I5382" t="s">
        <v>222</v>
      </c>
      <c r="J5382" t="s">
        <v>139</v>
      </c>
      <c r="L5382" t="s">
        <v>10069</v>
      </c>
      <c r="M5382" t="s">
        <v>24</v>
      </c>
      <c r="O5382" t="s">
        <v>10070</v>
      </c>
    </row>
    <row r="5383" spans="1:15" x14ac:dyDescent="0.35">
      <c r="A5383" t="s">
        <v>10067</v>
      </c>
      <c r="B5383" t="s">
        <v>10060</v>
      </c>
      <c r="C5383" t="s">
        <v>55</v>
      </c>
      <c r="D5383" t="s">
        <v>10060</v>
      </c>
      <c r="E5383" t="s">
        <v>10068</v>
      </c>
      <c r="F5383" t="s">
        <v>19</v>
      </c>
      <c r="G5383" t="s">
        <v>10064</v>
      </c>
      <c r="H5383" t="s">
        <v>42</v>
      </c>
      <c r="I5383" t="s">
        <v>222</v>
      </c>
      <c r="J5383" t="s">
        <v>139</v>
      </c>
      <c r="M5383" t="s">
        <v>24</v>
      </c>
      <c r="N5383" t="s">
        <v>10071</v>
      </c>
      <c r="O5383" t="s">
        <v>10070</v>
      </c>
    </row>
    <row r="5384" spans="1:15" x14ac:dyDescent="0.35">
      <c r="A5384" t="s">
        <v>10067</v>
      </c>
      <c r="B5384" t="s">
        <v>10060</v>
      </c>
      <c r="C5384" t="s">
        <v>55</v>
      </c>
      <c r="D5384" t="s">
        <v>10060</v>
      </c>
      <c r="E5384" t="s">
        <v>10068</v>
      </c>
      <c r="F5384" t="s">
        <v>19</v>
      </c>
      <c r="G5384" t="s">
        <v>10064</v>
      </c>
      <c r="H5384" t="s">
        <v>42</v>
      </c>
      <c r="I5384" t="s">
        <v>222</v>
      </c>
      <c r="J5384" t="s">
        <v>139</v>
      </c>
      <c r="M5384" t="s">
        <v>24</v>
      </c>
      <c r="N5384" t="s">
        <v>10072</v>
      </c>
      <c r="O5384" t="s">
        <v>10073</v>
      </c>
    </row>
    <row r="5385" spans="1:15" x14ac:dyDescent="0.35">
      <c r="A5385" t="s">
        <v>10067</v>
      </c>
      <c r="B5385" t="s">
        <v>10060</v>
      </c>
      <c r="C5385" t="s">
        <v>55</v>
      </c>
      <c r="D5385" t="s">
        <v>10060</v>
      </c>
      <c r="E5385" t="s">
        <v>10068</v>
      </c>
      <c r="F5385" t="s">
        <v>19</v>
      </c>
      <c r="G5385" t="s">
        <v>10064</v>
      </c>
      <c r="H5385" t="s">
        <v>21</v>
      </c>
      <c r="I5385" t="s">
        <v>36</v>
      </c>
      <c r="J5385" t="s">
        <v>29</v>
      </c>
      <c r="M5385" t="s">
        <v>24</v>
      </c>
      <c r="O5385" t="s">
        <v>10074</v>
      </c>
    </row>
    <row r="5386" spans="1:15" x14ac:dyDescent="0.35">
      <c r="A5386" t="s">
        <v>10067</v>
      </c>
      <c r="B5386" t="s">
        <v>10060</v>
      </c>
      <c r="C5386" t="s">
        <v>55</v>
      </c>
      <c r="D5386" t="s">
        <v>10060</v>
      </c>
      <c r="E5386" t="s">
        <v>10068</v>
      </c>
      <c r="F5386" t="s">
        <v>19</v>
      </c>
      <c r="G5386" t="s">
        <v>10064</v>
      </c>
      <c r="H5386" t="s">
        <v>42</v>
      </c>
      <c r="I5386" t="s">
        <v>36</v>
      </c>
      <c r="J5386" t="s">
        <v>29</v>
      </c>
      <c r="M5386" t="s">
        <v>24</v>
      </c>
      <c r="O5386" t="s">
        <v>10075</v>
      </c>
    </row>
    <row r="5387" spans="1:15" x14ac:dyDescent="0.35">
      <c r="A5387" t="s">
        <v>10067</v>
      </c>
      <c r="B5387" t="s">
        <v>10060</v>
      </c>
      <c r="C5387" t="s">
        <v>55</v>
      </c>
      <c r="D5387" t="s">
        <v>10060</v>
      </c>
      <c r="E5387" t="s">
        <v>10068</v>
      </c>
      <c r="F5387" t="s">
        <v>19</v>
      </c>
      <c r="G5387" t="s">
        <v>10064</v>
      </c>
      <c r="H5387" t="s">
        <v>42</v>
      </c>
      <c r="I5387" t="s">
        <v>101</v>
      </c>
      <c r="J5387" t="s">
        <v>29</v>
      </c>
      <c r="M5387" t="s">
        <v>24</v>
      </c>
      <c r="O5387" t="s">
        <v>10075</v>
      </c>
    </row>
    <row r="5388" spans="1:15" x14ac:dyDescent="0.35">
      <c r="A5388" t="s">
        <v>10067</v>
      </c>
      <c r="B5388" t="s">
        <v>10060</v>
      </c>
      <c r="C5388" t="s">
        <v>55</v>
      </c>
      <c r="D5388" t="s">
        <v>10060</v>
      </c>
      <c r="E5388" t="s">
        <v>10068</v>
      </c>
      <c r="F5388" t="s">
        <v>19</v>
      </c>
      <c r="G5388" t="s">
        <v>10064</v>
      </c>
      <c r="H5388" t="s">
        <v>42</v>
      </c>
      <c r="I5388" t="s">
        <v>39</v>
      </c>
      <c r="J5388" t="s">
        <v>29</v>
      </c>
      <c r="M5388" t="s">
        <v>24</v>
      </c>
      <c r="N5388" t="s">
        <v>10076</v>
      </c>
      <c r="O5388" t="s">
        <v>10077</v>
      </c>
    </row>
    <row r="5389" spans="1:15" x14ac:dyDescent="0.35">
      <c r="A5389" t="s">
        <v>10067</v>
      </c>
      <c r="B5389" t="s">
        <v>10060</v>
      </c>
      <c r="C5389" t="s">
        <v>55</v>
      </c>
      <c r="D5389" t="s">
        <v>10060</v>
      </c>
      <c r="E5389" t="s">
        <v>10068</v>
      </c>
      <c r="F5389" t="s">
        <v>19</v>
      </c>
      <c r="G5389" t="s">
        <v>10064</v>
      </c>
      <c r="H5389" t="s">
        <v>42</v>
      </c>
      <c r="I5389" t="s">
        <v>1038</v>
      </c>
      <c r="J5389" t="s">
        <v>29</v>
      </c>
      <c r="M5389" t="s">
        <v>24</v>
      </c>
      <c r="N5389" t="s">
        <v>10078</v>
      </c>
      <c r="O5389" t="s">
        <v>10079</v>
      </c>
    </row>
    <row r="5390" spans="1:15" x14ac:dyDescent="0.35">
      <c r="A5390" t="s">
        <v>10067</v>
      </c>
      <c r="B5390" t="s">
        <v>10060</v>
      </c>
      <c r="C5390" t="s">
        <v>55</v>
      </c>
      <c r="D5390" t="s">
        <v>10060</v>
      </c>
      <c r="E5390" t="s">
        <v>10068</v>
      </c>
      <c r="F5390" t="s">
        <v>19</v>
      </c>
      <c r="G5390" t="s">
        <v>10064</v>
      </c>
      <c r="H5390" t="s">
        <v>42</v>
      </c>
      <c r="I5390" t="s">
        <v>39</v>
      </c>
      <c r="J5390" t="s">
        <v>29</v>
      </c>
      <c r="M5390" t="s">
        <v>24</v>
      </c>
      <c r="O5390" t="s">
        <v>10080</v>
      </c>
    </row>
    <row r="5391" spans="1:15" x14ac:dyDescent="0.35">
      <c r="A5391" t="s">
        <v>10067</v>
      </c>
      <c r="B5391" t="s">
        <v>10060</v>
      </c>
      <c r="C5391" t="s">
        <v>55</v>
      </c>
      <c r="D5391" t="s">
        <v>10060</v>
      </c>
      <c r="E5391" t="s">
        <v>10068</v>
      </c>
      <c r="F5391" t="s">
        <v>19</v>
      </c>
      <c r="G5391" t="s">
        <v>10064</v>
      </c>
      <c r="H5391" t="s">
        <v>42</v>
      </c>
      <c r="I5391" t="s">
        <v>101</v>
      </c>
      <c r="J5391" t="s">
        <v>29</v>
      </c>
      <c r="M5391" t="s">
        <v>24</v>
      </c>
      <c r="O5391" t="s">
        <v>10080</v>
      </c>
    </row>
    <row r="5392" spans="1:15" x14ac:dyDescent="0.35">
      <c r="A5392" t="s">
        <v>10067</v>
      </c>
      <c r="B5392" t="s">
        <v>10060</v>
      </c>
      <c r="C5392" t="s">
        <v>55</v>
      </c>
      <c r="D5392" t="s">
        <v>10060</v>
      </c>
      <c r="E5392" t="s">
        <v>10068</v>
      </c>
      <c r="F5392" t="s">
        <v>19</v>
      </c>
      <c r="G5392" t="s">
        <v>10064</v>
      </c>
      <c r="H5392" t="s">
        <v>161</v>
      </c>
      <c r="I5392" t="s">
        <v>3350</v>
      </c>
      <c r="J5392" t="s">
        <v>29</v>
      </c>
      <c r="M5392" t="s">
        <v>24</v>
      </c>
      <c r="O5392" t="s">
        <v>10081</v>
      </c>
    </row>
    <row r="5393" spans="1:15" x14ac:dyDescent="0.35">
      <c r="A5393" t="s">
        <v>10067</v>
      </c>
      <c r="B5393" t="s">
        <v>10060</v>
      </c>
      <c r="C5393" t="s">
        <v>55</v>
      </c>
      <c r="D5393" t="s">
        <v>10060</v>
      </c>
      <c r="E5393" t="s">
        <v>10068</v>
      </c>
      <c r="F5393" t="s">
        <v>19</v>
      </c>
      <c r="G5393" t="s">
        <v>10064</v>
      </c>
      <c r="H5393" t="s">
        <v>42</v>
      </c>
      <c r="I5393" t="s">
        <v>3350</v>
      </c>
      <c r="J5393" t="s">
        <v>29</v>
      </c>
      <c r="M5393" t="s">
        <v>24</v>
      </c>
      <c r="N5393" t="s">
        <v>10082</v>
      </c>
      <c r="O5393" t="s">
        <v>10081</v>
      </c>
    </row>
    <row r="5394" spans="1:15" x14ac:dyDescent="0.35">
      <c r="A5394" t="s">
        <v>10083</v>
      </c>
      <c r="B5394" t="s">
        <v>10060</v>
      </c>
      <c r="C5394" t="s">
        <v>220</v>
      </c>
      <c r="D5394" t="s">
        <v>10060</v>
      </c>
      <c r="E5394" t="s">
        <v>10061</v>
      </c>
      <c r="F5394" t="s">
        <v>19</v>
      </c>
      <c r="G5394" t="s">
        <v>10084</v>
      </c>
      <c r="H5394" t="s">
        <v>21</v>
      </c>
      <c r="I5394" t="s">
        <v>138</v>
      </c>
      <c r="J5394" t="s">
        <v>139</v>
      </c>
      <c r="L5394" t="s">
        <v>10069</v>
      </c>
      <c r="M5394" t="s">
        <v>24</v>
      </c>
      <c r="O5394" t="s">
        <v>10085</v>
      </c>
    </row>
    <row r="5395" spans="1:15" x14ac:dyDescent="0.35">
      <c r="A5395" t="s">
        <v>10083</v>
      </c>
      <c r="B5395" t="s">
        <v>10060</v>
      </c>
      <c r="C5395" t="s">
        <v>220</v>
      </c>
      <c r="D5395" t="s">
        <v>10060</v>
      </c>
      <c r="E5395" t="s">
        <v>10061</v>
      </c>
      <c r="F5395" t="s">
        <v>19</v>
      </c>
      <c r="G5395" t="s">
        <v>10084</v>
      </c>
      <c r="H5395" t="s">
        <v>42</v>
      </c>
      <c r="I5395" t="s">
        <v>728</v>
      </c>
      <c r="J5395" t="s">
        <v>29</v>
      </c>
      <c r="M5395" t="s">
        <v>24</v>
      </c>
      <c r="O5395" t="s">
        <v>10086</v>
      </c>
    </row>
    <row r="5396" spans="1:15" x14ac:dyDescent="0.35">
      <c r="A5396" t="s">
        <v>10083</v>
      </c>
      <c r="B5396" t="s">
        <v>10060</v>
      </c>
      <c r="C5396" t="s">
        <v>220</v>
      </c>
      <c r="D5396" t="s">
        <v>10060</v>
      </c>
      <c r="E5396" t="s">
        <v>10061</v>
      </c>
      <c r="F5396" t="s">
        <v>19</v>
      </c>
      <c r="G5396" t="s">
        <v>10084</v>
      </c>
      <c r="H5396" t="s">
        <v>161</v>
      </c>
      <c r="I5396" t="s">
        <v>1038</v>
      </c>
      <c r="J5396" t="s">
        <v>29</v>
      </c>
      <c r="M5396" t="s">
        <v>24</v>
      </c>
      <c r="O5396" t="s">
        <v>10087</v>
      </c>
    </row>
    <row r="5397" spans="1:15" x14ac:dyDescent="0.35">
      <c r="A5397" t="s">
        <v>10083</v>
      </c>
      <c r="B5397" t="s">
        <v>10060</v>
      </c>
      <c r="C5397" t="s">
        <v>220</v>
      </c>
      <c r="D5397" t="s">
        <v>10060</v>
      </c>
      <c r="E5397" t="s">
        <v>10061</v>
      </c>
      <c r="F5397" t="s">
        <v>19</v>
      </c>
      <c r="G5397" t="s">
        <v>10084</v>
      </c>
      <c r="H5397" t="s">
        <v>161</v>
      </c>
      <c r="I5397" t="s">
        <v>39</v>
      </c>
      <c r="J5397" t="s">
        <v>29</v>
      </c>
      <c r="M5397" t="s">
        <v>24</v>
      </c>
      <c r="O5397" t="s">
        <v>10087</v>
      </c>
    </row>
    <row r="5398" spans="1:15" x14ac:dyDescent="0.35">
      <c r="A5398" t="s">
        <v>10083</v>
      </c>
      <c r="B5398" t="s">
        <v>10060</v>
      </c>
      <c r="C5398" t="s">
        <v>220</v>
      </c>
      <c r="D5398" t="s">
        <v>10060</v>
      </c>
      <c r="E5398" t="s">
        <v>10061</v>
      </c>
      <c r="F5398" t="s">
        <v>19</v>
      </c>
      <c r="G5398" t="s">
        <v>10084</v>
      </c>
      <c r="H5398" t="s">
        <v>161</v>
      </c>
      <c r="I5398" t="s">
        <v>51</v>
      </c>
      <c r="J5398" t="s">
        <v>29</v>
      </c>
      <c r="M5398" t="s">
        <v>24</v>
      </c>
      <c r="O5398" t="s">
        <v>10087</v>
      </c>
    </row>
    <row r="5399" spans="1:15" x14ac:dyDescent="0.35">
      <c r="A5399" t="s">
        <v>10083</v>
      </c>
      <c r="B5399" t="s">
        <v>10060</v>
      </c>
      <c r="C5399" t="s">
        <v>220</v>
      </c>
      <c r="D5399" t="s">
        <v>10060</v>
      </c>
      <c r="E5399" t="s">
        <v>10061</v>
      </c>
      <c r="F5399" t="s">
        <v>19</v>
      </c>
      <c r="G5399" t="s">
        <v>10084</v>
      </c>
      <c r="H5399" t="s">
        <v>161</v>
      </c>
      <c r="I5399" t="s">
        <v>48</v>
      </c>
      <c r="J5399" t="s">
        <v>29</v>
      </c>
      <c r="M5399" t="s">
        <v>24</v>
      </c>
      <c r="O5399" t="s">
        <v>10087</v>
      </c>
    </row>
    <row r="5400" spans="1:15" x14ac:dyDescent="0.35">
      <c r="A5400" t="s">
        <v>10088</v>
      </c>
      <c r="B5400" t="s">
        <v>10089</v>
      </c>
      <c r="C5400" t="s">
        <v>17</v>
      </c>
      <c r="D5400" t="s">
        <v>10089</v>
      </c>
      <c r="E5400" t="s">
        <v>10090</v>
      </c>
      <c r="F5400" t="s">
        <v>19</v>
      </c>
      <c r="G5400" t="s">
        <v>1807</v>
      </c>
      <c r="H5400" t="s">
        <v>33</v>
      </c>
      <c r="I5400" t="s">
        <v>575</v>
      </c>
      <c r="J5400" t="s">
        <v>249</v>
      </c>
      <c r="M5400" t="s">
        <v>24</v>
      </c>
      <c r="O5400" t="s">
        <v>10091</v>
      </c>
    </row>
    <row r="5401" spans="1:15" x14ac:dyDescent="0.35">
      <c r="A5401" t="s">
        <v>10088</v>
      </c>
      <c r="B5401" t="s">
        <v>10089</v>
      </c>
      <c r="C5401" t="s">
        <v>17</v>
      </c>
      <c r="D5401" t="s">
        <v>10089</v>
      </c>
      <c r="E5401" t="s">
        <v>10092</v>
      </c>
      <c r="F5401" t="s">
        <v>19</v>
      </c>
      <c r="G5401" t="s">
        <v>1807</v>
      </c>
      <c r="H5401" t="s">
        <v>33</v>
      </c>
      <c r="I5401" t="s">
        <v>575</v>
      </c>
      <c r="J5401" t="s">
        <v>249</v>
      </c>
      <c r="M5401" t="s">
        <v>24</v>
      </c>
      <c r="O5401" t="s">
        <v>10091</v>
      </c>
    </row>
    <row r="5402" spans="1:15" x14ac:dyDescent="0.35">
      <c r="A5402" t="s">
        <v>10088</v>
      </c>
      <c r="B5402" t="s">
        <v>10089</v>
      </c>
      <c r="C5402" t="s">
        <v>17</v>
      </c>
      <c r="D5402" t="s">
        <v>10089</v>
      </c>
      <c r="E5402" t="s">
        <v>10090</v>
      </c>
      <c r="F5402" t="s">
        <v>19</v>
      </c>
      <c r="G5402" t="s">
        <v>1807</v>
      </c>
      <c r="H5402" t="s">
        <v>21</v>
      </c>
      <c r="I5402" t="s">
        <v>463</v>
      </c>
      <c r="J5402" t="s">
        <v>249</v>
      </c>
      <c r="M5402" t="s">
        <v>24</v>
      </c>
      <c r="O5402" t="s">
        <v>10091</v>
      </c>
    </row>
    <row r="5403" spans="1:15" x14ac:dyDescent="0.35">
      <c r="A5403" t="s">
        <v>10088</v>
      </c>
      <c r="B5403" t="s">
        <v>10089</v>
      </c>
      <c r="C5403" t="s">
        <v>17</v>
      </c>
      <c r="D5403" t="s">
        <v>10089</v>
      </c>
      <c r="E5403" t="s">
        <v>10092</v>
      </c>
      <c r="F5403" t="s">
        <v>19</v>
      </c>
      <c r="G5403" t="s">
        <v>1807</v>
      </c>
      <c r="H5403" t="s">
        <v>21</v>
      </c>
      <c r="I5403" t="s">
        <v>463</v>
      </c>
      <c r="J5403" t="s">
        <v>249</v>
      </c>
      <c r="M5403" t="s">
        <v>24</v>
      </c>
      <c r="O5403" t="s">
        <v>10091</v>
      </c>
    </row>
    <row r="5404" spans="1:15" x14ac:dyDescent="0.35">
      <c r="A5404" t="s">
        <v>10088</v>
      </c>
      <c r="B5404" t="s">
        <v>10089</v>
      </c>
      <c r="C5404" t="s">
        <v>17</v>
      </c>
      <c r="D5404" t="s">
        <v>10089</v>
      </c>
      <c r="E5404" t="s">
        <v>10090</v>
      </c>
      <c r="F5404" t="s">
        <v>19</v>
      </c>
      <c r="G5404" t="s">
        <v>1807</v>
      </c>
      <c r="H5404" t="s">
        <v>21</v>
      </c>
      <c r="I5404" t="s">
        <v>28</v>
      </c>
      <c r="J5404" t="s">
        <v>29</v>
      </c>
      <c r="M5404" t="s">
        <v>24</v>
      </c>
      <c r="O5404" t="s">
        <v>10093</v>
      </c>
    </row>
    <row r="5405" spans="1:15" x14ac:dyDescent="0.35">
      <c r="A5405" t="s">
        <v>10088</v>
      </c>
      <c r="B5405" t="s">
        <v>10089</v>
      </c>
      <c r="C5405" t="s">
        <v>17</v>
      </c>
      <c r="D5405" t="s">
        <v>10089</v>
      </c>
      <c r="E5405" t="s">
        <v>10090</v>
      </c>
      <c r="F5405" t="s">
        <v>19</v>
      </c>
      <c r="G5405" t="s">
        <v>1807</v>
      </c>
      <c r="H5405" t="s">
        <v>21</v>
      </c>
      <c r="I5405" t="s">
        <v>36</v>
      </c>
      <c r="J5405" t="s">
        <v>29</v>
      </c>
      <c r="M5405" t="s">
        <v>24</v>
      </c>
      <c r="O5405" t="s">
        <v>10093</v>
      </c>
    </row>
    <row r="5406" spans="1:15" x14ac:dyDescent="0.35">
      <c r="A5406" t="s">
        <v>10088</v>
      </c>
      <c r="B5406" t="s">
        <v>10089</v>
      </c>
      <c r="C5406" t="s">
        <v>17</v>
      </c>
      <c r="D5406" t="s">
        <v>10089</v>
      </c>
      <c r="E5406" t="s">
        <v>10090</v>
      </c>
      <c r="F5406" t="s">
        <v>19</v>
      </c>
      <c r="G5406" t="s">
        <v>1807</v>
      </c>
      <c r="H5406" t="s">
        <v>21</v>
      </c>
      <c r="I5406" t="s">
        <v>38</v>
      </c>
      <c r="J5406" t="s">
        <v>29</v>
      </c>
      <c r="M5406" t="s">
        <v>24</v>
      </c>
      <c r="O5406" t="s">
        <v>10093</v>
      </c>
    </row>
    <row r="5407" spans="1:15" x14ac:dyDescent="0.35">
      <c r="A5407" t="s">
        <v>10088</v>
      </c>
      <c r="B5407" t="s">
        <v>10089</v>
      </c>
      <c r="C5407" t="s">
        <v>17</v>
      </c>
      <c r="D5407" t="s">
        <v>10089</v>
      </c>
      <c r="E5407" t="s">
        <v>10092</v>
      </c>
      <c r="F5407" t="s">
        <v>19</v>
      </c>
      <c r="G5407" t="s">
        <v>1807</v>
      </c>
      <c r="H5407" t="s">
        <v>21</v>
      </c>
      <c r="I5407" t="s">
        <v>36</v>
      </c>
      <c r="J5407" t="s">
        <v>29</v>
      </c>
      <c r="M5407" t="s">
        <v>24</v>
      </c>
      <c r="O5407" t="s">
        <v>10093</v>
      </c>
    </row>
    <row r="5408" spans="1:15" x14ac:dyDescent="0.35">
      <c r="A5408" t="s">
        <v>10088</v>
      </c>
      <c r="B5408" t="s">
        <v>10089</v>
      </c>
      <c r="C5408" t="s">
        <v>17</v>
      </c>
      <c r="D5408" t="s">
        <v>10089</v>
      </c>
      <c r="E5408" t="s">
        <v>10092</v>
      </c>
      <c r="F5408" t="s">
        <v>19</v>
      </c>
      <c r="G5408" t="s">
        <v>1807</v>
      </c>
      <c r="H5408" t="s">
        <v>21</v>
      </c>
      <c r="I5408" t="s">
        <v>38</v>
      </c>
      <c r="J5408" t="s">
        <v>29</v>
      </c>
      <c r="M5408" t="s">
        <v>24</v>
      </c>
      <c r="O5408" t="s">
        <v>10093</v>
      </c>
    </row>
    <row r="5409" spans="1:15" x14ac:dyDescent="0.35">
      <c r="A5409" t="s">
        <v>10088</v>
      </c>
      <c r="B5409" t="s">
        <v>10089</v>
      </c>
      <c r="C5409" t="s">
        <v>17</v>
      </c>
      <c r="D5409" t="s">
        <v>10089</v>
      </c>
      <c r="E5409" t="s">
        <v>10094</v>
      </c>
      <c r="F5409" t="s">
        <v>19</v>
      </c>
      <c r="G5409" t="s">
        <v>1807</v>
      </c>
      <c r="H5409" t="s">
        <v>21</v>
      </c>
      <c r="I5409" t="s">
        <v>38</v>
      </c>
      <c r="J5409" t="s">
        <v>29</v>
      </c>
      <c r="L5409" t="s">
        <v>10095</v>
      </c>
      <c r="M5409" t="s">
        <v>24</v>
      </c>
      <c r="O5409" t="s">
        <v>10093</v>
      </c>
    </row>
    <row r="5410" spans="1:15" x14ac:dyDescent="0.35">
      <c r="A5410" t="s">
        <v>10088</v>
      </c>
      <c r="B5410" t="s">
        <v>10089</v>
      </c>
      <c r="C5410" t="s">
        <v>17</v>
      </c>
      <c r="D5410" t="s">
        <v>10089</v>
      </c>
      <c r="E5410" t="s">
        <v>10090</v>
      </c>
      <c r="F5410" t="s">
        <v>19</v>
      </c>
      <c r="G5410" t="s">
        <v>1807</v>
      </c>
      <c r="H5410" t="s">
        <v>161</v>
      </c>
      <c r="I5410" t="s">
        <v>8994</v>
      </c>
      <c r="J5410" t="s">
        <v>139</v>
      </c>
      <c r="M5410" t="s">
        <v>24</v>
      </c>
      <c r="O5410" t="s">
        <v>10096</v>
      </c>
    </row>
    <row r="5411" spans="1:15" x14ac:dyDescent="0.35">
      <c r="A5411" t="s">
        <v>10097</v>
      </c>
      <c r="B5411" t="s">
        <v>10089</v>
      </c>
      <c r="C5411" t="s">
        <v>55</v>
      </c>
      <c r="D5411" t="s">
        <v>10089</v>
      </c>
      <c r="E5411" t="s">
        <v>10090</v>
      </c>
      <c r="F5411" t="s">
        <v>19</v>
      </c>
      <c r="G5411" t="s">
        <v>1807</v>
      </c>
      <c r="H5411" t="s">
        <v>33</v>
      </c>
      <c r="I5411" t="s">
        <v>3206</v>
      </c>
      <c r="J5411" t="s">
        <v>249</v>
      </c>
      <c r="M5411" t="s">
        <v>24</v>
      </c>
      <c r="O5411" t="s">
        <v>10098</v>
      </c>
    </row>
    <row r="5412" spans="1:15" x14ac:dyDescent="0.35">
      <c r="A5412" t="s">
        <v>10097</v>
      </c>
      <c r="B5412" t="s">
        <v>10089</v>
      </c>
      <c r="C5412" t="s">
        <v>55</v>
      </c>
      <c r="D5412" t="s">
        <v>10089</v>
      </c>
      <c r="E5412" t="s">
        <v>10092</v>
      </c>
      <c r="F5412" t="s">
        <v>19</v>
      </c>
      <c r="G5412" t="s">
        <v>1807</v>
      </c>
      <c r="H5412" t="s">
        <v>33</v>
      </c>
      <c r="I5412" t="s">
        <v>3206</v>
      </c>
      <c r="J5412" t="s">
        <v>249</v>
      </c>
      <c r="M5412" t="s">
        <v>24</v>
      </c>
      <c r="O5412" t="s">
        <v>10098</v>
      </c>
    </row>
    <row r="5413" spans="1:15" x14ac:dyDescent="0.35">
      <c r="A5413" t="s">
        <v>10097</v>
      </c>
      <c r="B5413" t="s">
        <v>10089</v>
      </c>
      <c r="C5413" t="s">
        <v>55</v>
      </c>
      <c r="D5413" t="s">
        <v>10089</v>
      </c>
      <c r="E5413" t="s">
        <v>10090</v>
      </c>
      <c r="F5413" t="s">
        <v>19</v>
      </c>
      <c r="G5413" t="s">
        <v>1807</v>
      </c>
      <c r="H5413" t="s">
        <v>21</v>
      </c>
      <c r="I5413" t="s">
        <v>3210</v>
      </c>
      <c r="J5413" t="s">
        <v>249</v>
      </c>
      <c r="M5413" t="s">
        <v>24</v>
      </c>
      <c r="O5413" t="s">
        <v>10098</v>
      </c>
    </row>
    <row r="5414" spans="1:15" x14ac:dyDescent="0.35">
      <c r="A5414" t="s">
        <v>10097</v>
      </c>
      <c r="B5414" t="s">
        <v>10089</v>
      </c>
      <c r="C5414" t="s">
        <v>55</v>
      </c>
      <c r="D5414" t="s">
        <v>10089</v>
      </c>
      <c r="E5414" t="s">
        <v>10092</v>
      </c>
      <c r="F5414" t="s">
        <v>19</v>
      </c>
      <c r="G5414" t="s">
        <v>1807</v>
      </c>
      <c r="H5414" t="s">
        <v>21</v>
      </c>
      <c r="I5414" t="s">
        <v>3210</v>
      </c>
      <c r="J5414" t="s">
        <v>249</v>
      </c>
      <c r="M5414" t="s">
        <v>24</v>
      </c>
      <c r="O5414" t="s">
        <v>10098</v>
      </c>
    </row>
    <row r="5415" spans="1:15" x14ac:dyDescent="0.35">
      <c r="A5415" t="s">
        <v>10097</v>
      </c>
      <c r="B5415" t="s">
        <v>10089</v>
      </c>
      <c r="C5415" t="s">
        <v>55</v>
      </c>
      <c r="D5415" t="s">
        <v>10089</v>
      </c>
      <c r="E5415" t="s">
        <v>10090</v>
      </c>
      <c r="F5415" t="s">
        <v>19</v>
      </c>
      <c r="G5415" t="s">
        <v>1807</v>
      </c>
      <c r="H5415" t="s">
        <v>33</v>
      </c>
      <c r="I5415" t="s">
        <v>2201</v>
      </c>
      <c r="J5415" t="s">
        <v>249</v>
      </c>
      <c r="M5415" t="s">
        <v>24</v>
      </c>
      <c r="O5415" t="s">
        <v>10099</v>
      </c>
    </row>
    <row r="5416" spans="1:15" x14ac:dyDescent="0.35">
      <c r="A5416" t="s">
        <v>10097</v>
      </c>
      <c r="B5416" t="s">
        <v>10089</v>
      </c>
      <c r="C5416" t="s">
        <v>55</v>
      </c>
      <c r="D5416" t="s">
        <v>10089</v>
      </c>
      <c r="E5416" t="s">
        <v>10092</v>
      </c>
      <c r="F5416" t="s">
        <v>19</v>
      </c>
      <c r="G5416" t="s">
        <v>1807</v>
      </c>
      <c r="H5416" t="s">
        <v>33</v>
      </c>
      <c r="I5416" t="s">
        <v>2201</v>
      </c>
      <c r="J5416" t="s">
        <v>249</v>
      </c>
      <c r="M5416" t="s">
        <v>24</v>
      </c>
      <c r="O5416" t="s">
        <v>10099</v>
      </c>
    </row>
    <row r="5417" spans="1:15" x14ac:dyDescent="0.35">
      <c r="A5417" t="s">
        <v>10097</v>
      </c>
      <c r="B5417" t="s">
        <v>10089</v>
      </c>
      <c r="C5417" t="s">
        <v>55</v>
      </c>
      <c r="D5417" t="s">
        <v>10089</v>
      </c>
      <c r="E5417" t="s">
        <v>10090</v>
      </c>
      <c r="F5417" t="s">
        <v>19</v>
      </c>
      <c r="G5417" t="s">
        <v>1807</v>
      </c>
      <c r="H5417" t="s">
        <v>21</v>
      </c>
      <c r="I5417" t="s">
        <v>10100</v>
      </c>
      <c r="J5417" t="s">
        <v>249</v>
      </c>
      <c r="M5417" t="s">
        <v>24</v>
      </c>
      <c r="O5417" t="s">
        <v>10099</v>
      </c>
    </row>
    <row r="5418" spans="1:15" x14ac:dyDescent="0.35">
      <c r="A5418" t="s">
        <v>10097</v>
      </c>
      <c r="B5418" t="s">
        <v>10089</v>
      </c>
      <c r="C5418" t="s">
        <v>55</v>
      </c>
      <c r="D5418" t="s">
        <v>10089</v>
      </c>
      <c r="E5418" t="s">
        <v>10092</v>
      </c>
      <c r="F5418" t="s">
        <v>19</v>
      </c>
      <c r="G5418" t="s">
        <v>1807</v>
      </c>
      <c r="H5418" t="s">
        <v>42</v>
      </c>
      <c r="I5418" t="s">
        <v>10100</v>
      </c>
      <c r="J5418" t="s">
        <v>249</v>
      </c>
      <c r="L5418" t="s">
        <v>10101</v>
      </c>
      <c r="M5418" t="s">
        <v>24</v>
      </c>
      <c r="O5418" t="s">
        <v>10102</v>
      </c>
    </row>
    <row r="5419" spans="1:15" x14ac:dyDescent="0.35">
      <c r="A5419" t="s">
        <v>10097</v>
      </c>
      <c r="B5419" t="s">
        <v>10089</v>
      </c>
      <c r="C5419" t="s">
        <v>55</v>
      </c>
      <c r="D5419" t="s">
        <v>10089</v>
      </c>
      <c r="E5419" t="s">
        <v>10094</v>
      </c>
      <c r="F5419" t="s">
        <v>19</v>
      </c>
      <c r="G5419" t="s">
        <v>1807</v>
      </c>
      <c r="H5419" t="s">
        <v>42</v>
      </c>
      <c r="I5419" t="s">
        <v>3206</v>
      </c>
      <c r="J5419" t="s">
        <v>249</v>
      </c>
      <c r="M5419" t="s">
        <v>24</v>
      </c>
      <c r="O5419" t="s">
        <v>10103</v>
      </c>
    </row>
    <row r="5420" spans="1:15" x14ac:dyDescent="0.35">
      <c r="A5420" t="s">
        <v>10097</v>
      </c>
      <c r="B5420" t="s">
        <v>10089</v>
      </c>
      <c r="C5420" t="s">
        <v>55</v>
      </c>
      <c r="D5420" t="s">
        <v>10089</v>
      </c>
      <c r="E5420" t="s">
        <v>10094</v>
      </c>
      <c r="F5420" t="s">
        <v>19</v>
      </c>
      <c r="G5420" t="s">
        <v>1807</v>
      </c>
      <c r="H5420" t="s">
        <v>42</v>
      </c>
      <c r="I5420" t="s">
        <v>3210</v>
      </c>
      <c r="J5420" t="s">
        <v>249</v>
      </c>
      <c r="M5420" t="s">
        <v>24</v>
      </c>
      <c r="O5420" t="s">
        <v>10103</v>
      </c>
    </row>
    <row r="5421" spans="1:15" x14ac:dyDescent="0.35">
      <c r="A5421" t="s">
        <v>10097</v>
      </c>
      <c r="B5421" t="s">
        <v>10089</v>
      </c>
      <c r="C5421" t="s">
        <v>55</v>
      </c>
      <c r="D5421" t="s">
        <v>10089</v>
      </c>
      <c r="E5421" t="s">
        <v>10094</v>
      </c>
      <c r="F5421" t="s">
        <v>19</v>
      </c>
      <c r="G5421" t="s">
        <v>1807</v>
      </c>
      <c r="H5421" t="s">
        <v>33</v>
      </c>
      <c r="I5421" t="s">
        <v>10100</v>
      </c>
      <c r="J5421" t="s">
        <v>249</v>
      </c>
      <c r="M5421" t="s">
        <v>24</v>
      </c>
      <c r="O5421" t="s">
        <v>10104</v>
      </c>
    </row>
    <row r="5422" spans="1:15" x14ac:dyDescent="0.35">
      <c r="A5422" t="s">
        <v>10097</v>
      </c>
      <c r="B5422" t="s">
        <v>10089</v>
      </c>
      <c r="C5422" t="s">
        <v>55</v>
      </c>
      <c r="D5422" t="s">
        <v>10089</v>
      </c>
      <c r="E5422" t="s">
        <v>10094</v>
      </c>
      <c r="F5422" t="s">
        <v>19</v>
      </c>
      <c r="G5422" t="s">
        <v>1807</v>
      </c>
      <c r="H5422" t="s">
        <v>21</v>
      </c>
      <c r="I5422" t="s">
        <v>2201</v>
      </c>
      <c r="J5422" t="s">
        <v>249</v>
      </c>
      <c r="M5422" t="s">
        <v>24</v>
      </c>
      <c r="O5422" t="s">
        <v>10104</v>
      </c>
    </row>
    <row r="5423" spans="1:15" x14ac:dyDescent="0.35">
      <c r="A5423" t="s">
        <v>10097</v>
      </c>
      <c r="B5423" t="s">
        <v>10089</v>
      </c>
      <c r="C5423" t="s">
        <v>55</v>
      </c>
      <c r="D5423" t="s">
        <v>10089</v>
      </c>
      <c r="E5423" t="s">
        <v>10090</v>
      </c>
      <c r="F5423" t="s">
        <v>19</v>
      </c>
      <c r="G5423" t="s">
        <v>1807</v>
      </c>
      <c r="H5423" t="s">
        <v>21</v>
      </c>
      <c r="I5423" t="s">
        <v>10105</v>
      </c>
      <c r="J5423" t="s">
        <v>249</v>
      </c>
      <c r="L5423" t="s">
        <v>10101</v>
      </c>
      <c r="M5423" t="s">
        <v>24</v>
      </c>
      <c r="O5423" t="s">
        <v>10106</v>
      </c>
    </row>
    <row r="5424" spans="1:15" x14ac:dyDescent="0.35">
      <c r="A5424" t="s">
        <v>10097</v>
      </c>
      <c r="B5424" t="s">
        <v>10089</v>
      </c>
      <c r="C5424" t="s">
        <v>55</v>
      </c>
      <c r="D5424" t="s">
        <v>10089</v>
      </c>
      <c r="E5424" t="s">
        <v>10090</v>
      </c>
      <c r="F5424" t="s">
        <v>19</v>
      </c>
      <c r="G5424" t="s">
        <v>1807</v>
      </c>
      <c r="H5424" t="s">
        <v>21</v>
      </c>
      <c r="I5424" t="s">
        <v>10107</v>
      </c>
      <c r="J5424" t="s">
        <v>249</v>
      </c>
      <c r="L5424" t="s">
        <v>10101</v>
      </c>
      <c r="M5424" t="s">
        <v>24</v>
      </c>
      <c r="O5424" t="s">
        <v>10106</v>
      </c>
    </row>
    <row r="5425" spans="1:15" x14ac:dyDescent="0.35">
      <c r="A5425" t="s">
        <v>10097</v>
      </c>
      <c r="B5425" t="s">
        <v>10089</v>
      </c>
      <c r="C5425" t="s">
        <v>55</v>
      </c>
      <c r="D5425" t="s">
        <v>10089</v>
      </c>
      <c r="E5425" t="s">
        <v>1582</v>
      </c>
      <c r="F5425" t="s">
        <v>19</v>
      </c>
      <c r="G5425" t="s">
        <v>1807</v>
      </c>
      <c r="H5425" t="s">
        <v>33</v>
      </c>
      <c r="I5425" t="s">
        <v>922</v>
      </c>
      <c r="J5425" t="s">
        <v>23</v>
      </c>
      <c r="L5425" t="s">
        <v>10108</v>
      </c>
      <c r="M5425" t="s">
        <v>24</v>
      </c>
      <c r="O5425" t="s">
        <v>10109</v>
      </c>
    </row>
    <row r="5426" spans="1:15" x14ac:dyDescent="0.35">
      <c r="A5426" t="s">
        <v>10097</v>
      </c>
      <c r="B5426" t="s">
        <v>10089</v>
      </c>
      <c r="C5426" t="s">
        <v>55</v>
      </c>
      <c r="D5426" t="s">
        <v>10089</v>
      </c>
      <c r="E5426" t="s">
        <v>1582</v>
      </c>
      <c r="F5426" t="s">
        <v>19</v>
      </c>
      <c r="G5426" t="s">
        <v>1807</v>
      </c>
      <c r="H5426" t="s">
        <v>33</v>
      </c>
      <c r="I5426" t="s">
        <v>986</v>
      </c>
      <c r="J5426" t="s">
        <v>23</v>
      </c>
      <c r="M5426" t="s">
        <v>24</v>
      </c>
      <c r="O5426" t="s">
        <v>10110</v>
      </c>
    </row>
    <row r="5427" spans="1:15" x14ac:dyDescent="0.35">
      <c r="A5427" t="s">
        <v>10097</v>
      </c>
      <c r="B5427" t="s">
        <v>10089</v>
      </c>
      <c r="C5427" t="s">
        <v>55</v>
      </c>
      <c r="D5427" t="s">
        <v>10089</v>
      </c>
      <c r="E5427" t="s">
        <v>1582</v>
      </c>
      <c r="F5427" t="s">
        <v>19</v>
      </c>
      <c r="G5427" t="s">
        <v>1807</v>
      </c>
      <c r="H5427" t="s">
        <v>33</v>
      </c>
      <c r="I5427" t="s">
        <v>10111</v>
      </c>
      <c r="J5427" t="s">
        <v>23</v>
      </c>
      <c r="M5427" t="s">
        <v>24</v>
      </c>
      <c r="O5427" t="s">
        <v>10112</v>
      </c>
    </row>
    <row r="5428" spans="1:15" x14ac:dyDescent="0.35">
      <c r="A5428" t="s">
        <v>10097</v>
      </c>
      <c r="B5428" t="s">
        <v>10089</v>
      </c>
      <c r="C5428" t="s">
        <v>55</v>
      </c>
      <c r="D5428" t="s">
        <v>10089</v>
      </c>
      <c r="E5428" t="s">
        <v>10094</v>
      </c>
      <c r="F5428" t="s">
        <v>19</v>
      </c>
      <c r="G5428" t="s">
        <v>1807</v>
      </c>
      <c r="H5428" t="s">
        <v>21</v>
      </c>
      <c r="I5428" t="s">
        <v>981</v>
      </c>
      <c r="J5428" t="s">
        <v>23</v>
      </c>
      <c r="M5428" t="s">
        <v>24</v>
      </c>
      <c r="O5428" t="s">
        <v>10112</v>
      </c>
    </row>
    <row r="5429" spans="1:15" x14ac:dyDescent="0.35">
      <c r="A5429" t="s">
        <v>10097</v>
      </c>
      <c r="B5429" t="s">
        <v>10089</v>
      </c>
      <c r="C5429" t="s">
        <v>55</v>
      </c>
      <c r="D5429" t="s">
        <v>10089</v>
      </c>
      <c r="E5429" t="s">
        <v>1582</v>
      </c>
      <c r="F5429" t="s">
        <v>19</v>
      </c>
      <c r="G5429" t="s">
        <v>1807</v>
      </c>
      <c r="H5429" t="s">
        <v>42</v>
      </c>
      <c r="I5429" t="s">
        <v>2931</v>
      </c>
      <c r="J5429" t="s">
        <v>23</v>
      </c>
      <c r="M5429" t="s">
        <v>24</v>
      </c>
      <c r="O5429" t="s">
        <v>10113</v>
      </c>
    </row>
    <row r="5430" spans="1:15" x14ac:dyDescent="0.35">
      <c r="A5430" t="s">
        <v>10097</v>
      </c>
      <c r="B5430" t="s">
        <v>10089</v>
      </c>
      <c r="C5430" t="s">
        <v>55</v>
      </c>
      <c r="D5430" t="s">
        <v>10089</v>
      </c>
      <c r="E5430" t="s">
        <v>10094</v>
      </c>
      <c r="F5430" t="s">
        <v>19</v>
      </c>
      <c r="G5430" t="s">
        <v>1807</v>
      </c>
      <c r="H5430" t="s">
        <v>21</v>
      </c>
      <c r="I5430" t="s">
        <v>598</v>
      </c>
      <c r="J5430" t="s">
        <v>23</v>
      </c>
      <c r="M5430" t="s">
        <v>24</v>
      </c>
      <c r="O5430" t="s">
        <v>10114</v>
      </c>
    </row>
    <row r="5431" spans="1:15" x14ac:dyDescent="0.35">
      <c r="A5431" t="s">
        <v>10097</v>
      </c>
      <c r="B5431" t="s">
        <v>10089</v>
      </c>
      <c r="C5431" t="s">
        <v>55</v>
      </c>
      <c r="D5431" t="s">
        <v>10089</v>
      </c>
      <c r="E5431" t="s">
        <v>10090</v>
      </c>
      <c r="F5431" t="s">
        <v>19</v>
      </c>
      <c r="G5431" t="s">
        <v>1807</v>
      </c>
      <c r="H5431" t="s">
        <v>21</v>
      </c>
      <c r="I5431" t="s">
        <v>625</v>
      </c>
      <c r="J5431" t="s">
        <v>29</v>
      </c>
      <c r="L5431" t="s">
        <v>10115</v>
      </c>
      <c r="M5431" t="s">
        <v>24</v>
      </c>
      <c r="O5431" t="s">
        <v>10116</v>
      </c>
    </row>
    <row r="5432" spans="1:15" x14ac:dyDescent="0.35">
      <c r="A5432" t="s">
        <v>10097</v>
      </c>
      <c r="B5432" t="s">
        <v>10089</v>
      </c>
      <c r="C5432" t="s">
        <v>55</v>
      </c>
      <c r="D5432" t="s">
        <v>10089</v>
      </c>
      <c r="E5432" t="s">
        <v>10090</v>
      </c>
      <c r="F5432" t="s">
        <v>19</v>
      </c>
      <c r="G5432" t="s">
        <v>1807</v>
      </c>
      <c r="H5432" t="s">
        <v>21</v>
      </c>
      <c r="I5432" t="s">
        <v>36</v>
      </c>
      <c r="J5432" t="s">
        <v>29</v>
      </c>
      <c r="M5432" t="s">
        <v>24</v>
      </c>
      <c r="O5432" t="s">
        <v>10117</v>
      </c>
    </row>
    <row r="5433" spans="1:15" x14ac:dyDescent="0.35">
      <c r="A5433" t="s">
        <v>10097</v>
      </c>
      <c r="B5433" t="s">
        <v>10089</v>
      </c>
      <c r="C5433" t="s">
        <v>55</v>
      </c>
      <c r="D5433" t="s">
        <v>10089</v>
      </c>
      <c r="E5433" t="s">
        <v>10090</v>
      </c>
      <c r="F5433" t="s">
        <v>19</v>
      </c>
      <c r="G5433" t="s">
        <v>1807</v>
      </c>
      <c r="H5433" t="s">
        <v>21</v>
      </c>
      <c r="I5433" t="s">
        <v>38</v>
      </c>
      <c r="J5433" t="s">
        <v>29</v>
      </c>
      <c r="M5433" t="s">
        <v>24</v>
      </c>
      <c r="O5433" t="s">
        <v>10117</v>
      </c>
    </row>
    <row r="5434" spans="1:15" x14ac:dyDescent="0.35">
      <c r="A5434" t="s">
        <v>10097</v>
      </c>
      <c r="B5434" t="s">
        <v>10089</v>
      </c>
      <c r="C5434" t="s">
        <v>55</v>
      </c>
      <c r="D5434" t="s">
        <v>10089</v>
      </c>
      <c r="E5434" t="s">
        <v>10092</v>
      </c>
      <c r="F5434" t="s">
        <v>19</v>
      </c>
      <c r="G5434" t="s">
        <v>1807</v>
      </c>
      <c r="H5434" t="s">
        <v>21</v>
      </c>
      <c r="I5434" t="s">
        <v>36</v>
      </c>
      <c r="J5434" t="s">
        <v>29</v>
      </c>
      <c r="M5434" t="s">
        <v>24</v>
      </c>
      <c r="O5434" t="s">
        <v>10118</v>
      </c>
    </row>
    <row r="5435" spans="1:15" x14ac:dyDescent="0.35">
      <c r="A5435" t="s">
        <v>10097</v>
      </c>
      <c r="B5435" t="s">
        <v>10089</v>
      </c>
      <c r="C5435" t="s">
        <v>55</v>
      </c>
      <c r="D5435" t="s">
        <v>10089</v>
      </c>
      <c r="E5435" t="s">
        <v>10092</v>
      </c>
      <c r="F5435" t="s">
        <v>19</v>
      </c>
      <c r="G5435" t="s">
        <v>1807</v>
      </c>
      <c r="H5435" t="s">
        <v>42</v>
      </c>
      <c r="I5435" t="s">
        <v>36</v>
      </c>
      <c r="J5435" t="s">
        <v>29</v>
      </c>
      <c r="L5435" t="s">
        <v>10101</v>
      </c>
      <c r="M5435" t="s">
        <v>24</v>
      </c>
      <c r="O5435" t="s">
        <v>10118</v>
      </c>
    </row>
    <row r="5436" spans="1:15" x14ac:dyDescent="0.35">
      <c r="A5436" t="s">
        <v>10097</v>
      </c>
      <c r="B5436" t="s">
        <v>10089</v>
      </c>
      <c r="C5436" t="s">
        <v>55</v>
      </c>
      <c r="D5436" t="s">
        <v>10089</v>
      </c>
      <c r="E5436" t="s">
        <v>10092</v>
      </c>
      <c r="F5436" t="s">
        <v>19</v>
      </c>
      <c r="G5436" t="s">
        <v>1807</v>
      </c>
      <c r="H5436" t="s">
        <v>21</v>
      </c>
      <c r="I5436" t="s">
        <v>38</v>
      </c>
      <c r="J5436" t="s">
        <v>29</v>
      </c>
      <c r="M5436" t="s">
        <v>24</v>
      </c>
      <c r="O5436" t="s">
        <v>10118</v>
      </c>
    </row>
    <row r="5437" spans="1:15" x14ac:dyDescent="0.35">
      <c r="A5437" t="s">
        <v>10097</v>
      </c>
      <c r="B5437" t="s">
        <v>10089</v>
      </c>
      <c r="C5437" t="s">
        <v>55</v>
      </c>
      <c r="D5437" t="s">
        <v>10089</v>
      </c>
      <c r="E5437" t="s">
        <v>10094</v>
      </c>
      <c r="F5437" t="s">
        <v>19</v>
      </c>
      <c r="G5437" t="s">
        <v>1807</v>
      </c>
      <c r="H5437" t="s">
        <v>21</v>
      </c>
      <c r="I5437" t="s">
        <v>38</v>
      </c>
      <c r="J5437" t="s">
        <v>29</v>
      </c>
      <c r="L5437" t="s">
        <v>10119</v>
      </c>
      <c r="M5437" t="s">
        <v>24</v>
      </c>
      <c r="O5437" t="s">
        <v>10120</v>
      </c>
    </row>
    <row r="5438" spans="1:15" x14ac:dyDescent="0.35">
      <c r="A5438" t="s">
        <v>10097</v>
      </c>
      <c r="B5438" t="s">
        <v>10089</v>
      </c>
      <c r="C5438" t="s">
        <v>55</v>
      </c>
      <c r="D5438" t="s">
        <v>10089</v>
      </c>
      <c r="E5438" t="s">
        <v>1582</v>
      </c>
      <c r="F5438" t="s">
        <v>19</v>
      </c>
      <c r="G5438" t="s">
        <v>1807</v>
      </c>
      <c r="H5438" t="s">
        <v>42</v>
      </c>
      <c r="I5438" t="s">
        <v>10121</v>
      </c>
      <c r="J5438" t="s">
        <v>29</v>
      </c>
      <c r="M5438" t="s">
        <v>24</v>
      </c>
      <c r="O5438" t="s">
        <v>10122</v>
      </c>
    </row>
    <row r="5439" spans="1:15" x14ac:dyDescent="0.35">
      <c r="A5439" t="s">
        <v>10097</v>
      </c>
      <c r="B5439" t="s">
        <v>10089</v>
      </c>
      <c r="C5439" t="s">
        <v>55</v>
      </c>
      <c r="D5439" t="s">
        <v>10089</v>
      </c>
      <c r="E5439" t="s">
        <v>1582</v>
      </c>
      <c r="F5439" t="s">
        <v>19</v>
      </c>
      <c r="G5439" t="s">
        <v>1807</v>
      </c>
      <c r="H5439" t="s">
        <v>42</v>
      </c>
      <c r="I5439" t="s">
        <v>191</v>
      </c>
      <c r="J5439" t="s">
        <v>29</v>
      </c>
      <c r="M5439" t="s">
        <v>24</v>
      </c>
      <c r="O5439" t="s">
        <v>10122</v>
      </c>
    </row>
    <row r="5440" spans="1:15" x14ac:dyDescent="0.35">
      <c r="A5440" t="s">
        <v>10123</v>
      </c>
      <c r="B5440" t="s">
        <v>10089</v>
      </c>
      <c r="C5440" t="s">
        <v>55</v>
      </c>
      <c r="D5440" t="s">
        <v>10089</v>
      </c>
      <c r="E5440" t="s">
        <v>10124</v>
      </c>
      <c r="F5440" t="s">
        <v>19</v>
      </c>
      <c r="G5440" t="s">
        <v>1807</v>
      </c>
      <c r="H5440" t="s">
        <v>21</v>
      </c>
      <c r="I5440" t="s">
        <v>10125</v>
      </c>
      <c r="J5440" t="s">
        <v>139</v>
      </c>
      <c r="L5440" t="s">
        <v>10126</v>
      </c>
      <c r="M5440" t="s">
        <v>24</v>
      </c>
      <c r="O5440" t="s">
        <v>10127</v>
      </c>
    </row>
    <row r="5441" spans="1:15" x14ac:dyDescent="0.35">
      <c r="A5441" t="s">
        <v>10123</v>
      </c>
      <c r="B5441" t="s">
        <v>10089</v>
      </c>
      <c r="C5441" t="s">
        <v>55</v>
      </c>
      <c r="D5441" t="s">
        <v>10089</v>
      </c>
      <c r="E5441" t="s">
        <v>10128</v>
      </c>
      <c r="F5441" t="s">
        <v>19</v>
      </c>
      <c r="G5441" t="s">
        <v>1807</v>
      </c>
      <c r="H5441" t="s">
        <v>21</v>
      </c>
      <c r="I5441" t="s">
        <v>10125</v>
      </c>
      <c r="J5441" t="s">
        <v>139</v>
      </c>
      <c r="L5441" t="s">
        <v>10129</v>
      </c>
      <c r="M5441" t="s">
        <v>24</v>
      </c>
      <c r="O5441" t="s">
        <v>10127</v>
      </c>
    </row>
    <row r="5442" spans="1:15" x14ac:dyDescent="0.35">
      <c r="A5442" t="s">
        <v>10123</v>
      </c>
      <c r="B5442" t="s">
        <v>10089</v>
      </c>
      <c r="C5442" t="s">
        <v>55</v>
      </c>
      <c r="D5442" t="s">
        <v>10089</v>
      </c>
      <c r="E5442" t="s">
        <v>10130</v>
      </c>
      <c r="F5442" t="s">
        <v>19</v>
      </c>
      <c r="G5442" t="s">
        <v>1807</v>
      </c>
      <c r="H5442" t="s">
        <v>21</v>
      </c>
      <c r="I5442" t="s">
        <v>10125</v>
      </c>
      <c r="J5442" t="s">
        <v>139</v>
      </c>
      <c r="L5442" t="s">
        <v>10131</v>
      </c>
      <c r="M5442" t="s">
        <v>24</v>
      </c>
      <c r="O5442" t="s">
        <v>10127</v>
      </c>
    </row>
    <row r="5443" spans="1:15" x14ac:dyDescent="0.35">
      <c r="A5443" t="s">
        <v>10123</v>
      </c>
      <c r="B5443" t="s">
        <v>10089</v>
      </c>
      <c r="C5443" t="s">
        <v>55</v>
      </c>
      <c r="D5443" t="s">
        <v>10089</v>
      </c>
      <c r="E5443" t="s">
        <v>1608</v>
      </c>
      <c r="F5443" t="s">
        <v>19</v>
      </c>
      <c r="G5443" t="s">
        <v>1807</v>
      </c>
      <c r="H5443" t="s">
        <v>21</v>
      </c>
      <c r="I5443" t="s">
        <v>10132</v>
      </c>
      <c r="J5443" t="s">
        <v>139</v>
      </c>
      <c r="M5443" t="s">
        <v>24</v>
      </c>
      <c r="O5443" t="s">
        <v>10133</v>
      </c>
    </row>
    <row r="5444" spans="1:15" x14ac:dyDescent="0.35">
      <c r="A5444" t="s">
        <v>10123</v>
      </c>
      <c r="B5444" t="s">
        <v>10089</v>
      </c>
      <c r="C5444" t="s">
        <v>55</v>
      </c>
      <c r="D5444" t="s">
        <v>10089</v>
      </c>
      <c r="E5444" t="s">
        <v>10134</v>
      </c>
      <c r="F5444" t="s">
        <v>19</v>
      </c>
      <c r="G5444" t="s">
        <v>1807</v>
      </c>
      <c r="H5444" t="s">
        <v>42</v>
      </c>
      <c r="I5444" t="s">
        <v>10132</v>
      </c>
      <c r="J5444" t="s">
        <v>139</v>
      </c>
      <c r="M5444" t="s">
        <v>24</v>
      </c>
      <c r="O5444" t="s">
        <v>10133</v>
      </c>
    </row>
    <row r="5445" spans="1:15" x14ac:dyDescent="0.35">
      <c r="A5445" t="s">
        <v>10123</v>
      </c>
      <c r="B5445" t="s">
        <v>10089</v>
      </c>
      <c r="C5445" t="s">
        <v>55</v>
      </c>
      <c r="D5445" t="s">
        <v>10089</v>
      </c>
      <c r="E5445" t="s">
        <v>10135</v>
      </c>
      <c r="F5445" t="s">
        <v>19</v>
      </c>
      <c r="G5445" t="s">
        <v>1807</v>
      </c>
      <c r="H5445" t="s">
        <v>21</v>
      </c>
      <c r="I5445" t="s">
        <v>10132</v>
      </c>
      <c r="J5445" t="s">
        <v>139</v>
      </c>
      <c r="L5445" t="s">
        <v>10136</v>
      </c>
      <c r="M5445" t="s">
        <v>24</v>
      </c>
      <c r="O5445" t="s">
        <v>10137</v>
      </c>
    </row>
    <row r="5446" spans="1:15" x14ac:dyDescent="0.35">
      <c r="A5446" t="s">
        <v>10123</v>
      </c>
      <c r="B5446" t="s">
        <v>10089</v>
      </c>
      <c r="C5446" t="s">
        <v>55</v>
      </c>
      <c r="D5446" t="s">
        <v>10089</v>
      </c>
      <c r="E5446" t="s">
        <v>10138</v>
      </c>
      <c r="F5446" t="s">
        <v>19</v>
      </c>
      <c r="G5446" t="s">
        <v>1807</v>
      </c>
      <c r="H5446" t="s">
        <v>21</v>
      </c>
      <c r="I5446" t="s">
        <v>10132</v>
      </c>
      <c r="J5446" t="s">
        <v>139</v>
      </c>
      <c r="L5446" t="s">
        <v>10139</v>
      </c>
      <c r="M5446" t="s">
        <v>24</v>
      </c>
      <c r="O5446" t="s">
        <v>10137</v>
      </c>
    </row>
    <row r="5447" spans="1:15" x14ac:dyDescent="0.35">
      <c r="A5447" t="s">
        <v>10123</v>
      </c>
      <c r="B5447" t="s">
        <v>10089</v>
      </c>
      <c r="C5447" t="s">
        <v>55</v>
      </c>
      <c r="D5447" t="s">
        <v>10089</v>
      </c>
      <c r="E5447" t="s">
        <v>10140</v>
      </c>
      <c r="F5447" t="s">
        <v>19</v>
      </c>
      <c r="G5447" t="s">
        <v>1807</v>
      </c>
      <c r="H5447" t="s">
        <v>21</v>
      </c>
      <c r="I5447" t="s">
        <v>10132</v>
      </c>
      <c r="J5447" t="s">
        <v>139</v>
      </c>
      <c r="M5447" t="s">
        <v>24</v>
      </c>
      <c r="O5447" t="s">
        <v>10141</v>
      </c>
    </row>
    <row r="5448" spans="1:15" x14ac:dyDescent="0.35">
      <c r="A5448" t="s">
        <v>10123</v>
      </c>
      <c r="B5448" t="s">
        <v>10089</v>
      </c>
      <c r="C5448" t="s">
        <v>55</v>
      </c>
      <c r="D5448" t="s">
        <v>10089</v>
      </c>
      <c r="E5448" t="s">
        <v>1608</v>
      </c>
      <c r="F5448" t="s">
        <v>19</v>
      </c>
      <c r="G5448" t="s">
        <v>1807</v>
      </c>
      <c r="H5448" t="s">
        <v>161</v>
      </c>
      <c r="I5448" t="s">
        <v>10142</v>
      </c>
      <c r="J5448" t="s">
        <v>139</v>
      </c>
      <c r="M5448" t="s">
        <v>24</v>
      </c>
      <c r="O5448" t="s">
        <v>10143</v>
      </c>
    </row>
    <row r="5449" spans="1:15" x14ac:dyDescent="0.35">
      <c r="A5449" t="s">
        <v>10123</v>
      </c>
      <c r="B5449" t="s">
        <v>10089</v>
      </c>
      <c r="C5449" t="s">
        <v>55</v>
      </c>
      <c r="D5449" t="s">
        <v>10089</v>
      </c>
      <c r="E5449" t="s">
        <v>10124</v>
      </c>
      <c r="F5449" t="s">
        <v>19</v>
      </c>
      <c r="G5449" t="s">
        <v>1807</v>
      </c>
      <c r="H5449" t="s">
        <v>161</v>
      </c>
      <c r="I5449" t="s">
        <v>10144</v>
      </c>
      <c r="J5449" t="s">
        <v>139</v>
      </c>
      <c r="M5449" t="s">
        <v>24</v>
      </c>
      <c r="O5449" t="s">
        <v>10145</v>
      </c>
    </row>
    <row r="5450" spans="1:15" x14ac:dyDescent="0.35">
      <c r="A5450" t="s">
        <v>10123</v>
      </c>
      <c r="B5450" t="s">
        <v>10089</v>
      </c>
      <c r="C5450" t="s">
        <v>55</v>
      </c>
      <c r="D5450" t="s">
        <v>10089</v>
      </c>
      <c r="E5450" t="s">
        <v>1608</v>
      </c>
      <c r="F5450" t="s">
        <v>19</v>
      </c>
      <c r="G5450" t="s">
        <v>1807</v>
      </c>
      <c r="H5450" t="s">
        <v>21</v>
      </c>
      <c r="I5450" t="s">
        <v>10146</v>
      </c>
      <c r="J5450" t="s">
        <v>139</v>
      </c>
      <c r="M5450" t="s">
        <v>24</v>
      </c>
      <c r="O5450" t="s">
        <v>10147</v>
      </c>
    </row>
    <row r="5451" spans="1:15" x14ac:dyDescent="0.35">
      <c r="A5451" t="s">
        <v>10123</v>
      </c>
      <c r="B5451" t="s">
        <v>10089</v>
      </c>
      <c r="C5451" t="s">
        <v>55</v>
      </c>
      <c r="D5451" t="s">
        <v>10089</v>
      </c>
      <c r="E5451" t="s">
        <v>1608</v>
      </c>
      <c r="F5451" t="s">
        <v>19</v>
      </c>
      <c r="G5451" t="s">
        <v>1807</v>
      </c>
      <c r="H5451" t="s">
        <v>21</v>
      </c>
      <c r="I5451" t="s">
        <v>10148</v>
      </c>
      <c r="J5451" t="s">
        <v>139</v>
      </c>
      <c r="M5451" t="s">
        <v>24</v>
      </c>
      <c r="O5451" t="s">
        <v>10149</v>
      </c>
    </row>
    <row r="5452" spans="1:15" x14ac:dyDescent="0.35">
      <c r="A5452" t="s">
        <v>10123</v>
      </c>
      <c r="B5452" t="s">
        <v>10089</v>
      </c>
      <c r="C5452" t="s">
        <v>55</v>
      </c>
      <c r="D5452" t="s">
        <v>10089</v>
      </c>
      <c r="E5452" t="s">
        <v>10124</v>
      </c>
      <c r="F5452" t="s">
        <v>19</v>
      </c>
      <c r="G5452" t="s">
        <v>1807</v>
      </c>
      <c r="H5452" t="s">
        <v>46</v>
      </c>
      <c r="I5452" t="s">
        <v>10150</v>
      </c>
      <c r="J5452" t="s">
        <v>139</v>
      </c>
      <c r="M5452" t="s">
        <v>24</v>
      </c>
      <c r="O5452" t="s">
        <v>10151</v>
      </c>
    </row>
    <row r="5453" spans="1:15" x14ac:dyDescent="0.35">
      <c r="A5453" t="s">
        <v>10123</v>
      </c>
      <c r="B5453" t="s">
        <v>10089</v>
      </c>
      <c r="C5453" t="s">
        <v>55</v>
      </c>
      <c r="D5453" t="s">
        <v>10089</v>
      </c>
      <c r="E5453" t="s">
        <v>10124</v>
      </c>
      <c r="F5453" t="s">
        <v>19</v>
      </c>
      <c r="G5453" t="s">
        <v>1807</v>
      </c>
      <c r="H5453" t="s">
        <v>161</v>
      </c>
      <c r="I5453" t="s">
        <v>10152</v>
      </c>
      <c r="J5453" t="s">
        <v>139</v>
      </c>
      <c r="M5453" t="s">
        <v>24</v>
      </c>
      <c r="O5453" t="s">
        <v>10153</v>
      </c>
    </row>
    <row r="5454" spans="1:15" x14ac:dyDescent="0.35">
      <c r="A5454" t="s">
        <v>10154</v>
      </c>
      <c r="B5454" t="s">
        <v>10089</v>
      </c>
      <c r="C5454" t="s">
        <v>220</v>
      </c>
      <c r="D5454" t="s">
        <v>10089</v>
      </c>
      <c r="E5454" t="s">
        <v>10155</v>
      </c>
      <c r="F5454" t="s">
        <v>19</v>
      </c>
      <c r="G5454" t="s">
        <v>10156</v>
      </c>
      <c r="H5454" t="s">
        <v>21</v>
      </c>
      <c r="I5454" t="s">
        <v>28</v>
      </c>
      <c r="J5454" t="s">
        <v>29</v>
      </c>
      <c r="M5454" t="s">
        <v>24</v>
      </c>
      <c r="O5454" t="s">
        <v>10157</v>
      </c>
    </row>
    <row r="5455" spans="1:15" x14ac:dyDescent="0.35">
      <c r="A5455" t="s">
        <v>10154</v>
      </c>
      <c r="B5455" t="s">
        <v>10089</v>
      </c>
      <c r="C5455" t="s">
        <v>220</v>
      </c>
      <c r="D5455" t="s">
        <v>10089</v>
      </c>
      <c r="E5455" t="s">
        <v>10155</v>
      </c>
      <c r="F5455" t="s">
        <v>19</v>
      </c>
      <c r="G5455" t="s">
        <v>10156</v>
      </c>
      <c r="H5455" t="s">
        <v>21</v>
      </c>
      <c r="I5455" t="s">
        <v>36</v>
      </c>
      <c r="J5455" t="s">
        <v>29</v>
      </c>
      <c r="M5455" t="s">
        <v>24</v>
      </c>
      <c r="O5455" t="s">
        <v>10157</v>
      </c>
    </row>
    <row r="5456" spans="1:15" x14ac:dyDescent="0.35">
      <c r="A5456" t="s">
        <v>10154</v>
      </c>
      <c r="B5456" t="s">
        <v>10089</v>
      </c>
      <c r="C5456" t="s">
        <v>220</v>
      </c>
      <c r="D5456" t="s">
        <v>10089</v>
      </c>
      <c r="E5456" t="s">
        <v>10155</v>
      </c>
      <c r="F5456" t="s">
        <v>19</v>
      </c>
      <c r="G5456" t="s">
        <v>10156</v>
      </c>
      <c r="H5456" t="s">
        <v>21</v>
      </c>
      <c r="I5456" t="s">
        <v>38</v>
      </c>
      <c r="J5456" t="s">
        <v>29</v>
      </c>
      <c r="M5456" t="s">
        <v>24</v>
      </c>
      <c r="O5456" t="s">
        <v>10157</v>
      </c>
    </row>
    <row r="5457" spans="1:15" x14ac:dyDescent="0.35">
      <c r="A5457" t="s">
        <v>10154</v>
      </c>
      <c r="B5457" t="s">
        <v>10089</v>
      </c>
      <c r="C5457" t="s">
        <v>220</v>
      </c>
      <c r="D5457" t="s">
        <v>10089</v>
      </c>
      <c r="E5457" t="s">
        <v>10155</v>
      </c>
      <c r="F5457" t="s">
        <v>19</v>
      </c>
      <c r="G5457" t="s">
        <v>10156</v>
      </c>
      <c r="H5457" t="s">
        <v>161</v>
      </c>
      <c r="I5457" t="s">
        <v>4639</v>
      </c>
      <c r="J5457" t="s">
        <v>249</v>
      </c>
      <c r="M5457" t="s">
        <v>24</v>
      </c>
      <c r="O5457" t="s">
        <v>10157</v>
      </c>
    </row>
    <row r="5458" spans="1:15" x14ac:dyDescent="0.35">
      <c r="A5458" t="s">
        <v>10154</v>
      </c>
      <c r="B5458" t="s">
        <v>10089</v>
      </c>
      <c r="C5458" t="s">
        <v>220</v>
      </c>
      <c r="D5458" t="s">
        <v>10089</v>
      </c>
      <c r="E5458" t="s">
        <v>10155</v>
      </c>
      <c r="F5458" t="s">
        <v>19</v>
      </c>
      <c r="G5458" t="s">
        <v>10156</v>
      </c>
      <c r="H5458" t="s">
        <v>161</v>
      </c>
      <c r="I5458" t="s">
        <v>10158</v>
      </c>
      <c r="J5458" t="s">
        <v>23</v>
      </c>
      <c r="M5458" t="s">
        <v>24</v>
      </c>
      <c r="O5458" t="s">
        <v>10157</v>
      </c>
    </row>
    <row r="5459" spans="1:15" x14ac:dyDescent="0.35">
      <c r="A5459" t="s">
        <v>10154</v>
      </c>
      <c r="B5459" t="s">
        <v>10089</v>
      </c>
      <c r="C5459" t="s">
        <v>220</v>
      </c>
      <c r="D5459" t="s">
        <v>10089</v>
      </c>
      <c r="E5459" t="s">
        <v>10159</v>
      </c>
      <c r="F5459" t="s">
        <v>19</v>
      </c>
      <c r="G5459" t="s">
        <v>10156</v>
      </c>
      <c r="H5459" t="s">
        <v>21</v>
      </c>
      <c r="I5459" t="s">
        <v>36</v>
      </c>
      <c r="J5459" t="s">
        <v>29</v>
      </c>
      <c r="M5459" t="s">
        <v>24</v>
      </c>
      <c r="O5459" t="s">
        <v>10157</v>
      </c>
    </row>
    <row r="5460" spans="1:15" x14ac:dyDescent="0.35">
      <c r="A5460" t="s">
        <v>10154</v>
      </c>
      <c r="B5460" t="s">
        <v>10089</v>
      </c>
      <c r="C5460" t="s">
        <v>220</v>
      </c>
      <c r="D5460" t="s">
        <v>10089</v>
      </c>
      <c r="E5460" t="s">
        <v>10159</v>
      </c>
      <c r="F5460" t="s">
        <v>19</v>
      </c>
      <c r="G5460" t="s">
        <v>10156</v>
      </c>
      <c r="H5460" t="s">
        <v>21</v>
      </c>
      <c r="I5460" t="s">
        <v>38</v>
      </c>
      <c r="J5460" t="s">
        <v>29</v>
      </c>
      <c r="M5460" t="s">
        <v>24</v>
      </c>
      <c r="O5460" t="s">
        <v>10157</v>
      </c>
    </row>
    <row r="5461" spans="1:15" x14ac:dyDescent="0.35">
      <c r="A5461" t="s">
        <v>10154</v>
      </c>
      <c r="B5461" t="s">
        <v>10089</v>
      </c>
      <c r="C5461" t="s">
        <v>220</v>
      </c>
      <c r="D5461" t="s">
        <v>10089</v>
      </c>
      <c r="E5461" t="s">
        <v>10160</v>
      </c>
      <c r="F5461" t="s">
        <v>19</v>
      </c>
      <c r="G5461" t="s">
        <v>10156</v>
      </c>
      <c r="H5461" t="s">
        <v>21</v>
      </c>
      <c r="I5461" t="s">
        <v>38</v>
      </c>
      <c r="J5461" t="s">
        <v>29</v>
      </c>
      <c r="L5461" t="s">
        <v>10161</v>
      </c>
      <c r="M5461" t="s">
        <v>24</v>
      </c>
      <c r="O5461" t="s">
        <v>10162</v>
      </c>
    </row>
    <row r="5462" spans="1:15" x14ac:dyDescent="0.35">
      <c r="A5462" t="s">
        <v>10154</v>
      </c>
      <c r="B5462" t="s">
        <v>10089</v>
      </c>
      <c r="C5462" t="s">
        <v>220</v>
      </c>
      <c r="D5462" t="s">
        <v>10089</v>
      </c>
      <c r="E5462" t="s">
        <v>1608</v>
      </c>
      <c r="F5462" t="s">
        <v>19</v>
      </c>
      <c r="G5462" t="s">
        <v>10163</v>
      </c>
      <c r="H5462" t="s">
        <v>161</v>
      </c>
      <c r="I5462" t="s">
        <v>10164</v>
      </c>
      <c r="J5462" t="s">
        <v>139</v>
      </c>
      <c r="M5462" t="s">
        <v>24</v>
      </c>
      <c r="O5462" t="s">
        <v>10165</v>
      </c>
    </row>
    <row r="5463" spans="1:15" x14ac:dyDescent="0.35">
      <c r="A5463" t="s">
        <v>10166</v>
      </c>
      <c r="B5463" t="s">
        <v>10167</v>
      </c>
      <c r="C5463" t="s">
        <v>17</v>
      </c>
      <c r="D5463" t="s">
        <v>10167</v>
      </c>
      <c r="E5463" t="s">
        <v>10168</v>
      </c>
      <c r="F5463" t="s">
        <v>19</v>
      </c>
      <c r="G5463" t="s">
        <v>2709</v>
      </c>
      <c r="H5463" t="s">
        <v>75</v>
      </c>
      <c r="I5463" t="s">
        <v>10169</v>
      </c>
      <c r="J5463" t="s">
        <v>77</v>
      </c>
      <c r="K5463" t="s">
        <v>567</v>
      </c>
      <c r="L5463" t="s">
        <v>10170</v>
      </c>
      <c r="M5463" t="s">
        <v>24</v>
      </c>
      <c r="O5463" t="s">
        <v>10171</v>
      </c>
    </row>
    <row r="5464" spans="1:15" x14ac:dyDescent="0.35">
      <c r="A5464" t="s">
        <v>10166</v>
      </c>
      <c r="B5464" t="s">
        <v>10167</v>
      </c>
      <c r="C5464" t="s">
        <v>17</v>
      </c>
      <c r="D5464" t="s">
        <v>10167</v>
      </c>
      <c r="E5464" t="s">
        <v>10168</v>
      </c>
      <c r="F5464" t="s">
        <v>19</v>
      </c>
      <c r="G5464" t="s">
        <v>2709</v>
      </c>
      <c r="H5464" t="s">
        <v>75</v>
      </c>
      <c r="I5464" t="s">
        <v>10169</v>
      </c>
      <c r="J5464" t="s">
        <v>77</v>
      </c>
      <c r="K5464" t="s">
        <v>22</v>
      </c>
      <c r="L5464" t="s">
        <v>10172</v>
      </c>
      <c r="M5464" t="s">
        <v>24</v>
      </c>
      <c r="O5464" t="s">
        <v>10171</v>
      </c>
    </row>
    <row r="5465" spans="1:15" x14ac:dyDescent="0.35">
      <c r="A5465" t="s">
        <v>10166</v>
      </c>
      <c r="B5465" t="s">
        <v>10167</v>
      </c>
      <c r="C5465" t="s">
        <v>17</v>
      </c>
      <c r="D5465" t="s">
        <v>10167</v>
      </c>
      <c r="E5465" t="s">
        <v>10168</v>
      </c>
      <c r="F5465" t="s">
        <v>19</v>
      </c>
      <c r="G5465" t="s">
        <v>2709</v>
      </c>
      <c r="H5465" t="s">
        <v>161</v>
      </c>
      <c r="I5465" t="s">
        <v>10173</v>
      </c>
      <c r="J5465" t="s">
        <v>249</v>
      </c>
      <c r="M5465" t="s">
        <v>24</v>
      </c>
      <c r="O5465" t="s">
        <v>10171</v>
      </c>
    </row>
    <row r="5466" spans="1:15" x14ac:dyDescent="0.35">
      <c r="A5466" t="s">
        <v>10166</v>
      </c>
      <c r="B5466" t="s">
        <v>10167</v>
      </c>
      <c r="C5466" t="s">
        <v>17</v>
      </c>
      <c r="D5466" t="s">
        <v>10167</v>
      </c>
      <c r="E5466" t="s">
        <v>10168</v>
      </c>
      <c r="F5466" t="s">
        <v>19</v>
      </c>
      <c r="G5466" t="s">
        <v>2709</v>
      </c>
      <c r="H5466" t="s">
        <v>161</v>
      </c>
      <c r="I5466" t="s">
        <v>10174</v>
      </c>
      <c r="J5466" t="s">
        <v>249</v>
      </c>
      <c r="M5466" t="s">
        <v>24</v>
      </c>
      <c r="O5466" t="s">
        <v>10175</v>
      </c>
    </row>
    <row r="5467" spans="1:15" x14ac:dyDescent="0.35">
      <c r="A5467" t="s">
        <v>10166</v>
      </c>
      <c r="B5467" t="s">
        <v>10167</v>
      </c>
      <c r="C5467" t="s">
        <v>17</v>
      </c>
      <c r="D5467" t="s">
        <v>10167</v>
      </c>
      <c r="E5467" t="s">
        <v>10168</v>
      </c>
      <c r="F5467" t="s">
        <v>19</v>
      </c>
      <c r="G5467" t="s">
        <v>2709</v>
      </c>
      <c r="H5467" t="s">
        <v>21</v>
      </c>
      <c r="I5467" t="s">
        <v>28</v>
      </c>
      <c r="J5467" t="s">
        <v>29</v>
      </c>
      <c r="L5467" t="s">
        <v>10176</v>
      </c>
      <c r="M5467" t="s">
        <v>24</v>
      </c>
      <c r="O5467" t="s">
        <v>10177</v>
      </c>
    </row>
    <row r="5468" spans="1:15" x14ac:dyDescent="0.35">
      <c r="A5468" t="s">
        <v>10166</v>
      </c>
      <c r="B5468" t="s">
        <v>10167</v>
      </c>
      <c r="C5468" t="s">
        <v>17</v>
      </c>
      <c r="D5468" t="s">
        <v>10167</v>
      </c>
      <c r="E5468" t="s">
        <v>10168</v>
      </c>
      <c r="F5468" t="s">
        <v>19</v>
      </c>
      <c r="G5468" t="s">
        <v>2709</v>
      </c>
      <c r="H5468" t="s">
        <v>21</v>
      </c>
      <c r="I5468" t="s">
        <v>39</v>
      </c>
      <c r="J5468" t="s">
        <v>29</v>
      </c>
      <c r="L5468" t="s">
        <v>10178</v>
      </c>
      <c r="M5468" t="s">
        <v>24</v>
      </c>
      <c r="O5468" t="s">
        <v>10179</v>
      </c>
    </row>
    <row r="5469" spans="1:15" x14ac:dyDescent="0.35">
      <c r="A5469" t="s">
        <v>10166</v>
      </c>
      <c r="B5469" t="s">
        <v>10167</v>
      </c>
      <c r="C5469" t="s">
        <v>17</v>
      </c>
      <c r="D5469" t="s">
        <v>10167</v>
      </c>
      <c r="E5469" t="s">
        <v>10168</v>
      </c>
      <c r="F5469" t="s">
        <v>19</v>
      </c>
      <c r="G5469" t="s">
        <v>2709</v>
      </c>
      <c r="H5469" t="s">
        <v>21</v>
      </c>
      <c r="I5469" t="s">
        <v>48</v>
      </c>
      <c r="J5469" t="s">
        <v>29</v>
      </c>
      <c r="L5469" t="s">
        <v>10180</v>
      </c>
      <c r="M5469" t="s">
        <v>24</v>
      </c>
      <c r="O5469" t="s">
        <v>10179</v>
      </c>
    </row>
    <row r="5470" spans="1:15" x14ac:dyDescent="0.35">
      <c r="A5470" t="s">
        <v>10181</v>
      </c>
      <c r="B5470" t="s">
        <v>10167</v>
      </c>
      <c r="C5470" t="s">
        <v>55</v>
      </c>
      <c r="D5470" t="s">
        <v>10167</v>
      </c>
      <c r="E5470" t="s">
        <v>5226</v>
      </c>
      <c r="F5470" t="s">
        <v>19</v>
      </c>
      <c r="G5470" t="s">
        <v>5616</v>
      </c>
      <c r="H5470" t="s">
        <v>33</v>
      </c>
      <c r="I5470" t="s">
        <v>567</v>
      </c>
      <c r="J5470" t="s">
        <v>23</v>
      </c>
      <c r="L5470" t="s">
        <v>10182</v>
      </c>
      <c r="M5470" t="s">
        <v>24</v>
      </c>
      <c r="N5470" t="s">
        <v>10183</v>
      </c>
      <c r="O5470" t="s">
        <v>10184</v>
      </c>
    </row>
    <row r="5471" spans="1:15" x14ac:dyDescent="0.35">
      <c r="A5471" t="s">
        <v>10181</v>
      </c>
      <c r="B5471" t="s">
        <v>10167</v>
      </c>
      <c r="C5471" t="s">
        <v>55</v>
      </c>
      <c r="D5471" t="s">
        <v>10167</v>
      </c>
      <c r="E5471" t="s">
        <v>10168</v>
      </c>
      <c r="F5471" t="s">
        <v>19</v>
      </c>
      <c r="G5471" t="s">
        <v>5616</v>
      </c>
      <c r="H5471" t="s">
        <v>33</v>
      </c>
      <c r="I5471" t="s">
        <v>567</v>
      </c>
      <c r="J5471" t="s">
        <v>23</v>
      </c>
      <c r="L5471" t="s">
        <v>10185</v>
      </c>
      <c r="M5471" t="s">
        <v>24</v>
      </c>
      <c r="N5471" t="s">
        <v>10186</v>
      </c>
      <c r="O5471" t="s">
        <v>10184</v>
      </c>
    </row>
    <row r="5472" spans="1:15" x14ac:dyDescent="0.35">
      <c r="A5472" t="s">
        <v>10181</v>
      </c>
      <c r="B5472" t="s">
        <v>10167</v>
      </c>
      <c r="C5472" t="s">
        <v>55</v>
      </c>
      <c r="D5472" t="s">
        <v>10167</v>
      </c>
      <c r="E5472" t="s">
        <v>5226</v>
      </c>
      <c r="F5472" t="s">
        <v>19</v>
      </c>
      <c r="G5472" t="s">
        <v>5616</v>
      </c>
      <c r="H5472" t="s">
        <v>21</v>
      </c>
      <c r="I5472" t="s">
        <v>22</v>
      </c>
      <c r="J5472" t="s">
        <v>23</v>
      </c>
      <c r="L5472" t="s">
        <v>10187</v>
      </c>
      <c r="M5472" t="s">
        <v>24</v>
      </c>
      <c r="N5472" t="s">
        <v>10183</v>
      </c>
      <c r="O5472" t="s">
        <v>10188</v>
      </c>
    </row>
    <row r="5473" spans="1:15" x14ac:dyDescent="0.35">
      <c r="A5473" t="s">
        <v>10181</v>
      </c>
      <c r="B5473" t="s">
        <v>10167</v>
      </c>
      <c r="C5473" t="s">
        <v>55</v>
      </c>
      <c r="D5473" t="s">
        <v>10167</v>
      </c>
      <c r="E5473" t="s">
        <v>10168</v>
      </c>
      <c r="F5473" t="s">
        <v>19</v>
      </c>
      <c r="G5473" t="s">
        <v>5616</v>
      </c>
      <c r="H5473" t="s">
        <v>21</v>
      </c>
      <c r="I5473" t="s">
        <v>22</v>
      </c>
      <c r="J5473" t="s">
        <v>23</v>
      </c>
      <c r="L5473" t="s">
        <v>10189</v>
      </c>
      <c r="M5473" t="s">
        <v>24</v>
      </c>
      <c r="N5473" t="s">
        <v>10190</v>
      </c>
      <c r="O5473" t="s">
        <v>10191</v>
      </c>
    </row>
    <row r="5474" spans="1:15" x14ac:dyDescent="0.35">
      <c r="A5474" t="s">
        <v>10181</v>
      </c>
      <c r="B5474" t="s">
        <v>10167</v>
      </c>
      <c r="C5474" t="s">
        <v>55</v>
      </c>
      <c r="D5474" t="s">
        <v>10167</v>
      </c>
      <c r="E5474" t="s">
        <v>10168</v>
      </c>
      <c r="F5474" t="s">
        <v>19</v>
      </c>
      <c r="G5474" t="s">
        <v>5616</v>
      </c>
      <c r="H5474" t="s">
        <v>42</v>
      </c>
      <c r="I5474" t="s">
        <v>22</v>
      </c>
      <c r="J5474" t="s">
        <v>23</v>
      </c>
      <c r="M5474" t="s">
        <v>24</v>
      </c>
      <c r="N5474" t="s">
        <v>10192</v>
      </c>
      <c r="O5474" t="s">
        <v>10193</v>
      </c>
    </row>
    <row r="5475" spans="1:15" x14ac:dyDescent="0.35">
      <c r="A5475" t="s">
        <v>10181</v>
      </c>
      <c r="B5475" t="s">
        <v>10167</v>
      </c>
      <c r="C5475" t="s">
        <v>55</v>
      </c>
      <c r="D5475" t="s">
        <v>10167</v>
      </c>
      <c r="E5475" t="s">
        <v>10168</v>
      </c>
      <c r="F5475" t="s">
        <v>19</v>
      </c>
      <c r="G5475" t="s">
        <v>5616</v>
      </c>
      <c r="H5475" t="s">
        <v>42</v>
      </c>
      <c r="I5475" t="s">
        <v>10194</v>
      </c>
      <c r="J5475" t="s">
        <v>23</v>
      </c>
      <c r="M5475" t="s">
        <v>24</v>
      </c>
      <c r="N5475" t="s">
        <v>10195</v>
      </c>
      <c r="O5475" t="s">
        <v>10196</v>
      </c>
    </row>
    <row r="5476" spans="1:15" x14ac:dyDescent="0.35">
      <c r="A5476" t="s">
        <v>10181</v>
      </c>
      <c r="B5476" t="s">
        <v>10167</v>
      </c>
      <c r="C5476" t="s">
        <v>55</v>
      </c>
      <c r="D5476" t="s">
        <v>10167</v>
      </c>
      <c r="E5476" t="s">
        <v>10168</v>
      </c>
      <c r="F5476" t="s">
        <v>19</v>
      </c>
      <c r="G5476" t="s">
        <v>5616</v>
      </c>
      <c r="H5476" t="s">
        <v>21</v>
      </c>
      <c r="I5476" t="s">
        <v>395</v>
      </c>
      <c r="J5476" t="s">
        <v>23</v>
      </c>
      <c r="L5476" t="s">
        <v>10197</v>
      </c>
      <c r="M5476" t="s">
        <v>24</v>
      </c>
      <c r="N5476" t="s">
        <v>10190</v>
      </c>
      <c r="O5476" t="s">
        <v>10198</v>
      </c>
    </row>
    <row r="5477" spans="1:15" x14ac:dyDescent="0.35">
      <c r="A5477" t="s">
        <v>10181</v>
      </c>
      <c r="B5477" t="s">
        <v>10167</v>
      </c>
      <c r="C5477" t="s">
        <v>55</v>
      </c>
      <c r="D5477" t="s">
        <v>10167</v>
      </c>
      <c r="E5477" t="s">
        <v>5226</v>
      </c>
      <c r="F5477" t="s">
        <v>19</v>
      </c>
      <c r="G5477" t="s">
        <v>5616</v>
      </c>
      <c r="H5477" t="s">
        <v>21</v>
      </c>
      <c r="I5477" t="s">
        <v>395</v>
      </c>
      <c r="J5477" t="s">
        <v>23</v>
      </c>
      <c r="L5477" t="s">
        <v>10199</v>
      </c>
      <c r="M5477" t="s">
        <v>24</v>
      </c>
      <c r="N5477" t="s">
        <v>10183</v>
      </c>
      <c r="O5477" t="s">
        <v>10200</v>
      </c>
    </row>
    <row r="5478" spans="1:15" x14ac:dyDescent="0.35">
      <c r="A5478" t="s">
        <v>10181</v>
      </c>
      <c r="B5478" t="s">
        <v>10167</v>
      </c>
      <c r="C5478" t="s">
        <v>55</v>
      </c>
      <c r="D5478" t="s">
        <v>10167</v>
      </c>
      <c r="E5478" t="s">
        <v>10168</v>
      </c>
      <c r="F5478" t="s">
        <v>19</v>
      </c>
      <c r="G5478" t="s">
        <v>5616</v>
      </c>
      <c r="H5478" t="s">
        <v>91</v>
      </c>
      <c r="I5478" t="s">
        <v>5226</v>
      </c>
      <c r="J5478" t="s">
        <v>77</v>
      </c>
      <c r="K5478" t="s">
        <v>395</v>
      </c>
      <c r="M5478" t="s">
        <v>24</v>
      </c>
      <c r="N5478" t="s">
        <v>10201</v>
      </c>
      <c r="O5478" t="s">
        <v>10202</v>
      </c>
    </row>
    <row r="5479" spans="1:15" x14ac:dyDescent="0.35">
      <c r="A5479" t="s">
        <v>10181</v>
      </c>
      <c r="B5479" t="s">
        <v>10167</v>
      </c>
      <c r="C5479" t="s">
        <v>55</v>
      </c>
      <c r="D5479" t="s">
        <v>10167</v>
      </c>
      <c r="E5479" t="s">
        <v>5226</v>
      </c>
      <c r="F5479" t="s">
        <v>19</v>
      </c>
      <c r="G5479" t="s">
        <v>5616</v>
      </c>
      <c r="H5479" t="s">
        <v>21</v>
      </c>
      <c r="I5479" t="s">
        <v>6004</v>
      </c>
      <c r="J5479" t="s">
        <v>23</v>
      </c>
      <c r="L5479" t="s">
        <v>10203</v>
      </c>
      <c r="M5479" t="s">
        <v>24</v>
      </c>
      <c r="N5479" t="s">
        <v>10183</v>
      </c>
      <c r="O5479" t="s">
        <v>10204</v>
      </c>
    </row>
    <row r="5480" spans="1:15" x14ac:dyDescent="0.35">
      <c r="A5480" t="s">
        <v>10181</v>
      </c>
      <c r="B5480" t="s">
        <v>10167</v>
      </c>
      <c r="C5480" t="s">
        <v>55</v>
      </c>
      <c r="D5480" t="s">
        <v>10167</v>
      </c>
      <c r="E5480" t="s">
        <v>10168</v>
      </c>
      <c r="F5480" t="s">
        <v>19</v>
      </c>
      <c r="G5480" t="s">
        <v>5616</v>
      </c>
      <c r="H5480" t="s">
        <v>33</v>
      </c>
      <c r="I5480" t="s">
        <v>6004</v>
      </c>
      <c r="J5480" t="s">
        <v>23</v>
      </c>
      <c r="L5480" t="s">
        <v>10205</v>
      </c>
      <c r="M5480" t="s">
        <v>24</v>
      </c>
      <c r="N5480" t="s">
        <v>10206</v>
      </c>
      <c r="O5480" t="s">
        <v>10207</v>
      </c>
    </row>
    <row r="5481" spans="1:15" x14ac:dyDescent="0.35">
      <c r="A5481" t="s">
        <v>10181</v>
      </c>
      <c r="B5481" t="s">
        <v>10167</v>
      </c>
      <c r="C5481" t="s">
        <v>55</v>
      </c>
      <c r="D5481" t="s">
        <v>10167</v>
      </c>
      <c r="E5481" t="s">
        <v>10168</v>
      </c>
      <c r="F5481" t="s">
        <v>19</v>
      </c>
      <c r="G5481" t="s">
        <v>5616</v>
      </c>
      <c r="H5481" t="s">
        <v>21</v>
      </c>
      <c r="I5481" t="s">
        <v>4317</v>
      </c>
      <c r="J5481" t="s">
        <v>249</v>
      </c>
      <c r="M5481" t="s">
        <v>24</v>
      </c>
      <c r="N5481" t="s">
        <v>10208</v>
      </c>
      <c r="O5481" t="s">
        <v>10209</v>
      </c>
    </row>
    <row r="5482" spans="1:15" x14ac:dyDescent="0.35">
      <c r="A5482" t="s">
        <v>10181</v>
      </c>
      <c r="B5482" t="s">
        <v>10167</v>
      </c>
      <c r="C5482" t="s">
        <v>55</v>
      </c>
      <c r="D5482" t="s">
        <v>10167</v>
      </c>
      <c r="E5482" t="s">
        <v>5226</v>
      </c>
      <c r="F5482" t="s">
        <v>19</v>
      </c>
      <c r="G5482" t="s">
        <v>5616</v>
      </c>
      <c r="H5482" t="s">
        <v>33</v>
      </c>
      <c r="I5482" t="s">
        <v>371</v>
      </c>
      <c r="J5482" t="s">
        <v>249</v>
      </c>
      <c r="L5482" t="s">
        <v>10210</v>
      </c>
      <c r="M5482" t="s">
        <v>24</v>
      </c>
      <c r="N5482" t="s">
        <v>10183</v>
      </c>
      <c r="O5482" t="s">
        <v>10211</v>
      </c>
    </row>
    <row r="5483" spans="1:15" x14ac:dyDescent="0.35">
      <c r="A5483" t="s">
        <v>10181</v>
      </c>
      <c r="B5483" t="s">
        <v>10167</v>
      </c>
      <c r="C5483" t="s">
        <v>55</v>
      </c>
      <c r="D5483" t="s">
        <v>10167</v>
      </c>
      <c r="E5483" t="s">
        <v>10168</v>
      </c>
      <c r="F5483" t="s">
        <v>19</v>
      </c>
      <c r="G5483" t="s">
        <v>5616</v>
      </c>
      <c r="H5483" t="s">
        <v>33</v>
      </c>
      <c r="I5483" t="s">
        <v>371</v>
      </c>
      <c r="J5483" t="s">
        <v>249</v>
      </c>
      <c r="M5483" t="s">
        <v>24</v>
      </c>
      <c r="N5483" t="s">
        <v>10212</v>
      </c>
      <c r="O5483" t="s">
        <v>10213</v>
      </c>
    </row>
    <row r="5484" spans="1:15" x14ac:dyDescent="0.35">
      <c r="A5484" t="s">
        <v>10181</v>
      </c>
      <c r="B5484" t="s">
        <v>10167</v>
      </c>
      <c r="C5484" t="s">
        <v>55</v>
      </c>
      <c r="D5484" t="s">
        <v>10167</v>
      </c>
      <c r="E5484" t="s">
        <v>5226</v>
      </c>
      <c r="F5484" t="s">
        <v>19</v>
      </c>
      <c r="G5484" t="s">
        <v>5616</v>
      </c>
      <c r="H5484" t="s">
        <v>33</v>
      </c>
      <c r="I5484" t="s">
        <v>4467</v>
      </c>
      <c r="J5484" t="s">
        <v>23</v>
      </c>
      <c r="M5484" t="s">
        <v>24</v>
      </c>
      <c r="N5484" t="s">
        <v>10183</v>
      </c>
      <c r="O5484" t="s">
        <v>10214</v>
      </c>
    </row>
    <row r="5485" spans="1:15" x14ac:dyDescent="0.35">
      <c r="A5485" t="s">
        <v>10181</v>
      </c>
      <c r="B5485" t="s">
        <v>10167</v>
      </c>
      <c r="C5485" t="s">
        <v>55</v>
      </c>
      <c r="D5485" t="s">
        <v>10167</v>
      </c>
      <c r="E5485" t="s">
        <v>10168</v>
      </c>
      <c r="F5485" t="s">
        <v>19</v>
      </c>
      <c r="G5485" t="s">
        <v>5616</v>
      </c>
      <c r="H5485" t="s">
        <v>21</v>
      </c>
      <c r="I5485" t="s">
        <v>4467</v>
      </c>
      <c r="J5485" t="s">
        <v>23</v>
      </c>
      <c r="L5485" t="s">
        <v>10215</v>
      </c>
      <c r="M5485" t="s">
        <v>24</v>
      </c>
      <c r="N5485" t="s">
        <v>10190</v>
      </c>
      <c r="O5485" t="s">
        <v>10216</v>
      </c>
    </row>
    <row r="5486" spans="1:15" x14ac:dyDescent="0.35">
      <c r="A5486" t="s">
        <v>10181</v>
      </c>
      <c r="B5486" t="s">
        <v>10167</v>
      </c>
      <c r="C5486" t="s">
        <v>55</v>
      </c>
      <c r="D5486" t="s">
        <v>10167</v>
      </c>
      <c r="E5486" t="s">
        <v>10168</v>
      </c>
      <c r="F5486" t="s">
        <v>19</v>
      </c>
      <c r="G5486" t="s">
        <v>5616</v>
      </c>
      <c r="H5486" t="s">
        <v>161</v>
      </c>
      <c r="I5486" t="s">
        <v>10217</v>
      </c>
      <c r="J5486" t="s">
        <v>249</v>
      </c>
      <c r="L5486" t="s">
        <v>10218</v>
      </c>
      <c r="M5486" t="s">
        <v>24</v>
      </c>
      <c r="N5486" t="s">
        <v>10190</v>
      </c>
      <c r="O5486" t="s">
        <v>10219</v>
      </c>
    </row>
    <row r="5487" spans="1:15" x14ac:dyDescent="0.35">
      <c r="A5487" t="s">
        <v>10181</v>
      </c>
      <c r="B5487" t="s">
        <v>10167</v>
      </c>
      <c r="C5487" t="s">
        <v>55</v>
      </c>
      <c r="D5487" t="s">
        <v>10167</v>
      </c>
      <c r="E5487" t="s">
        <v>5226</v>
      </c>
      <c r="F5487" t="s">
        <v>19</v>
      </c>
      <c r="G5487" t="s">
        <v>5616</v>
      </c>
      <c r="H5487" t="s">
        <v>21</v>
      </c>
      <c r="I5487" t="s">
        <v>384</v>
      </c>
      <c r="J5487" t="s">
        <v>23</v>
      </c>
      <c r="M5487" t="s">
        <v>24</v>
      </c>
      <c r="N5487" t="s">
        <v>10183</v>
      </c>
      <c r="O5487" t="s">
        <v>10220</v>
      </c>
    </row>
    <row r="5488" spans="1:15" x14ac:dyDescent="0.35">
      <c r="A5488" t="s">
        <v>10181</v>
      </c>
      <c r="B5488" t="s">
        <v>10167</v>
      </c>
      <c r="C5488" t="s">
        <v>55</v>
      </c>
      <c r="D5488" t="s">
        <v>10167</v>
      </c>
      <c r="E5488" t="s">
        <v>10168</v>
      </c>
      <c r="F5488" t="s">
        <v>19</v>
      </c>
      <c r="G5488" t="s">
        <v>5616</v>
      </c>
      <c r="H5488" t="s">
        <v>21</v>
      </c>
      <c r="I5488" t="s">
        <v>384</v>
      </c>
      <c r="J5488" t="s">
        <v>23</v>
      </c>
      <c r="M5488" t="s">
        <v>24</v>
      </c>
      <c r="N5488" t="s">
        <v>10190</v>
      </c>
      <c r="O5488" t="s">
        <v>10220</v>
      </c>
    </row>
    <row r="5489" spans="1:15" x14ac:dyDescent="0.35">
      <c r="A5489" t="s">
        <v>10181</v>
      </c>
      <c r="B5489" t="s">
        <v>10167</v>
      </c>
      <c r="C5489" t="s">
        <v>55</v>
      </c>
      <c r="D5489" t="s">
        <v>10167</v>
      </c>
      <c r="E5489" t="s">
        <v>10168</v>
      </c>
      <c r="F5489" t="s">
        <v>19</v>
      </c>
      <c r="G5489" t="s">
        <v>5616</v>
      </c>
      <c r="H5489" t="s">
        <v>33</v>
      </c>
      <c r="I5489" t="s">
        <v>384</v>
      </c>
      <c r="J5489" t="s">
        <v>23</v>
      </c>
      <c r="M5489" t="s">
        <v>24</v>
      </c>
      <c r="N5489" t="s">
        <v>10206</v>
      </c>
      <c r="O5489" t="s">
        <v>10221</v>
      </c>
    </row>
    <row r="5490" spans="1:15" x14ac:dyDescent="0.35">
      <c r="A5490" t="s">
        <v>10181</v>
      </c>
      <c r="B5490" t="s">
        <v>10167</v>
      </c>
      <c r="C5490" t="s">
        <v>55</v>
      </c>
      <c r="D5490" t="s">
        <v>10167</v>
      </c>
      <c r="E5490" t="s">
        <v>5226</v>
      </c>
      <c r="F5490" t="s">
        <v>19</v>
      </c>
      <c r="G5490" t="s">
        <v>5616</v>
      </c>
      <c r="H5490" t="s">
        <v>21</v>
      </c>
      <c r="I5490" t="s">
        <v>28</v>
      </c>
      <c r="J5490" t="s">
        <v>29</v>
      </c>
      <c r="L5490" t="s">
        <v>10222</v>
      </c>
      <c r="M5490" t="s">
        <v>24</v>
      </c>
      <c r="N5490" t="s">
        <v>10183</v>
      </c>
      <c r="O5490" t="s">
        <v>10223</v>
      </c>
    </row>
    <row r="5491" spans="1:15" x14ac:dyDescent="0.35">
      <c r="A5491" t="s">
        <v>10181</v>
      </c>
      <c r="B5491" t="s">
        <v>10167</v>
      </c>
      <c r="C5491" t="s">
        <v>55</v>
      </c>
      <c r="D5491" t="s">
        <v>10167</v>
      </c>
      <c r="E5491" t="s">
        <v>10168</v>
      </c>
      <c r="F5491" t="s">
        <v>19</v>
      </c>
      <c r="G5491" t="s">
        <v>5616</v>
      </c>
      <c r="H5491" t="s">
        <v>21</v>
      </c>
      <c r="I5491" t="s">
        <v>28</v>
      </c>
      <c r="J5491" t="s">
        <v>29</v>
      </c>
      <c r="L5491" t="s">
        <v>10224</v>
      </c>
      <c r="M5491" t="s">
        <v>24</v>
      </c>
      <c r="N5491" t="s">
        <v>10190</v>
      </c>
      <c r="O5491" t="s">
        <v>10225</v>
      </c>
    </row>
    <row r="5492" spans="1:15" x14ac:dyDescent="0.35">
      <c r="A5492" t="s">
        <v>10181</v>
      </c>
      <c r="B5492" t="s">
        <v>10167</v>
      </c>
      <c r="C5492" t="s">
        <v>55</v>
      </c>
      <c r="D5492" t="s">
        <v>10167</v>
      </c>
      <c r="E5492" t="s">
        <v>10168</v>
      </c>
      <c r="F5492" t="s">
        <v>19</v>
      </c>
      <c r="G5492" t="s">
        <v>5616</v>
      </c>
      <c r="H5492" t="s">
        <v>75</v>
      </c>
      <c r="I5492" t="s">
        <v>10226</v>
      </c>
      <c r="J5492" t="s">
        <v>77</v>
      </c>
      <c r="K5492" t="s">
        <v>28</v>
      </c>
      <c r="L5492" t="s">
        <v>10227</v>
      </c>
      <c r="M5492" t="s">
        <v>24</v>
      </c>
      <c r="N5492" t="s">
        <v>10228</v>
      </c>
      <c r="O5492" t="s">
        <v>10229</v>
      </c>
    </row>
    <row r="5493" spans="1:15" x14ac:dyDescent="0.35">
      <c r="A5493" t="s">
        <v>10230</v>
      </c>
      <c r="B5493" t="s">
        <v>10167</v>
      </c>
      <c r="C5493" t="s">
        <v>55</v>
      </c>
      <c r="D5493" t="s">
        <v>10167</v>
      </c>
      <c r="E5493" t="s">
        <v>5226</v>
      </c>
      <c r="F5493" t="s">
        <v>19</v>
      </c>
      <c r="G5493" t="s">
        <v>121</v>
      </c>
      <c r="H5493" t="s">
        <v>21</v>
      </c>
      <c r="I5493" t="s">
        <v>38</v>
      </c>
      <c r="J5493" t="s">
        <v>29</v>
      </c>
      <c r="L5493" t="s">
        <v>10231</v>
      </c>
      <c r="M5493" t="s">
        <v>24</v>
      </c>
      <c r="N5493" t="s">
        <v>10183</v>
      </c>
      <c r="O5493" t="s">
        <v>10232</v>
      </c>
    </row>
    <row r="5494" spans="1:15" x14ac:dyDescent="0.35">
      <c r="A5494" t="s">
        <v>10230</v>
      </c>
      <c r="B5494" t="s">
        <v>10167</v>
      </c>
      <c r="C5494" t="s">
        <v>55</v>
      </c>
      <c r="D5494" t="s">
        <v>10167</v>
      </c>
      <c r="E5494" t="s">
        <v>10233</v>
      </c>
      <c r="F5494" t="s">
        <v>19</v>
      </c>
      <c r="G5494" t="s">
        <v>121</v>
      </c>
      <c r="H5494" t="s">
        <v>21</v>
      </c>
      <c r="I5494" t="s">
        <v>38</v>
      </c>
      <c r="J5494" t="s">
        <v>29</v>
      </c>
      <c r="M5494" t="s">
        <v>24</v>
      </c>
      <c r="N5494" t="s">
        <v>10190</v>
      </c>
      <c r="O5494" t="s">
        <v>10234</v>
      </c>
    </row>
    <row r="5495" spans="1:15" x14ac:dyDescent="0.35">
      <c r="A5495" t="s">
        <v>10230</v>
      </c>
      <c r="B5495" t="s">
        <v>10167</v>
      </c>
      <c r="C5495" t="s">
        <v>55</v>
      </c>
      <c r="D5495" t="s">
        <v>10167</v>
      </c>
      <c r="E5495" t="s">
        <v>10235</v>
      </c>
      <c r="F5495" t="s">
        <v>19</v>
      </c>
      <c r="G5495" t="s">
        <v>10236</v>
      </c>
      <c r="H5495" t="s">
        <v>21</v>
      </c>
      <c r="I5495" t="s">
        <v>38</v>
      </c>
      <c r="J5495" t="s">
        <v>29</v>
      </c>
      <c r="L5495" t="s">
        <v>10237</v>
      </c>
      <c r="M5495" t="s">
        <v>24</v>
      </c>
      <c r="N5495" t="s">
        <v>10190</v>
      </c>
      <c r="O5495" t="s">
        <v>10238</v>
      </c>
    </row>
    <row r="5496" spans="1:15" x14ac:dyDescent="0.35">
      <c r="A5496" t="s">
        <v>10230</v>
      </c>
      <c r="B5496" t="s">
        <v>10167</v>
      </c>
      <c r="C5496" t="s">
        <v>55</v>
      </c>
      <c r="D5496" t="s">
        <v>10167</v>
      </c>
      <c r="E5496" t="s">
        <v>5226</v>
      </c>
      <c r="F5496" t="s">
        <v>19</v>
      </c>
      <c r="G5496" t="s">
        <v>121</v>
      </c>
      <c r="H5496" t="s">
        <v>21</v>
      </c>
      <c r="I5496" t="s">
        <v>48</v>
      </c>
      <c r="J5496" t="s">
        <v>29</v>
      </c>
      <c r="L5496" t="s">
        <v>10239</v>
      </c>
      <c r="M5496" t="s">
        <v>24</v>
      </c>
      <c r="N5496" t="s">
        <v>10183</v>
      </c>
      <c r="O5496" t="s">
        <v>10240</v>
      </c>
    </row>
    <row r="5497" spans="1:15" x14ac:dyDescent="0.35">
      <c r="A5497" t="s">
        <v>10230</v>
      </c>
      <c r="B5497" t="s">
        <v>10167</v>
      </c>
      <c r="C5497" t="s">
        <v>55</v>
      </c>
      <c r="D5497" t="s">
        <v>10167</v>
      </c>
      <c r="E5497" t="s">
        <v>5226</v>
      </c>
      <c r="F5497" t="s">
        <v>19</v>
      </c>
      <c r="G5497" t="s">
        <v>121</v>
      </c>
      <c r="H5497" t="s">
        <v>21</v>
      </c>
      <c r="I5497" t="s">
        <v>195</v>
      </c>
      <c r="J5497" t="s">
        <v>29</v>
      </c>
      <c r="L5497" t="s">
        <v>10241</v>
      </c>
      <c r="M5497" t="s">
        <v>24</v>
      </c>
      <c r="N5497" t="s">
        <v>10183</v>
      </c>
      <c r="O5497" t="s">
        <v>10240</v>
      </c>
    </row>
    <row r="5498" spans="1:15" x14ac:dyDescent="0.35">
      <c r="A5498" t="s">
        <v>10230</v>
      </c>
      <c r="B5498" t="s">
        <v>10167</v>
      </c>
      <c r="C5498" t="s">
        <v>55</v>
      </c>
      <c r="D5498" t="s">
        <v>10167</v>
      </c>
      <c r="E5498" t="s">
        <v>10235</v>
      </c>
      <c r="F5498" t="s">
        <v>19</v>
      </c>
      <c r="G5498" t="s">
        <v>10236</v>
      </c>
      <c r="H5498" t="s">
        <v>21</v>
      </c>
      <c r="I5498" t="s">
        <v>48</v>
      </c>
      <c r="J5498" t="s">
        <v>29</v>
      </c>
      <c r="L5498" t="s">
        <v>10242</v>
      </c>
      <c r="M5498" t="s">
        <v>24</v>
      </c>
      <c r="N5498" t="s">
        <v>10190</v>
      </c>
      <c r="O5498" t="s">
        <v>10243</v>
      </c>
    </row>
    <row r="5499" spans="1:15" x14ac:dyDescent="0.35">
      <c r="A5499" t="s">
        <v>10230</v>
      </c>
      <c r="B5499" t="s">
        <v>10167</v>
      </c>
      <c r="C5499" t="s">
        <v>55</v>
      </c>
      <c r="D5499" t="s">
        <v>10167</v>
      </c>
      <c r="E5499" t="s">
        <v>10235</v>
      </c>
      <c r="F5499" t="s">
        <v>19</v>
      </c>
      <c r="G5499" t="s">
        <v>10236</v>
      </c>
      <c r="H5499" t="s">
        <v>21</v>
      </c>
      <c r="I5499" t="s">
        <v>195</v>
      </c>
      <c r="J5499" t="s">
        <v>29</v>
      </c>
      <c r="L5499" t="s">
        <v>10244</v>
      </c>
      <c r="M5499" t="s">
        <v>24</v>
      </c>
      <c r="N5499" t="s">
        <v>10190</v>
      </c>
      <c r="O5499" t="s">
        <v>10243</v>
      </c>
    </row>
    <row r="5500" spans="1:15" x14ac:dyDescent="0.35">
      <c r="A5500" t="s">
        <v>10230</v>
      </c>
      <c r="B5500" t="s">
        <v>10167</v>
      </c>
      <c r="C5500" t="s">
        <v>55</v>
      </c>
      <c r="D5500" t="s">
        <v>10167</v>
      </c>
      <c r="E5500" t="s">
        <v>10233</v>
      </c>
      <c r="F5500" t="s">
        <v>19</v>
      </c>
      <c r="G5500" t="s">
        <v>121</v>
      </c>
      <c r="H5500" t="s">
        <v>75</v>
      </c>
      <c r="I5500" t="s">
        <v>10245</v>
      </c>
      <c r="J5500" t="s">
        <v>77</v>
      </c>
      <c r="K5500" t="s">
        <v>403</v>
      </c>
      <c r="L5500" t="s">
        <v>10246</v>
      </c>
      <c r="M5500" t="s">
        <v>24</v>
      </c>
      <c r="N5500" t="s">
        <v>10228</v>
      </c>
      <c r="O5500" t="s">
        <v>10247</v>
      </c>
    </row>
    <row r="5501" spans="1:15" x14ac:dyDescent="0.35">
      <c r="A5501" t="s">
        <v>10230</v>
      </c>
      <c r="B5501" t="s">
        <v>10167</v>
      </c>
      <c r="C5501" t="s">
        <v>55</v>
      </c>
      <c r="D5501" t="s">
        <v>10167</v>
      </c>
      <c r="E5501" t="s">
        <v>10233</v>
      </c>
      <c r="F5501" t="s">
        <v>19</v>
      </c>
      <c r="G5501" t="s">
        <v>121</v>
      </c>
      <c r="H5501" t="s">
        <v>21</v>
      </c>
      <c r="I5501" t="s">
        <v>39</v>
      </c>
      <c r="J5501" t="s">
        <v>29</v>
      </c>
      <c r="L5501" t="s">
        <v>10248</v>
      </c>
      <c r="M5501" t="s">
        <v>24</v>
      </c>
      <c r="N5501" t="s">
        <v>10190</v>
      </c>
      <c r="O5501" t="s">
        <v>10249</v>
      </c>
    </row>
    <row r="5502" spans="1:15" x14ac:dyDescent="0.35">
      <c r="A5502" t="s">
        <v>10230</v>
      </c>
      <c r="B5502" t="s">
        <v>10167</v>
      </c>
      <c r="C5502" t="s">
        <v>55</v>
      </c>
      <c r="D5502" t="s">
        <v>10167</v>
      </c>
      <c r="E5502" t="s">
        <v>10233</v>
      </c>
      <c r="F5502" t="s">
        <v>19</v>
      </c>
      <c r="G5502" t="s">
        <v>121</v>
      </c>
      <c r="H5502" t="s">
        <v>21</v>
      </c>
      <c r="I5502" t="s">
        <v>101</v>
      </c>
      <c r="J5502" t="s">
        <v>29</v>
      </c>
      <c r="L5502" t="s">
        <v>10250</v>
      </c>
      <c r="M5502" t="s">
        <v>24</v>
      </c>
      <c r="N5502" t="s">
        <v>10190</v>
      </c>
      <c r="O5502" t="s">
        <v>10249</v>
      </c>
    </row>
    <row r="5503" spans="1:15" x14ac:dyDescent="0.35">
      <c r="A5503" t="s">
        <v>10230</v>
      </c>
      <c r="B5503" t="s">
        <v>10167</v>
      </c>
      <c r="C5503" t="s">
        <v>55</v>
      </c>
      <c r="D5503" t="s">
        <v>10167</v>
      </c>
      <c r="E5503" t="s">
        <v>10233</v>
      </c>
      <c r="F5503" t="s">
        <v>19</v>
      </c>
      <c r="G5503" t="s">
        <v>121</v>
      </c>
      <c r="H5503" t="s">
        <v>75</v>
      </c>
      <c r="I5503" t="s">
        <v>10251</v>
      </c>
      <c r="J5503" t="s">
        <v>77</v>
      </c>
      <c r="K5503" t="s">
        <v>208</v>
      </c>
      <c r="L5503" t="s">
        <v>10252</v>
      </c>
      <c r="M5503" t="s">
        <v>24</v>
      </c>
      <c r="N5503" t="s">
        <v>10183</v>
      </c>
      <c r="O5503" t="s">
        <v>10253</v>
      </c>
    </row>
    <row r="5504" spans="1:15" x14ac:dyDescent="0.35">
      <c r="A5504" t="s">
        <v>10254</v>
      </c>
      <c r="B5504" t="s">
        <v>10167</v>
      </c>
      <c r="C5504" t="s">
        <v>220</v>
      </c>
      <c r="D5504" t="s">
        <v>10167</v>
      </c>
      <c r="E5504" t="s">
        <v>10255</v>
      </c>
      <c r="F5504" t="s">
        <v>19</v>
      </c>
      <c r="G5504" t="s">
        <v>10256</v>
      </c>
      <c r="H5504" t="s">
        <v>161</v>
      </c>
      <c r="I5504" t="s">
        <v>567</v>
      </c>
      <c r="J5504" t="s">
        <v>23</v>
      </c>
      <c r="M5504" t="s">
        <v>24</v>
      </c>
      <c r="O5504" t="s">
        <v>10257</v>
      </c>
    </row>
    <row r="5505" spans="1:15" x14ac:dyDescent="0.35">
      <c r="A5505" t="s">
        <v>10254</v>
      </c>
      <c r="B5505" t="s">
        <v>10167</v>
      </c>
      <c r="C5505" t="s">
        <v>220</v>
      </c>
      <c r="D5505" t="s">
        <v>10167</v>
      </c>
      <c r="E5505" t="s">
        <v>10255</v>
      </c>
      <c r="F5505" t="s">
        <v>19</v>
      </c>
      <c r="G5505" t="s">
        <v>10256</v>
      </c>
      <c r="H5505" t="s">
        <v>161</v>
      </c>
      <c r="I5505" t="s">
        <v>1589</v>
      </c>
      <c r="J5505" t="s">
        <v>249</v>
      </c>
      <c r="M5505" t="s">
        <v>24</v>
      </c>
      <c r="O5505" t="s">
        <v>10257</v>
      </c>
    </row>
    <row r="5506" spans="1:15" x14ac:dyDescent="0.35">
      <c r="A5506" t="s">
        <v>10254</v>
      </c>
      <c r="B5506" t="s">
        <v>10167</v>
      </c>
      <c r="C5506" t="s">
        <v>220</v>
      </c>
      <c r="D5506" t="s">
        <v>10167</v>
      </c>
      <c r="E5506" t="s">
        <v>10255</v>
      </c>
      <c r="F5506" t="s">
        <v>19</v>
      </c>
      <c r="G5506" t="s">
        <v>10256</v>
      </c>
      <c r="H5506" t="s">
        <v>33</v>
      </c>
      <c r="I5506" t="s">
        <v>575</v>
      </c>
      <c r="J5506" t="s">
        <v>249</v>
      </c>
      <c r="M5506" t="s">
        <v>24</v>
      </c>
      <c r="O5506" t="s">
        <v>10257</v>
      </c>
    </row>
    <row r="5507" spans="1:15" x14ac:dyDescent="0.35">
      <c r="A5507" t="s">
        <v>10254</v>
      </c>
      <c r="B5507" t="s">
        <v>10167</v>
      </c>
      <c r="C5507" t="s">
        <v>220</v>
      </c>
      <c r="D5507" t="s">
        <v>10167</v>
      </c>
      <c r="E5507" t="s">
        <v>5226</v>
      </c>
      <c r="F5507" t="s">
        <v>19</v>
      </c>
      <c r="G5507" t="s">
        <v>10256</v>
      </c>
      <c r="H5507" t="s">
        <v>91</v>
      </c>
      <c r="I5507" t="s">
        <v>10255</v>
      </c>
      <c r="J5507" t="s">
        <v>77</v>
      </c>
      <c r="K5507" t="s">
        <v>10258</v>
      </c>
      <c r="M5507" t="s">
        <v>24</v>
      </c>
      <c r="O5507" t="s">
        <v>10259</v>
      </c>
    </row>
    <row r="5508" spans="1:15" x14ac:dyDescent="0.35">
      <c r="A5508" t="s">
        <v>10254</v>
      </c>
      <c r="B5508" t="s">
        <v>10167</v>
      </c>
      <c r="C5508" t="s">
        <v>220</v>
      </c>
      <c r="D5508" t="s">
        <v>10167</v>
      </c>
      <c r="E5508" t="s">
        <v>10255</v>
      </c>
      <c r="F5508" t="s">
        <v>19</v>
      </c>
      <c r="G5508" t="s">
        <v>10256</v>
      </c>
      <c r="H5508" t="s">
        <v>161</v>
      </c>
      <c r="I5508" t="s">
        <v>10260</v>
      </c>
      <c r="J5508" t="s">
        <v>249</v>
      </c>
      <c r="M5508" t="s">
        <v>24</v>
      </c>
      <c r="O5508" t="s">
        <v>10261</v>
      </c>
    </row>
    <row r="5509" spans="1:15" x14ac:dyDescent="0.35">
      <c r="A5509" t="s">
        <v>10254</v>
      </c>
      <c r="B5509" t="s">
        <v>10167</v>
      </c>
      <c r="C5509" t="s">
        <v>220</v>
      </c>
      <c r="D5509" t="s">
        <v>10167</v>
      </c>
      <c r="E5509" t="s">
        <v>10255</v>
      </c>
      <c r="F5509" t="s">
        <v>19</v>
      </c>
      <c r="G5509" t="s">
        <v>10256</v>
      </c>
      <c r="H5509" t="s">
        <v>21</v>
      </c>
      <c r="I5509" t="s">
        <v>4317</v>
      </c>
      <c r="J5509" t="s">
        <v>249</v>
      </c>
      <c r="M5509" t="s">
        <v>24</v>
      </c>
      <c r="O5509" t="s">
        <v>10261</v>
      </c>
    </row>
    <row r="5510" spans="1:15" x14ac:dyDescent="0.35">
      <c r="A5510" t="s">
        <v>10262</v>
      </c>
      <c r="B5510" t="s">
        <v>10263</v>
      </c>
      <c r="C5510" t="s">
        <v>17</v>
      </c>
      <c r="D5510" t="s">
        <v>10263</v>
      </c>
      <c r="E5510" t="s">
        <v>535</v>
      </c>
      <c r="F5510" t="s">
        <v>19</v>
      </c>
      <c r="G5510" t="s">
        <v>10264</v>
      </c>
      <c r="H5510" t="s">
        <v>75</v>
      </c>
      <c r="I5510" t="s">
        <v>537</v>
      </c>
      <c r="J5510" t="s">
        <v>77</v>
      </c>
      <c r="K5510" t="s">
        <v>625</v>
      </c>
      <c r="M5510" t="s">
        <v>24</v>
      </c>
      <c r="O5510" t="s">
        <v>10265</v>
      </c>
    </row>
    <row r="5511" spans="1:15" x14ac:dyDescent="0.35">
      <c r="A5511" t="s">
        <v>10262</v>
      </c>
      <c r="B5511" t="s">
        <v>10263</v>
      </c>
      <c r="C5511" t="s">
        <v>17</v>
      </c>
      <c r="D5511" t="s">
        <v>10263</v>
      </c>
      <c r="E5511" t="s">
        <v>4968</v>
      </c>
      <c r="F5511" t="s">
        <v>19</v>
      </c>
      <c r="G5511" t="s">
        <v>10264</v>
      </c>
      <c r="H5511" t="s">
        <v>33</v>
      </c>
      <c r="I5511" t="s">
        <v>543</v>
      </c>
      <c r="J5511" t="s">
        <v>29</v>
      </c>
      <c r="M5511" t="s">
        <v>24</v>
      </c>
      <c r="O5511" t="s">
        <v>10266</v>
      </c>
    </row>
    <row r="5512" spans="1:15" x14ac:dyDescent="0.35">
      <c r="A5512" t="s">
        <v>10262</v>
      </c>
      <c r="B5512" t="s">
        <v>10263</v>
      </c>
      <c r="C5512" t="s">
        <v>17</v>
      </c>
      <c r="D5512" t="s">
        <v>10263</v>
      </c>
      <c r="E5512" t="s">
        <v>537</v>
      </c>
      <c r="F5512" t="s">
        <v>19</v>
      </c>
      <c r="G5512" t="s">
        <v>10264</v>
      </c>
      <c r="H5512" t="s">
        <v>75</v>
      </c>
      <c r="I5512" t="s">
        <v>535</v>
      </c>
      <c r="J5512" t="s">
        <v>77</v>
      </c>
      <c r="K5512" t="s">
        <v>543</v>
      </c>
      <c r="M5512" t="s">
        <v>24</v>
      </c>
      <c r="O5512" t="s">
        <v>10267</v>
      </c>
    </row>
    <row r="5513" spans="1:15" x14ac:dyDescent="0.35">
      <c r="A5513" t="s">
        <v>10262</v>
      </c>
      <c r="B5513" t="s">
        <v>10263</v>
      </c>
      <c r="C5513" t="s">
        <v>17</v>
      </c>
      <c r="D5513" t="s">
        <v>10263</v>
      </c>
      <c r="E5513" t="s">
        <v>535</v>
      </c>
      <c r="F5513" t="s">
        <v>19</v>
      </c>
      <c r="G5513" t="s">
        <v>10264</v>
      </c>
      <c r="H5513" t="s">
        <v>75</v>
      </c>
      <c r="I5513" t="s">
        <v>537</v>
      </c>
      <c r="J5513" t="s">
        <v>77</v>
      </c>
      <c r="K5513" t="s">
        <v>191</v>
      </c>
      <c r="M5513" t="s">
        <v>24</v>
      </c>
      <c r="O5513" t="s">
        <v>10268</v>
      </c>
    </row>
    <row r="5514" spans="1:15" x14ac:dyDescent="0.35">
      <c r="A5514" t="s">
        <v>10262</v>
      </c>
      <c r="B5514" t="s">
        <v>10263</v>
      </c>
      <c r="C5514" t="s">
        <v>17</v>
      </c>
      <c r="D5514" t="s">
        <v>10263</v>
      </c>
      <c r="E5514" t="s">
        <v>4968</v>
      </c>
      <c r="F5514" t="s">
        <v>19</v>
      </c>
      <c r="G5514" t="s">
        <v>10264</v>
      </c>
      <c r="H5514" t="s">
        <v>33</v>
      </c>
      <c r="I5514" t="s">
        <v>533</v>
      </c>
      <c r="J5514" t="s">
        <v>29</v>
      </c>
      <c r="M5514" t="s">
        <v>24</v>
      </c>
      <c r="O5514" t="s">
        <v>10269</v>
      </c>
    </row>
    <row r="5515" spans="1:15" x14ac:dyDescent="0.35">
      <c r="A5515" t="s">
        <v>10262</v>
      </c>
      <c r="B5515" t="s">
        <v>10263</v>
      </c>
      <c r="C5515" t="s">
        <v>17</v>
      </c>
      <c r="D5515" t="s">
        <v>10263</v>
      </c>
      <c r="E5515" t="s">
        <v>4968</v>
      </c>
      <c r="F5515" t="s">
        <v>19</v>
      </c>
      <c r="G5515" t="s">
        <v>10264</v>
      </c>
      <c r="H5515" t="s">
        <v>33</v>
      </c>
      <c r="I5515" t="s">
        <v>10270</v>
      </c>
      <c r="J5515" t="s">
        <v>29</v>
      </c>
      <c r="M5515" t="s">
        <v>24</v>
      </c>
      <c r="O5515" t="s">
        <v>10271</v>
      </c>
    </row>
    <row r="5516" spans="1:15" x14ac:dyDescent="0.35">
      <c r="A5516" t="s">
        <v>10262</v>
      </c>
      <c r="B5516" t="s">
        <v>10263</v>
      </c>
      <c r="C5516" t="s">
        <v>17</v>
      </c>
      <c r="D5516" t="s">
        <v>10263</v>
      </c>
      <c r="E5516" t="s">
        <v>535</v>
      </c>
      <c r="F5516" t="s">
        <v>19</v>
      </c>
      <c r="G5516" t="s">
        <v>10264</v>
      </c>
      <c r="H5516" t="s">
        <v>75</v>
      </c>
      <c r="I5516" t="s">
        <v>537</v>
      </c>
      <c r="J5516" t="s">
        <v>77</v>
      </c>
      <c r="K5516" t="s">
        <v>728</v>
      </c>
      <c r="M5516" t="s">
        <v>24</v>
      </c>
      <c r="O5516" t="s">
        <v>10272</v>
      </c>
    </row>
    <row r="5517" spans="1:15" x14ac:dyDescent="0.35">
      <c r="A5517" t="s">
        <v>10262</v>
      </c>
      <c r="B5517" t="s">
        <v>10263</v>
      </c>
      <c r="C5517" t="s">
        <v>17</v>
      </c>
      <c r="D5517" t="s">
        <v>10263</v>
      </c>
      <c r="E5517" t="s">
        <v>4968</v>
      </c>
      <c r="F5517" t="s">
        <v>19</v>
      </c>
      <c r="G5517" t="s">
        <v>10264</v>
      </c>
      <c r="H5517" t="s">
        <v>21</v>
      </c>
      <c r="I5517" t="s">
        <v>546</v>
      </c>
      <c r="J5517" t="s">
        <v>29</v>
      </c>
      <c r="M5517" t="s">
        <v>24</v>
      </c>
      <c r="O5517" t="s">
        <v>10273</v>
      </c>
    </row>
    <row r="5518" spans="1:15" x14ac:dyDescent="0.35">
      <c r="A5518" t="s">
        <v>10262</v>
      </c>
      <c r="B5518" t="s">
        <v>10263</v>
      </c>
      <c r="C5518" t="s">
        <v>17</v>
      </c>
      <c r="D5518" t="s">
        <v>10263</v>
      </c>
      <c r="E5518" t="s">
        <v>535</v>
      </c>
      <c r="F5518" t="s">
        <v>19</v>
      </c>
      <c r="G5518" t="s">
        <v>10264</v>
      </c>
      <c r="H5518" t="s">
        <v>75</v>
      </c>
      <c r="I5518" t="s">
        <v>537</v>
      </c>
      <c r="J5518" t="s">
        <v>77</v>
      </c>
      <c r="K5518" t="s">
        <v>1667</v>
      </c>
      <c r="M5518" t="s">
        <v>24</v>
      </c>
      <c r="O5518" t="s">
        <v>10274</v>
      </c>
    </row>
    <row r="5519" spans="1:15" x14ac:dyDescent="0.35">
      <c r="A5519" t="s">
        <v>10275</v>
      </c>
      <c r="B5519" t="s">
        <v>10263</v>
      </c>
      <c r="C5519" t="s">
        <v>369</v>
      </c>
      <c r="D5519" t="s">
        <v>10263</v>
      </c>
      <c r="E5519" t="s">
        <v>10276</v>
      </c>
      <c r="F5519" t="s">
        <v>139</v>
      </c>
      <c r="G5519" t="s">
        <v>10264</v>
      </c>
      <c r="H5519" t="s">
        <v>75</v>
      </c>
      <c r="I5519" t="s">
        <v>10277</v>
      </c>
      <c r="J5519" t="s">
        <v>77</v>
      </c>
      <c r="K5519" t="s">
        <v>625</v>
      </c>
      <c r="M5519" t="s">
        <v>24</v>
      </c>
      <c r="O5519" t="s">
        <v>10278</v>
      </c>
    </row>
    <row r="5520" spans="1:15" x14ac:dyDescent="0.35">
      <c r="A5520" t="s">
        <v>10275</v>
      </c>
      <c r="B5520" t="s">
        <v>10263</v>
      </c>
      <c r="C5520" t="s">
        <v>369</v>
      </c>
      <c r="D5520" t="s">
        <v>10263</v>
      </c>
      <c r="E5520" t="s">
        <v>255</v>
      </c>
      <c r="F5520" t="s">
        <v>139</v>
      </c>
      <c r="G5520" t="s">
        <v>10264</v>
      </c>
      <c r="H5520" t="s">
        <v>33</v>
      </c>
      <c r="I5520" t="s">
        <v>625</v>
      </c>
      <c r="J5520" t="s">
        <v>29</v>
      </c>
      <c r="L5520" t="s">
        <v>44</v>
      </c>
      <c r="M5520" t="s">
        <v>24</v>
      </c>
      <c r="O5520" t="s">
        <v>10279</v>
      </c>
    </row>
    <row r="5521" spans="1:15" x14ac:dyDescent="0.35">
      <c r="A5521" t="s">
        <v>10275</v>
      </c>
      <c r="B5521" t="s">
        <v>10263</v>
      </c>
      <c r="C5521" t="s">
        <v>369</v>
      </c>
      <c r="D5521" t="s">
        <v>10263</v>
      </c>
      <c r="E5521" t="s">
        <v>255</v>
      </c>
      <c r="F5521" t="s">
        <v>139</v>
      </c>
      <c r="G5521" t="s">
        <v>10264</v>
      </c>
      <c r="H5521" t="s">
        <v>21</v>
      </c>
      <c r="I5521" t="s">
        <v>625</v>
      </c>
      <c r="J5521" t="s">
        <v>29</v>
      </c>
      <c r="L5521" t="s">
        <v>30</v>
      </c>
      <c r="M5521" t="s">
        <v>24</v>
      </c>
      <c r="O5521" t="s">
        <v>10280</v>
      </c>
    </row>
    <row r="5522" spans="1:15" x14ac:dyDescent="0.35">
      <c r="A5522" t="s">
        <v>10275</v>
      </c>
      <c r="B5522" t="s">
        <v>10263</v>
      </c>
      <c r="C5522" t="s">
        <v>369</v>
      </c>
      <c r="D5522" t="s">
        <v>10263</v>
      </c>
      <c r="E5522" t="s">
        <v>10281</v>
      </c>
      <c r="F5522" t="s">
        <v>139</v>
      </c>
      <c r="G5522" t="s">
        <v>10264</v>
      </c>
      <c r="H5522" t="s">
        <v>21</v>
      </c>
      <c r="I5522" t="s">
        <v>543</v>
      </c>
      <c r="J5522" t="s">
        <v>29</v>
      </c>
      <c r="L5522" t="s">
        <v>4613</v>
      </c>
      <c r="M5522" t="s">
        <v>24</v>
      </c>
      <c r="O5522" t="s">
        <v>10282</v>
      </c>
    </row>
    <row r="5523" spans="1:15" x14ac:dyDescent="0.35">
      <c r="A5523" t="s">
        <v>10275</v>
      </c>
      <c r="B5523" t="s">
        <v>10263</v>
      </c>
      <c r="C5523" t="s">
        <v>369</v>
      </c>
      <c r="D5523" t="s">
        <v>10263</v>
      </c>
      <c r="E5523" t="s">
        <v>10283</v>
      </c>
      <c r="F5523" t="s">
        <v>139</v>
      </c>
      <c r="G5523" t="s">
        <v>10264</v>
      </c>
      <c r="H5523" t="s">
        <v>33</v>
      </c>
      <c r="I5523" t="s">
        <v>543</v>
      </c>
      <c r="J5523" t="s">
        <v>29</v>
      </c>
      <c r="L5523" t="s">
        <v>10284</v>
      </c>
      <c r="M5523" t="s">
        <v>24</v>
      </c>
      <c r="O5523" t="s">
        <v>10285</v>
      </c>
    </row>
    <row r="5524" spans="1:15" x14ac:dyDescent="0.35">
      <c r="A5524" t="s">
        <v>10275</v>
      </c>
      <c r="B5524" t="s">
        <v>10263</v>
      </c>
      <c r="C5524" t="s">
        <v>369</v>
      </c>
      <c r="D5524" t="s">
        <v>10263</v>
      </c>
      <c r="E5524" t="s">
        <v>10286</v>
      </c>
      <c r="F5524" t="s">
        <v>139</v>
      </c>
      <c r="G5524" t="s">
        <v>10264</v>
      </c>
      <c r="H5524" t="s">
        <v>75</v>
      </c>
      <c r="I5524" t="s">
        <v>10287</v>
      </c>
      <c r="J5524" t="s">
        <v>77</v>
      </c>
      <c r="K5524" t="s">
        <v>543</v>
      </c>
      <c r="M5524" t="s">
        <v>24</v>
      </c>
      <c r="O5524" t="s">
        <v>10288</v>
      </c>
    </row>
    <row r="5525" spans="1:15" x14ac:dyDescent="0.35">
      <c r="A5525" t="s">
        <v>10289</v>
      </c>
      <c r="B5525" t="s">
        <v>10263</v>
      </c>
      <c r="C5525" t="s">
        <v>369</v>
      </c>
      <c r="D5525" t="s">
        <v>10263</v>
      </c>
      <c r="E5525" t="s">
        <v>548</v>
      </c>
      <c r="F5525" t="s">
        <v>19</v>
      </c>
      <c r="G5525" t="s">
        <v>10290</v>
      </c>
      <c r="H5525" t="s">
        <v>75</v>
      </c>
      <c r="I5525" t="s">
        <v>551</v>
      </c>
      <c r="J5525" t="s">
        <v>77</v>
      </c>
      <c r="K5525" t="s">
        <v>191</v>
      </c>
      <c r="M5525" t="s">
        <v>24</v>
      </c>
      <c r="O5525" t="s">
        <v>4961</v>
      </c>
    </row>
    <row r="5526" spans="1:15" x14ac:dyDescent="0.35">
      <c r="A5526" t="s">
        <v>10289</v>
      </c>
      <c r="B5526" t="s">
        <v>10263</v>
      </c>
      <c r="C5526" t="s">
        <v>369</v>
      </c>
      <c r="D5526" t="s">
        <v>10263</v>
      </c>
      <c r="E5526" t="s">
        <v>4962</v>
      </c>
      <c r="F5526" t="s">
        <v>19</v>
      </c>
      <c r="G5526" t="s">
        <v>10290</v>
      </c>
      <c r="H5526" t="s">
        <v>33</v>
      </c>
      <c r="I5526" t="s">
        <v>48</v>
      </c>
      <c r="J5526" t="s">
        <v>29</v>
      </c>
      <c r="L5526" t="s">
        <v>10291</v>
      </c>
      <c r="M5526" t="s">
        <v>24</v>
      </c>
      <c r="O5526" t="s">
        <v>10292</v>
      </c>
    </row>
    <row r="5527" spans="1:15" x14ac:dyDescent="0.35">
      <c r="A5527" t="s">
        <v>10289</v>
      </c>
      <c r="B5527" t="s">
        <v>10263</v>
      </c>
      <c r="C5527" t="s">
        <v>369</v>
      </c>
      <c r="D5527" t="s">
        <v>10263</v>
      </c>
      <c r="E5527" t="s">
        <v>4962</v>
      </c>
      <c r="F5527" t="s">
        <v>19</v>
      </c>
      <c r="G5527" t="s">
        <v>10290</v>
      </c>
      <c r="H5527" t="s">
        <v>33</v>
      </c>
      <c r="I5527" t="s">
        <v>233</v>
      </c>
      <c r="J5527" t="s">
        <v>29</v>
      </c>
      <c r="M5527" t="s">
        <v>24</v>
      </c>
      <c r="O5527" t="s">
        <v>10271</v>
      </c>
    </row>
    <row r="5528" spans="1:15" x14ac:dyDescent="0.35">
      <c r="A5528" t="s">
        <v>10289</v>
      </c>
      <c r="B5528" t="s">
        <v>10263</v>
      </c>
      <c r="C5528" t="s">
        <v>369</v>
      </c>
      <c r="D5528" t="s">
        <v>10263</v>
      </c>
      <c r="E5528" t="s">
        <v>4962</v>
      </c>
      <c r="F5528" t="s">
        <v>19</v>
      </c>
      <c r="G5528" t="s">
        <v>10290</v>
      </c>
      <c r="H5528" t="s">
        <v>33</v>
      </c>
      <c r="I5528" t="s">
        <v>101</v>
      </c>
      <c r="J5528" t="s">
        <v>29</v>
      </c>
      <c r="M5528" t="s">
        <v>24</v>
      </c>
      <c r="O5528" t="s">
        <v>10271</v>
      </c>
    </row>
    <row r="5529" spans="1:15" x14ac:dyDescent="0.35">
      <c r="A5529" t="s">
        <v>10289</v>
      </c>
      <c r="B5529" t="s">
        <v>10263</v>
      </c>
      <c r="C5529" t="s">
        <v>369</v>
      </c>
      <c r="D5529" t="s">
        <v>10263</v>
      </c>
      <c r="E5529" t="s">
        <v>10293</v>
      </c>
      <c r="F5529" t="s">
        <v>19</v>
      </c>
      <c r="G5529" t="s">
        <v>10290</v>
      </c>
      <c r="H5529" t="s">
        <v>75</v>
      </c>
      <c r="I5529" t="s">
        <v>10294</v>
      </c>
      <c r="J5529" t="s">
        <v>77</v>
      </c>
      <c r="K5529" t="s">
        <v>728</v>
      </c>
      <c r="M5529" t="s">
        <v>24</v>
      </c>
      <c r="N5529" t="s">
        <v>10295</v>
      </c>
      <c r="O5529" t="s">
        <v>10296</v>
      </c>
    </row>
    <row r="5530" spans="1:15" x14ac:dyDescent="0.35">
      <c r="A5530" t="s">
        <v>10289</v>
      </c>
      <c r="B5530" t="s">
        <v>10263</v>
      </c>
      <c r="C5530" t="s">
        <v>369</v>
      </c>
      <c r="D5530" t="s">
        <v>10263</v>
      </c>
      <c r="E5530" t="s">
        <v>548</v>
      </c>
      <c r="F5530" t="s">
        <v>19</v>
      </c>
      <c r="G5530" t="s">
        <v>10290</v>
      </c>
      <c r="H5530" t="s">
        <v>75</v>
      </c>
      <c r="I5530" t="s">
        <v>551</v>
      </c>
      <c r="J5530" t="s">
        <v>77</v>
      </c>
      <c r="K5530" t="s">
        <v>728</v>
      </c>
      <c r="M5530" t="s">
        <v>24</v>
      </c>
      <c r="O5530" t="s">
        <v>10272</v>
      </c>
    </row>
    <row r="5531" spans="1:15" x14ac:dyDescent="0.35">
      <c r="A5531" t="s">
        <v>10289</v>
      </c>
      <c r="B5531" t="s">
        <v>10263</v>
      </c>
      <c r="C5531" t="s">
        <v>369</v>
      </c>
      <c r="D5531" t="s">
        <v>10263</v>
      </c>
      <c r="E5531" t="s">
        <v>4962</v>
      </c>
      <c r="F5531" t="s">
        <v>19</v>
      </c>
      <c r="G5531" t="s">
        <v>10290</v>
      </c>
      <c r="H5531" t="s">
        <v>21</v>
      </c>
      <c r="I5531" t="s">
        <v>546</v>
      </c>
      <c r="J5531" t="s">
        <v>139</v>
      </c>
      <c r="M5531" t="s">
        <v>24</v>
      </c>
      <c r="O5531" t="s">
        <v>10297</v>
      </c>
    </row>
    <row r="5532" spans="1:15" x14ac:dyDescent="0.35">
      <c r="A5532" t="s">
        <v>10289</v>
      </c>
      <c r="B5532" t="s">
        <v>10263</v>
      </c>
      <c r="C5532" t="s">
        <v>369</v>
      </c>
      <c r="D5532" t="s">
        <v>10263</v>
      </c>
      <c r="E5532" t="s">
        <v>548</v>
      </c>
      <c r="F5532" t="s">
        <v>19</v>
      </c>
      <c r="G5532" t="s">
        <v>10290</v>
      </c>
      <c r="H5532" t="s">
        <v>75</v>
      </c>
      <c r="I5532" t="s">
        <v>551</v>
      </c>
      <c r="J5532" t="s">
        <v>77</v>
      </c>
      <c r="K5532" t="s">
        <v>10298</v>
      </c>
      <c r="M5532" t="s">
        <v>24</v>
      </c>
      <c r="O5532" t="s">
        <v>10299</v>
      </c>
    </row>
    <row r="5533" spans="1:15" x14ac:dyDescent="0.35">
      <c r="A5533" t="s">
        <v>10300</v>
      </c>
      <c r="B5533" t="s">
        <v>10301</v>
      </c>
      <c r="C5533" t="s">
        <v>17</v>
      </c>
      <c r="D5533" t="s">
        <v>10301</v>
      </c>
      <c r="E5533" t="s">
        <v>5695</v>
      </c>
      <c r="F5533" t="s">
        <v>19</v>
      </c>
      <c r="G5533" t="s">
        <v>20</v>
      </c>
      <c r="H5533" t="s">
        <v>75</v>
      </c>
      <c r="I5533" t="s">
        <v>10302</v>
      </c>
      <c r="J5533" t="s">
        <v>77</v>
      </c>
      <c r="K5533" t="s">
        <v>28</v>
      </c>
      <c r="M5533" t="s">
        <v>24</v>
      </c>
      <c r="O5533" t="s">
        <v>10303</v>
      </c>
    </row>
    <row r="5534" spans="1:15" x14ac:dyDescent="0.35">
      <c r="A5534" t="s">
        <v>10300</v>
      </c>
      <c r="B5534" t="s">
        <v>10301</v>
      </c>
      <c r="C5534" t="s">
        <v>17</v>
      </c>
      <c r="D5534" t="s">
        <v>10301</v>
      </c>
      <c r="E5534" t="s">
        <v>5695</v>
      </c>
      <c r="F5534" t="s">
        <v>19</v>
      </c>
      <c r="G5534" t="s">
        <v>20</v>
      </c>
      <c r="H5534" t="s">
        <v>75</v>
      </c>
      <c r="I5534" t="s">
        <v>10302</v>
      </c>
      <c r="J5534" t="s">
        <v>77</v>
      </c>
      <c r="K5534" t="s">
        <v>38</v>
      </c>
      <c r="M5534" t="s">
        <v>24</v>
      </c>
      <c r="O5534" t="s">
        <v>10303</v>
      </c>
    </row>
    <row r="5535" spans="1:15" x14ac:dyDescent="0.35">
      <c r="A5535" t="s">
        <v>10300</v>
      </c>
      <c r="B5535" t="s">
        <v>10301</v>
      </c>
      <c r="C5535" t="s">
        <v>17</v>
      </c>
      <c r="D5535" t="s">
        <v>10301</v>
      </c>
      <c r="E5535" t="s">
        <v>5695</v>
      </c>
      <c r="F5535" t="s">
        <v>19</v>
      </c>
      <c r="G5535" t="s">
        <v>20</v>
      </c>
      <c r="H5535" t="s">
        <v>75</v>
      </c>
      <c r="I5535" t="s">
        <v>10302</v>
      </c>
      <c r="J5535" t="s">
        <v>77</v>
      </c>
      <c r="K5535" t="s">
        <v>195</v>
      </c>
      <c r="M5535" t="s">
        <v>24</v>
      </c>
      <c r="O5535" t="s">
        <v>10303</v>
      </c>
    </row>
    <row r="5536" spans="1:15" x14ac:dyDescent="0.35">
      <c r="A5536" t="s">
        <v>10300</v>
      </c>
      <c r="B5536" t="s">
        <v>10301</v>
      </c>
      <c r="C5536" t="s">
        <v>17</v>
      </c>
      <c r="D5536" t="s">
        <v>10301</v>
      </c>
      <c r="E5536" t="s">
        <v>10302</v>
      </c>
      <c r="F5536" t="s">
        <v>19</v>
      </c>
      <c r="G5536" t="s">
        <v>20</v>
      </c>
      <c r="H5536" t="s">
        <v>75</v>
      </c>
      <c r="I5536" t="s">
        <v>5695</v>
      </c>
      <c r="J5536" t="s">
        <v>77</v>
      </c>
      <c r="K5536" t="s">
        <v>36</v>
      </c>
      <c r="M5536" t="s">
        <v>24</v>
      </c>
      <c r="O5536" t="s">
        <v>10304</v>
      </c>
    </row>
    <row r="5537" spans="1:15" x14ac:dyDescent="0.35">
      <c r="A5537" t="s">
        <v>10300</v>
      </c>
      <c r="B5537" t="s">
        <v>10301</v>
      </c>
      <c r="C5537" t="s">
        <v>17</v>
      </c>
      <c r="D5537" t="s">
        <v>10301</v>
      </c>
      <c r="E5537" t="s">
        <v>10302</v>
      </c>
      <c r="F5537" t="s">
        <v>19</v>
      </c>
      <c r="G5537" t="s">
        <v>20</v>
      </c>
      <c r="H5537" t="s">
        <v>75</v>
      </c>
      <c r="I5537" t="s">
        <v>5695</v>
      </c>
      <c r="J5537" t="s">
        <v>77</v>
      </c>
      <c r="K5537" t="s">
        <v>132</v>
      </c>
      <c r="M5537" t="s">
        <v>24</v>
      </c>
      <c r="O5537" t="s">
        <v>10304</v>
      </c>
    </row>
    <row r="5538" spans="1:15" x14ac:dyDescent="0.35">
      <c r="A5538" t="s">
        <v>10300</v>
      </c>
      <c r="B5538" t="s">
        <v>10301</v>
      </c>
      <c r="C5538" t="s">
        <v>17</v>
      </c>
      <c r="D5538" t="s">
        <v>10301</v>
      </c>
      <c r="E5538" t="s">
        <v>5695</v>
      </c>
      <c r="F5538" t="s">
        <v>19</v>
      </c>
      <c r="G5538" t="s">
        <v>20</v>
      </c>
      <c r="H5538" t="s">
        <v>75</v>
      </c>
      <c r="I5538" t="s">
        <v>10302</v>
      </c>
      <c r="J5538" t="s">
        <v>77</v>
      </c>
      <c r="K5538" t="s">
        <v>10305</v>
      </c>
      <c r="M5538" t="s">
        <v>24</v>
      </c>
      <c r="O5538" t="s">
        <v>10306</v>
      </c>
    </row>
    <row r="5539" spans="1:15" x14ac:dyDescent="0.35">
      <c r="A5539" t="s">
        <v>10307</v>
      </c>
      <c r="B5539" t="s">
        <v>10301</v>
      </c>
      <c r="C5539" t="s">
        <v>55</v>
      </c>
      <c r="D5539" t="s">
        <v>10301</v>
      </c>
      <c r="E5539" t="s">
        <v>10308</v>
      </c>
      <c r="F5539" t="s">
        <v>19</v>
      </c>
      <c r="G5539" t="s">
        <v>20</v>
      </c>
      <c r="H5539" t="s">
        <v>75</v>
      </c>
      <c r="I5539" t="s">
        <v>5695</v>
      </c>
      <c r="J5539" t="s">
        <v>77</v>
      </c>
      <c r="K5539" t="s">
        <v>10309</v>
      </c>
      <c r="M5539" t="s">
        <v>24</v>
      </c>
      <c r="O5539" t="s">
        <v>10310</v>
      </c>
    </row>
    <row r="5540" spans="1:15" x14ac:dyDescent="0.35">
      <c r="A5540" t="s">
        <v>10307</v>
      </c>
      <c r="B5540" t="s">
        <v>10301</v>
      </c>
      <c r="C5540" t="s">
        <v>55</v>
      </c>
      <c r="D5540" t="s">
        <v>10301</v>
      </c>
      <c r="E5540" t="s">
        <v>10308</v>
      </c>
      <c r="F5540" t="s">
        <v>19</v>
      </c>
      <c r="G5540" t="s">
        <v>20</v>
      </c>
      <c r="H5540" t="s">
        <v>75</v>
      </c>
      <c r="I5540" t="s">
        <v>5695</v>
      </c>
      <c r="J5540" t="s">
        <v>77</v>
      </c>
      <c r="K5540" t="s">
        <v>598</v>
      </c>
      <c r="L5540" t="s">
        <v>10311</v>
      </c>
      <c r="M5540" t="s">
        <v>24</v>
      </c>
      <c r="O5540" t="s">
        <v>10312</v>
      </c>
    </row>
    <row r="5541" spans="1:15" x14ac:dyDescent="0.35">
      <c r="A5541" t="s">
        <v>10307</v>
      </c>
      <c r="B5541" t="s">
        <v>10301</v>
      </c>
      <c r="C5541" t="s">
        <v>55</v>
      </c>
      <c r="D5541" t="s">
        <v>10301</v>
      </c>
      <c r="E5541" t="s">
        <v>5695</v>
      </c>
      <c r="F5541" t="s">
        <v>19</v>
      </c>
      <c r="G5541" t="s">
        <v>20</v>
      </c>
      <c r="H5541" t="s">
        <v>75</v>
      </c>
      <c r="I5541" t="s">
        <v>10308</v>
      </c>
      <c r="J5541" t="s">
        <v>77</v>
      </c>
      <c r="K5541" t="s">
        <v>28</v>
      </c>
      <c r="L5541" t="s">
        <v>10313</v>
      </c>
      <c r="M5541" t="s">
        <v>24</v>
      </c>
      <c r="O5541" t="s">
        <v>10314</v>
      </c>
    </row>
    <row r="5542" spans="1:15" x14ac:dyDescent="0.35">
      <c r="A5542" t="s">
        <v>10307</v>
      </c>
      <c r="B5542" t="s">
        <v>10301</v>
      </c>
      <c r="C5542" t="s">
        <v>55</v>
      </c>
      <c r="D5542" t="s">
        <v>10301</v>
      </c>
      <c r="E5542" t="s">
        <v>10308</v>
      </c>
      <c r="F5542" t="s">
        <v>19</v>
      </c>
      <c r="G5542" t="s">
        <v>20</v>
      </c>
      <c r="H5542" t="s">
        <v>75</v>
      </c>
      <c r="I5542" t="s">
        <v>5695</v>
      </c>
      <c r="J5542" t="s">
        <v>77</v>
      </c>
      <c r="K5542" t="s">
        <v>36</v>
      </c>
      <c r="L5542" t="s">
        <v>10315</v>
      </c>
      <c r="M5542" t="s">
        <v>24</v>
      </c>
      <c r="O5542" t="s">
        <v>10316</v>
      </c>
    </row>
    <row r="5543" spans="1:15" x14ac:dyDescent="0.35">
      <c r="A5543" t="s">
        <v>10307</v>
      </c>
      <c r="B5543" t="s">
        <v>10301</v>
      </c>
      <c r="C5543" t="s">
        <v>55</v>
      </c>
      <c r="D5543" t="s">
        <v>10301</v>
      </c>
      <c r="E5543" t="s">
        <v>5695</v>
      </c>
      <c r="F5543" t="s">
        <v>19</v>
      </c>
      <c r="G5543" t="s">
        <v>20</v>
      </c>
      <c r="H5543" t="s">
        <v>75</v>
      </c>
      <c r="I5543" t="s">
        <v>10308</v>
      </c>
      <c r="J5543" t="s">
        <v>77</v>
      </c>
      <c r="K5543" t="s">
        <v>38</v>
      </c>
      <c r="M5543" t="s">
        <v>24</v>
      </c>
      <c r="O5543" t="s">
        <v>10317</v>
      </c>
    </row>
    <row r="5544" spans="1:15" x14ac:dyDescent="0.35">
      <c r="A5544" t="s">
        <v>10307</v>
      </c>
      <c r="B5544" t="s">
        <v>10301</v>
      </c>
      <c r="C5544" t="s">
        <v>55</v>
      </c>
      <c r="D5544" t="s">
        <v>10301</v>
      </c>
      <c r="E5544" t="s">
        <v>10308</v>
      </c>
      <c r="F5544" t="s">
        <v>19</v>
      </c>
      <c r="G5544" t="s">
        <v>20</v>
      </c>
      <c r="H5544" t="s">
        <v>75</v>
      </c>
      <c r="I5544" t="s">
        <v>5695</v>
      </c>
      <c r="J5544" t="s">
        <v>77</v>
      </c>
      <c r="K5544" t="s">
        <v>233</v>
      </c>
      <c r="M5544" t="s">
        <v>24</v>
      </c>
      <c r="N5544" t="s">
        <v>10318</v>
      </c>
      <c r="O5544" t="s">
        <v>10319</v>
      </c>
    </row>
    <row r="5545" spans="1:15" x14ac:dyDescent="0.35">
      <c r="A5545" t="s">
        <v>10307</v>
      </c>
      <c r="B5545" t="s">
        <v>10301</v>
      </c>
      <c r="C5545" t="s">
        <v>55</v>
      </c>
      <c r="D5545" t="s">
        <v>10301</v>
      </c>
      <c r="E5545" t="s">
        <v>5695</v>
      </c>
      <c r="F5545" t="s">
        <v>19</v>
      </c>
      <c r="G5545" t="s">
        <v>20</v>
      </c>
      <c r="H5545" t="s">
        <v>75</v>
      </c>
      <c r="I5545" t="s">
        <v>10308</v>
      </c>
      <c r="J5545" t="s">
        <v>77</v>
      </c>
      <c r="K5545" t="s">
        <v>233</v>
      </c>
      <c r="M5545" t="s">
        <v>24</v>
      </c>
      <c r="N5545" t="s">
        <v>10320</v>
      </c>
      <c r="O5545" t="s">
        <v>10321</v>
      </c>
    </row>
    <row r="5546" spans="1:15" x14ac:dyDescent="0.35">
      <c r="A5546" t="s">
        <v>10307</v>
      </c>
      <c r="B5546" t="s">
        <v>10301</v>
      </c>
      <c r="C5546" t="s">
        <v>55</v>
      </c>
      <c r="D5546" t="s">
        <v>10301</v>
      </c>
      <c r="E5546" t="s">
        <v>10308</v>
      </c>
      <c r="F5546" t="s">
        <v>19</v>
      </c>
      <c r="G5546" t="s">
        <v>20</v>
      </c>
      <c r="H5546" t="s">
        <v>75</v>
      </c>
      <c r="I5546" t="s">
        <v>5695</v>
      </c>
      <c r="J5546" t="s">
        <v>77</v>
      </c>
      <c r="K5546" t="s">
        <v>101</v>
      </c>
      <c r="M5546" t="s">
        <v>24</v>
      </c>
      <c r="N5546" t="s">
        <v>10322</v>
      </c>
      <c r="O5546" t="s">
        <v>10323</v>
      </c>
    </row>
    <row r="5547" spans="1:15" x14ac:dyDescent="0.35">
      <c r="A5547" t="s">
        <v>10307</v>
      </c>
      <c r="B5547" t="s">
        <v>10301</v>
      </c>
      <c r="C5547" t="s">
        <v>55</v>
      </c>
      <c r="D5547" t="s">
        <v>10301</v>
      </c>
      <c r="E5547" t="s">
        <v>5695</v>
      </c>
      <c r="F5547" t="s">
        <v>19</v>
      </c>
      <c r="G5547" t="s">
        <v>20</v>
      </c>
      <c r="H5547" t="s">
        <v>75</v>
      </c>
      <c r="I5547" t="s">
        <v>10308</v>
      </c>
      <c r="J5547" t="s">
        <v>77</v>
      </c>
      <c r="K5547" t="s">
        <v>101</v>
      </c>
      <c r="M5547" t="s">
        <v>24</v>
      </c>
      <c r="N5547" t="s">
        <v>74</v>
      </c>
      <c r="O5547" t="s">
        <v>10324</v>
      </c>
    </row>
    <row r="5548" spans="1:15" x14ac:dyDescent="0.35">
      <c r="A5548" t="s">
        <v>10307</v>
      </c>
      <c r="B5548" t="s">
        <v>10301</v>
      </c>
      <c r="C5548" t="s">
        <v>55</v>
      </c>
      <c r="D5548" t="s">
        <v>10301</v>
      </c>
      <c r="E5548" t="s">
        <v>5695</v>
      </c>
      <c r="F5548" t="s">
        <v>19</v>
      </c>
      <c r="G5548" t="s">
        <v>20</v>
      </c>
      <c r="H5548" t="s">
        <v>42</v>
      </c>
      <c r="I5548" t="s">
        <v>10308</v>
      </c>
      <c r="J5548" t="s">
        <v>77</v>
      </c>
      <c r="K5548" t="s">
        <v>266</v>
      </c>
      <c r="M5548" t="s">
        <v>24</v>
      </c>
      <c r="O5548" t="s">
        <v>10325</v>
      </c>
    </row>
    <row r="5549" spans="1:15" x14ac:dyDescent="0.35">
      <c r="A5549" t="s">
        <v>10307</v>
      </c>
      <c r="B5549" t="s">
        <v>10301</v>
      </c>
      <c r="C5549" t="s">
        <v>55</v>
      </c>
      <c r="D5549" t="s">
        <v>10301</v>
      </c>
      <c r="E5549" t="s">
        <v>5695</v>
      </c>
      <c r="F5549" t="s">
        <v>19</v>
      </c>
      <c r="G5549" t="s">
        <v>20</v>
      </c>
      <c r="H5549" t="s">
        <v>75</v>
      </c>
      <c r="I5549" t="s">
        <v>10308</v>
      </c>
      <c r="J5549" t="s">
        <v>77</v>
      </c>
      <c r="K5549" t="s">
        <v>195</v>
      </c>
      <c r="M5549" t="s">
        <v>24</v>
      </c>
      <c r="O5549" t="s">
        <v>10325</v>
      </c>
    </row>
    <row r="5550" spans="1:15" x14ac:dyDescent="0.35">
      <c r="A5550" t="s">
        <v>10307</v>
      </c>
      <c r="B5550" t="s">
        <v>10301</v>
      </c>
      <c r="C5550" t="s">
        <v>55</v>
      </c>
      <c r="D5550" t="s">
        <v>10301</v>
      </c>
      <c r="E5550" t="s">
        <v>5695</v>
      </c>
      <c r="F5550" t="s">
        <v>19</v>
      </c>
      <c r="G5550" t="s">
        <v>10326</v>
      </c>
      <c r="H5550" t="s">
        <v>75</v>
      </c>
      <c r="I5550" t="s">
        <v>10308</v>
      </c>
      <c r="J5550" t="s">
        <v>77</v>
      </c>
      <c r="K5550" t="s">
        <v>10327</v>
      </c>
      <c r="M5550" t="s">
        <v>24</v>
      </c>
      <c r="O5550" t="s">
        <v>10328</v>
      </c>
    </row>
    <row r="5551" spans="1:15" x14ac:dyDescent="0.35">
      <c r="A5551" t="s">
        <v>10329</v>
      </c>
      <c r="B5551" t="s">
        <v>10301</v>
      </c>
      <c r="C5551" t="s">
        <v>220</v>
      </c>
      <c r="D5551" t="s">
        <v>10301</v>
      </c>
      <c r="E5551" t="s">
        <v>10302</v>
      </c>
      <c r="F5551" t="s">
        <v>19</v>
      </c>
      <c r="G5551" t="s">
        <v>20</v>
      </c>
      <c r="H5551" t="s">
        <v>75</v>
      </c>
      <c r="I5551" t="s">
        <v>5695</v>
      </c>
      <c r="J5551" t="s">
        <v>77</v>
      </c>
      <c r="K5551" t="s">
        <v>10330</v>
      </c>
      <c r="M5551" t="s">
        <v>24</v>
      </c>
      <c r="O5551" t="s">
        <v>10331</v>
      </c>
    </row>
    <row r="5552" spans="1:15" x14ac:dyDescent="0.35">
      <c r="A5552" t="s">
        <v>10329</v>
      </c>
      <c r="B5552" t="s">
        <v>10301</v>
      </c>
      <c r="C5552" t="s">
        <v>220</v>
      </c>
      <c r="D5552" t="s">
        <v>10301</v>
      </c>
      <c r="E5552" t="s">
        <v>5695</v>
      </c>
      <c r="F5552" t="s">
        <v>19</v>
      </c>
      <c r="G5552" t="s">
        <v>20</v>
      </c>
      <c r="H5552" t="s">
        <v>75</v>
      </c>
      <c r="I5552" t="s">
        <v>10302</v>
      </c>
      <c r="J5552" t="s">
        <v>77</v>
      </c>
      <c r="K5552" t="s">
        <v>10332</v>
      </c>
      <c r="M5552" t="s">
        <v>24</v>
      </c>
      <c r="O5552" t="s">
        <v>10333</v>
      </c>
    </row>
    <row r="5553" spans="1:15" x14ac:dyDescent="0.35">
      <c r="A5553" t="s">
        <v>10334</v>
      </c>
      <c r="B5553" t="s">
        <v>10335</v>
      </c>
      <c r="C5553" t="s">
        <v>17</v>
      </c>
      <c r="D5553" t="s">
        <v>10335</v>
      </c>
      <c r="E5553" t="s">
        <v>10336</v>
      </c>
      <c r="F5553" t="s">
        <v>19</v>
      </c>
      <c r="G5553" t="s">
        <v>334</v>
      </c>
      <c r="H5553" t="s">
        <v>21</v>
      </c>
      <c r="I5553" t="s">
        <v>28</v>
      </c>
      <c r="J5553" t="s">
        <v>29</v>
      </c>
      <c r="M5553" t="s">
        <v>24</v>
      </c>
      <c r="O5553" t="s">
        <v>10337</v>
      </c>
    </row>
    <row r="5554" spans="1:15" x14ac:dyDescent="0.35">
      <c r="A5554" t="s">
        <v>10334</v>
      </c>
      <c r="B5554" t="s">
        <v>10335</v>
      </c>
      <c r="C5554" t="s">
        <v>17</v>
      </c>
      <c r="D5554" t="s">
        <v>10335</v>
      </c>
      <c r="E5554" t="s">
        <v>10336</v>
      </c>
      <c r="F5554" t="s">
        <v>19</v>
      </c>
      <c r="G5554" t="s">
        <v>334</v>
      </c>
      <c r="H5554" t="s">
        <v>21</v>
      </c>
      <c r="I5554" t="s">
        <v>4190</v>
      </c>
      <c r="J5554" t="s">
        <v>29</v>
      </c>
      <c r="M5554" t="s">
        <v>24</v>
      </c>
      <c r="O5554" t="s">
        <v>10337</v>
      </c>
    </row>
    <row r="5555" spans="1:15" x14ac:dyDescent="0.35">
      <c r="A5555" t="s">
        <v>10334</v>
      </c>
      <c r="B5555" t="s">
        <v>10335</v>
      </c>
      <c r="C5555" t="s">
        <v>17</v>
      </c>
      <c r="D5555" t="s">
        <v>10335</v>
      </c>
      <c r="E5555" t="s">
        <v>10336</v>
      </c>
      <c r="F5555" t="s">
        <v>19</v>
      </c>
      <c r="G5555" t="s">
        <v>334</v>
      </c>
      <c r="H5555" t="s">
        <v>161</v>
      </c>
      <c r="I5555" t="s">
        <v>10338</v>
      </c>
      <c r="J5555" t="s">
        <v>249</v>
      </c>
      <c r="M5555" t="s">
        <v>24</v>
      </c>
      <c r="O5555" t="s">
        <v>10339</v>
      </c>
    </row>
    <row r="5556" spans="1:15" x14ac:dyDescent="0.35">
      <c r="A5556" t="s">
        <v>10334</v>
      </c>
      <c r="B5556" t="s">
        <v>10335</v>
      </c>
      <c r="C5556" t="s">
        <v>17</v>
      </c>
      <c r="D5556" t="s">
        <v>10335</v>
      </c>
      <c r="E5556" t="s">
        <v>10340</v>
      </c>
      <c r="F5556" t="s">
        <v>19</v>
      </c>
      <c r="G5556" t="s">
        <v>334</v>
      </c>
      <c r="H5556" t="s">
        <v>21</v>
      </c>
      <c r="I5556" t="s">
        <v>5863</v>
      </c>
      <c r="J5556" t="s">
        <v>249</v>
      </c>
      <c r="M5556" t="s">
        <v>24</v>
      </c>
      <c r="O5556" t="s">
        <v>10341</v>
      </c>
    </row>
    <row r="5557" spans="1:15" x14ac:dyDescent="0.35">
      <c r="A5557" t="s">
        <v>10334</v>
      </c>
      <c r="B5557" t="s">
        <v>10335</v>
      </c>
      <c r="C5557" t="s">
        <v>17</v>
      </c>
      <c r="D5557" t="s">
        <v>10335</v>
      </c>
      <c r="E5557" t="s">
        <v>10340</v>
      </c>
      <c r="F5557" t="s">
        <v>19</v>
      </c>
      <c r="G5557" t="s">
        <v>334</v>
      </c>
      <c r="H5557" t="s">
        <v>21</v>
      </c>
      <c r="I5557" t="s">
        <v>10342</v>
      </c>
      <c r="J5557" t="s">
        <v>249</v>
      </c>
      <c r="M5557" t="s">
        <v>24</v>
      </c>
      <c r="O5557" t="s">
        <v>10341</v>
      </c>
    </row>
    <row r="5558" spans="1:15" x14ac:dyDescent="0.35">
      <c r="A5558" t="s">
        <v>10334</v>
      </c>
      <c r="B5558" t="s">
        <v>10335</v>
      </c>
      <c r="C5558" t="s">
        <v>17</v>
      </c>
      <c r="D5558" t="s">
        <v>10335</v>
      </c>
      <c r="E5558" t="s">
        <v>10340</v>
      </c>
      <c r="F5558" t="s">
        <v>19</v>
      </c>
      <c r="G5558" t="s">
        <v>334</v>
      </c>
      <c r="H5558" t="s">
        <v>21</v>
      </c>
      <c r="I5558" t="s">
        <v>840</v>
      </c>
      <c r="J5558" t="s">
        <v>29</v>
      </c>
      <c r="M5558" t="s">
        <v>24</v>
      </c>
      <c r="O5558" t="s">
        <v>10341</v>
      </c>
    </row>
    <row r="5559" spans="1:15" x14ac:dyDescent="0.35">
      <c r="A5559" t="s">
        <v>10334</v>
      </c>
      <c r="B5559" t="s">
        <v>10335</v>
      </c>
      <c r="C5559" t="s">
        <v>17</v>
      </c>
      <c r="D5559" t="s">
        <v>10335</v>
      </c>
      <c r="E5559" t="s">
        <v>10340</v>
      </c>
      <c r="F5559" t="s">
        <v>19</v>
      </c>
      <c r="G5559" t="s">
        <v>334</v>
      </c>
      <c r="H5559" t="s">
        <v>21</v>
      </c>
      <c r="I5559" t="s">
        <v>2198</v>
      </c>
      <c r="J5559" t="s">
        <v>1756</v>
      </c>
      <c r="M5559" t="s">
        <v>24</v>
      </c>
      <c r="O5559" t="s">
        <v>10341</v>
      </c>
    </row>
    <row r="5560" spans="1:15" x14ac:dyDescent="0.35">
      <c r="A5560" t="s">
        <v>10334</v>
      </c>
      <c r="B5560" t="s">
        <v>10335</v>
      </c>
      <c r="C5560" t="s">
        <v>17</v>
      </c>
      <c r="D5560" t="s">
        <v>10335</v>
      </c>
      <c r="E5560" t="s">
        <v>10340</v>
      </c>
      <c r="F5560" t="s">
        <v>19</v>
      </c>
      <c r="G5560" t="s">
        <v>334</v>
      </c>
      <c r="H5560" t="s">
        <v>21</v>
      </c>
      <c r="I5560" t="s">
        <v>328</v>
      </c>
      <c r="J5560" t="s">
        <v>29</v>
      </c>
      <c r="M5560" t="s">
        <v>24</v>
      </c>
      <c r="O5560" t="s">
        <v>10341</v>
      </c>
    </row>
    <row r="5561" spans="1:15" x14ac:dyDescent="0.35">
      <c r="A5561" t="s">
        <v>10334</v>
      </c>
      <c r="B5561" t="s">
        <v>10335</v>
      </c>
      <c r="C5561" t="s">
        <v>17</v>
      </c>
      <c r="D5561" t="s">
        <v>10335</v>
      </c>
      <c r="E5561" t="s">
        <v>10340</v>
      </c>
      <c r="F5561" t="s">
        <v>19</v>
      </c>
      <c r="G5561" t="s">
        <v>10343</v>
      </c>
      <c r="H5561" t="s">
        <v>46</v>
      </c>
      <c r="I5561" t="s">
        <v>328</v>
      </c>
      <c r="J5561" t="s">
        <v>29</v>
      </c>
      <c r="L5561" t="s">
        <v>10344</v>
      </c>
      <c r="M5561" t="s">
        <v>24</v>
      </c>
      <c r="N5561" t="s">
        <v>10345</v>
      </c>
      <c r="O5561" t="s">
        <v>10346</v>
      </c>
    </row>
    <row r="5562" spans="1:15" x14ac:dyDescent="0.35">
      <c r="A5562" t="s">
        <v>10334</v>
      </c>
      <c r="B5562" t="s">
        <v>10335</v>
      </c>
      <c r="C5562" t="s">
        <v>17</v>
      </c>
      <c r="D5562" t="s">
        <v>10335</v>
      </c>
      <c r="E5562" t="s">
        <v>10340</v>
      </c>
      <c r="F5562" t="s">
        <v>19</v>
      </c>
      <c r="G5562" t="s">
        <v>10343</v>
      </c>
      <c r="H5562" t="s">
        <v>46</v>
      </c>
      <c r="I5562" t="s">
        <v>2198</v>
      </c>
      <c r="J5562" t="s">
        <v>1756</v>
      </c>
      <c r="L5562" t="s">
        <v>10347</v>
      </c>
      <c r="M5562" t="s">
        <v>24</v>
      </c>
      <c r="N5562" t="s">
        <v>10345</v>
      </c>
      <c r="O5562" t="s">
        <v>10346</v>
      </c>
    </row>
    <row r="5563" spans="1:15" x14ac:dyDescent="0.35">
      <c r="A5563" t="s">
        <v>10334</v>
      </c>
      <c r="B5563" t="s">
        <v>10335</v>
      </c>
      <c r="C5563" t="s">
        <v>17</v>
      </c>
      <c r="D5563" t="s">
        <v>10335</v>
      </c>
      <c r="E5563" t="s">
        <v>10340</v>
      </c>
      <c r="F5563" t="s">
        <v>19</v>
      </c>
      <c r="G5563" t="s">
        <v>10343</v>
      </c>
      <c r="H5563" t="s">
        <v>46</v>
      </c>
      <c r="I5563" t="s">
        <v>10348</v>
      </c>
      <c r="J5563" t="s">
        <v>249</v>
      </c>
      <c r="L5563" t="s">
        <v>10349</v>
      </c>
      <c r="M5563" t="s">
        <v>24</v>
      </c>
      <c r="N5563" t="s">
        <v>10345</v>
      </c>
      <c r="O5563" t="s">
        <v>10346</v>
      </c>
    </row>
    <row r="5564" spans="1:15" x14ac:dyDescent="0.35">
      <c r="A5564" t="s">
        <v>10334</v>
      </c>
      <c r="B5564" t="s">
        <v>10335</v>
      </c>
      <c r="C5564" t="s">
        <v>17</v>
      </c>
      <c r="D5564" t="s">
        <v>10335</v>
      </c>
      <c r="E5564" t="s">
        <v>10340</v>
      </c>
      <c r="F5564" t="s">
        <v>19</v>
      </c>
      <c r="G5564" t="s">
        <v>10343</v>
      </c>
      <c r="H5564" t="s">
        <v>21</v>
      </c>
      <c r="I5564" t="s">
        <v>28</v>
      </c>
      <c r="J5564" t="s">
        <v>29</v>
      </c>
      <c r="L5564" t="s">
        <v>10350</v>
      </c>
      <c r="M5564" t="s">
        <v>24</v>
      </c>
      <c r="N5564" t="s">
        <v>10345</v>
      </c>
      <c r="O5564" t="s">
        <v>10346</v>
      </c>
    </row>
    <row r="5565" spans="1:15" x14ac:dyDescent="0.35">
      <c r="A5565" t="s">
        <v>10334</v>
      </c>
      <c r="B5565" t="s">
        <v>10335</v>
      </c>
      <c r="C5565" t="s">
        <v>17</v>
      </c>
      <c r="D5565" t="s">
        <v>10335</v>
      </c>
      <c r="E5565" t="s">
        <v>10340</v>
      </c>
      <c r="F5565" t="s">
        <v>19</v>
      </c>
      <c r="G5565" t="s">
        <v>334</v>
      </c>
      <c r="H5565" t="s">
        <v>161</v>
      </c>
      <c r="I5565" t="s">
        <v>10351</v>
      </c>
      <c r="J5565" t="s">
        <v>249</v>
      </c>
      <c r="M5565" t="s">
        <v>24</v>
      </c>
      <c r="O5565" t="s">
        <v>10352</v>
      </c>
    </row>
    <row r="5566" spans="1:15" x14ac:dyDescent="0.35">
      <c r="A5566" t="s">
        <v>10353</v>
      </c>
      <c r="B5566" t="s">
        <v>10335</v>
      </c>
      <c r="C5566" t="s">
        <v>55</v>
      </c>
      <c r="D5566" t="s">
        <v>10335</v>
      </c>
      <c r="E5566" t="s">
        <v>32</v>
      </c>
      <c r="F5566" t="s">
        <v>19</v>
      </c>
      <c r="G5566" t="s">
        <v>334</v>
      </c>
      <c r="H5566" t="s">
        <v>75</v>
      </c>
      <c r="I5566" t="s">
        <v>27</v>
      </c>
      <c r="J5566" t="s">
        <v>77</v>
      </c>
      <c r="K5566" t="s">
        <v>451</v>
      </c>
      <c r="M5566" t="s">
        <v>24</v>
      </c>
      <c r="O5566" t="s">
        <v>10354</v>
      </c>
    </row>
    <row r="5567" spans="1:15" x14ac:dyDescent="0.35">
      <c r="A5567" t="s">
        <v>10353</v>
      </c>
      <c r="B5567" t="s">
        <v>10335</v>
      </c>
      <c r="C5567" t="s">
        <v>55</v>
      </c>
      <c r="D5567" t="s">
        <v>10335</v>
      </c>
      <c r="E5567" t="s">
        <v>10340</v>
      </c>
      <c r="F5567" t="s">
        <v>19</v>
      </c>
      <c r="G5567" t="s">
        <v>334</v>
      </c>
      <c r="H5567" t="s">
        <v>75</v>
      </c>
      <c r="I5567" t="s">
        <v>10355</v>
      </c>
      <c r="J5567" t="s">
        <v>77</v>
      </c>
      <c r="K5567" t="s">
        <v>451</v>
      </c>
      <c r="M5567" t="s">
        <v>24</v>
      </c>
      <c r="O5567" t="s">
        <v>10356</v>
      </c>
    </row>
    <row r="5568" spans="1:15" x14ac:dyDescent="0.35">
      <c r="A5568" t="s">
        <v>10353</v>
      </c>
      <c r="B5568" t="s">
        <v>10335</v>
      </c>
      <c r="C5568" t="s">
        <v>55</v>
      </c>
      <c r="D5568" t="s">
        <v>10335</v>
      </c>
      <c r="E5568" t="s">
        <v>10357</v>
      </c>
      <c r="F5568" t="s">
        <v>19</v>
      </c>
      <c r="G5568" t="s">
        <v>334</v>
      </c>
      <c r="H5568" t="s">
        <v>75</v>
      </c>
      <c r="I5568" t="s">
        <v>10358</v>
      </c>
      <c r="J5568" t="s">
        <v>77</v>
      </c>
      <c r="K5568" t="s">
        <v>10359</v>
      </c>
      <c r="M5568" t="s">
        <v>24</v>
      </c>
      <c r="O5568" t="s">
        <v>10360</v>
      </c>
    </row>
    <row r="5569" spans="1:15" x14ac:dyDescent="0.35">
      <c r="A5569" t="s">
        <v>10353</v>
      </c>
      <c r="B5569" t="s">
        <v>10335</v>
      </c>
      <c r="C5569" t="s">
        <v>55</v>
      </c>
      <c r="D5569" t="s">
        <v>10335</v>
      </c>
      <c r="E5569" t="s">
        <v>10336</v>
      </c>
      <c r="F5569" t="s">
        <v>19</v>
      </c>
      <c r="G5569" t="s">
        <v>334</v>
      </c>
      <c r="H5569" t="s">
        <v>21</v>
      </c>
      <c r="I5569" t="s">
        <v>28</v>
      </c>
      <c r="J5569" t="s">
        <v>29</v>
      </c>
      <c r="L5569" t="s">
        <v>10361</v>
      </c>
      <c r="M5569" t="s">
        <v>24</v>
      </c>
      <c r="O5569" t="s">
        <v>10362</v>
      </c>
    </row>
    <row r="5570" spans="1:15" x14ac:dyDescent="0.35">
      <c r="A5570" t="s">
        <v>10353</v>
      </c>
      <c r="B5570" t="s">
        <v>10335</v>
      </c>
      <c r="C5570" t="s">
        <v>55</v>
      </c>
      <c r="D5570" t="s">
        <v>10335</v>
      </c>
      <c r="E5570" t="s">
        <v>10336</v>
      </c>
      <c r="F5570" t="s">
        <v>19</v>
      </c>
      <c r="G5570" t="s">
        <v>334</v>
      </c>
      <c r="H5570" t="s">
        <v>33</v>
      </c>
      <c r="I5570" t="s">
        <v>8458</v>
      </c>
      <c r="J5570" t="s">
        <v>29</v>
      </c>
      <c r="L5570" t="s">
        <v>10363</v>
      </c>
      <c r="M5570" t="s">
        <v>24</v>
      </c>
      <c r="O5570" t="s">
        <v>10364</v>
      </c>
    </row>
    <row r="5571" spans="1:15" x14ac:dyDescent="0.35">
      <c r="A5571" t="s">
        <v>10353</v>
      </c>
      <c r="B5571" t="s">
        <v>10335</v>
      </c>
      <c r="C5571" t="s">
        <v>55</v>
      </c>
      <c r="D5571" t="s">
        <v>10335</v>
      </c>
      <c r="E5571" t="s">
        <v>10336</v>
      </c>
      <c r="F5571" t="s">
        <v>19</v>
      </c>
      <c r="G5571" t="s">
        <v>334</v>
      </c>
      <c r="H5571" t="s">
        <v>33</v>
      </c>
      <c r="I5571" t="s">
        <v>371</v>
      </c>
      <c r="J5571" t="s">
        <v>249</v>
      </c>
      <c r="L5571" t="s">
        <v>10365</v>
      </c>
      <c r="M5571" t="s">
        <v>24</v>
      </c>
      <c r="O5571" t="s">
        <v>10366</v>
      </c>
    </row>
    <row r="5572" spans="1:15" x14ac:dyDescent="0.35">
      <c r="A5572" t="s">
        <v>10353</v>
      </c>
      <c r="B5572" t="s">
        <v>10335</v>
      </c>
      <c r="C5572" t="s">
        <v>55</v>
      </c>
      <c r="D5572" t="s">
        <v>10335</v>
      </c>
      <c r="E5572" t="s">
        <v>10336</v>
      </c>
      <c r="F5572" t="s">
        <v>19</v>
      </c>
      <c r="G5572" t="s">
        <v>334</v>
      </c>
      <c r="H5572" t="s">
        <v>21</v>
      </c>
      <c r="I5572" t="s">
        <v>374</v>
      </c>
      <c r="J5572" t="s">
        <v>249</v>
      </c>
      <c r="L5572" t="s">
        <v>10367</v>
      </c>
      <c r="M5572" t="s">
        <v>24</v>
      </c>
      <c r="O5572" t="s">
        <v>10366</v>
      </c>
    </row>
    <row r="5573" spans="1:15" x14ac:dyDescent="0.35">
      <c r="A5573" t="s">
        <v>10353</v>
      </c>
      <c r="B5573" t="s">
        <v>10335</v>
      </c>
      <c r="C5573" t="s">
        <v>55</v>
      </c>
      <c r="D5573" t="s">
        <v>10335</v>
      </c>
      <c r="E5573" t="s">
        <v>10336</v>
      </c>
      <c r="F5573" t="s">
        <v>19</v>
      </c>
      <c r="G5573" t="s">
        <v>334</v>
      </c>
      <c r="H5573" t="s">
        <v>21</v>
      </c>
      <c r="I5573" t="s">
        <v>463</v>
      </c>
      <c r="J5573" t="s">
        <v>249</v>
      </c>
      <c r="L5573" t="s">
        <v>10368</v>
      </c>
      <c r="M5573" t="s">
        <v>24</v>
      </c>
      <c r="O5573" t="s">
        <v>10369</v>
      </c>
    </row>
    <row r="5574" spans="1:15" x14ac:dyDescent="0.35">
      <c r="A5574" t="s">
        <v>10353</v>
      </c>
      <c r="B5574" t="s">
        <v>10335</v>
      </c>
      <c r="C5574" t="s">
        <v>55</v>
      </c>
      <c r="D5574" t="s">
        <v>10335</v>
      </c>
      <c r="E5574" t="s">
        <v>10336</v>
      </c>
      <c r="F5574" t="s">
        <v>19</v>
      </c>
      <c r="G5574" t="s">
        <v>334</v>
      </c>
      <c r="H5574" t="s">
        <v>21</v>
      </c>
      <c r="I5574" t="s">
        <v>384</v>
      </c>
      <c r="J5574" t="s">
        <v>23</v>
      </c>
      <c r="M5574" t="s">
        <v>24</v>
      </c>
      <c r="O5574" t="s">
        <v>10370</v>
      </c>
    </row>
    <row r="5575" spans="1:15" x14ac:dyDescent="0.35">
      <c r="A5575" t="s">
        <v>10353</v>
      </c>
      <c r="B5575" t="s">
        <v>10335</v>
      </c>
      <c r="C5575" t="s">
        <v>55</v>
      </c>
      <c r="D5575" t="s">
        <v>10335</v>
      </c>
      <c r="E5575" t="s">
        <v>10336</v>
      </c>
      <c r="F5575" t="s">
        <v>19</v>
      </c>
      <c r="G5575" t="s">
        <v>334</v>
      </c>
      <c r="H5575" t="s">
        <v>21</v>
      </c>
      <c r="I5575" t="s">
        <v>598</v>
      </c>
      <c r="J5575" t="s">
        <v>23</v>
      </c>
      <c r="M5575" t="s">
        <v>24</v>
      </c>
      <c r="O5575" t="s">
        <v>10371</v>
      </c>
    </row>
    <row r="5576" spans="1:15" x14ac:dyDescent="0.35">
      <c r="A5576" t="s">
        <v>10353</v>
      </c>
      <c r="B5576" t="s">
        <v>10335</v>
      </c>
      <c r="C5576" t="s">
        <v>55</v>
      </c>
      <c r="D5576" t="s">
        <v>10335</v>
      </c>
      <c r="E5576" t="s">
        <v>10372</v>
      </c>
      <c r="F5576" t="s">
        <v>19</v>
      </c>
      <c r="G5576" t="s">
        <v>10373</v>
      </c>
      <c r="H5576" t="s">
        <v>33</v>
      </c>
      <c r="I5576" t="s">
        <v>598</v>
      </c>
      <c r="J5576" t="s">
        <v>23</v>
      </c>
      <c r="M5576" t="s">
        <v>24</v>
      </c>
      <c r="O5576" t="s">
        <v>10374</v>
      </c>
    </row>
    <row r="5577" spans="1:15" x14ac:dyDescent="0.35">
      <c r="A5577" t="s">
        <v>10353</v>
      </c>
      <c r="B5577" t="s">
        <v>10335</v>
      </c>
      <c r="C5577" t="s">
        <v>55</v>
      </c>
      <c r="D5577" t="s">
        <v>10335</v>
      </c>
      <c r="E5577" t="s">
        <v>10340</v>
      </c>
      <c r="F5577" t="s">
        <v>19</v>
      </c>
      <c r="G5577" t="s">
        <v>10373</v>
      </c>
      <c r="H5577" t="s">
        <v>21</v>
      </c>
      <c r="I5577" t="s">
        <v>567</v>
      </c>
      <c r="J5577" t="s">
        <v>23</v>
      </c>
      <c r="M5577" t="s">
        <v>24</v>
      </c>
      <c r="N5577" t="s">
        <v>10375</v>
      </c>
      <c r="O5577" t="s">
        <v>10376</v>
      </c>
    </row>
    <row r="5578" spans="1:15" x14ac:dyDescent="0.35">
      <c r="A5578" t="s">
        <v>10353</v>
      </c>
      <c r="B5578" t="s">
        <v>10335</v>
      </c>
      <c r="C5578" t="s">
        <v>55</v>
      </c>
      <c r="D5578" t="s">
        <v>10335</v>
      </c>
      <c r="E5578" t="s">
        <v>10372</v>
      </c>
      <c r="F5578" t="s">
        <v>19</v>
      </c>
      <c r="G5578" t="s">
        <v>10373</v>
      </c>
      <c r="H5578" t="s">
        <v>21</v>
      </c>
      <c r="I5578" t="s">
        <v>567</v>
      </c>
      <c r="J5578" t="s">
        <v>23</v>
      </c>
      <c r="M5578" t="s">
        <v>24</v>
      </c>
      <c r="N5578" t="s">
        <v>10377</v>
      </c>
      <c r="O5578" t="s">
        <v>10378</v>
      </c>
    </row>
    <row r="5579" spans="1:15" x14ac:dyDescent="0.35">
      <c r="A5579" t="s">
        <v>10353</v>
      </c>
      <c r="B5579" t="s">
        <v>10335</v>
      </c>
      <c r="C5579" t="s">
        <v>55</v>
      </c>
      <c r="D5579" t="s">
        <v>10335</v>
      </c>
      <c r="E5579" t="s">
        <v>10379</v>
      </c>
      <c r="F5579" t="s">
        <v>19</v>
      </c>
      <c r="G5579" t="s">
        <v>334</v>
      </c>
      <c r="H5579" t="s">
        <v>21</v>
      </c>
      <c r="I5579" t="s">
        <v>10348</v>
      </c>
      <c r="J5579" t="s">
        <v>249</v>
      </c>
      <c r="L5579" t="s">
        <v>10380</v>
      </c>
      <c r="M5579" t="s">
        <v>24</v>
      </c>
      <c r="O5579" t="s">
        <v>10381</v>
      </c>
    </row>
    <row r="5580" spans="1:15" x14ac:dyDescent="0.35">
      <c r="A5580" t="s">
        <v>10353</v>
      </c>
      <c r="B5580" t="s">
        <v>10335</v>
      </c>
      <c r="C5580" t="s">
        <v>55</v>
      </c>
      <c r="D5580" t="s">
        <v>10335</v>
      </c>
      <c r="E5580" t="s">
        <v>10379</v>
      </c>
      <c r="F5580" t="s">
        <v>19</v>
      </c>
      <c r="G5580" t="s">
        <v>334</v>
      </c>
      <c r="H5580" t="s">
        <v>21</v>
      </c>
      <c r="I5580" t="s">
        <v>2198</v>
      </c>
      <c r="J5580" t="s">
        <v>29</v>
      </c>
      <c r="M5580" t="s">
        <v>24</v>
      </c>
      <c r="O5580" t="s">
        <v>10382</v>
      </c>
    </row>
    <row r="5581" spans="1:15" x14ac:dyDescent="0.35">
      <c r="A5581" t="s">
        <v>10353</v>
      </c>
      <c r="B5581" t="s">
        <v>10335</v>
      </c>
      <c r="C5581" t="s">
        <v>55</v>
      </c>
      <c r="D5581" t="s">
        <v>10335</v>
      </c>
      <c r="E5581" t="s">
        <v>10379</v>
      </c>
      <c r="F5581" t="s">
        <v>19</v>
      </c>
      <c r="G5581" t="s">
        <v>334</v>
      </c>
      <c r="H5581" t="s">
        <v>21</v>
      </c>
      <c r="I5581" t="s">
        <v>328</v>
      </c>
      <c r="J5581" t="s">
        <v>29</v>
      </c>
      <c r="M5581" t="s">
        <v>24</v>
      </c>
      <c r="O5581" t="s">
        <v>10382</v>
      </c>
    </row>
    <row r="5582" spans="1:15" x14ac:dyDescent="0.35">
      <c r="A5582" t="s">
        <v>10353</v>
      </c>
      <c r="B5582" t="s">
        <v>10335</v>
      </c>
      <c r="C5582" t="s">
        <v>55</v>
      </c>
      <c r="D5582" t="s">
        <v>10335</v>
      </c>
      <c r="E5582" t="s">
        <v>10372</v>
      </c>
      <c r="F5582" t="s">
        <v>19</v>
      </c>
      <c r="G5582" t="s">
        <v>10373</v>
      </c>
      <c r="H5582" t="s">
        <v>33</v>
      </c>
      <c r="I5582" t="s">
        <v>2198</v>
      </c>
      <c r="J5582" t="s">
        <v>29</v>
      </c>
      <c r="M5582" t="s">
        <v>24</v>
      </c>
      <c r="N5582" t="s">
        <v>10383</v>
      </c>
      <c r="O5582" t="s">
        <v>10384</v>
      </c>
    </row>
    <row r="5583" spans="1:15" x14ac:dyDescent="0.35">
      <c r="A5583" t="s">
        <v>10353</v>
      </c>
      <c r="B5583" t="s">
        <v>10335</v>
      </c>
      <c r="C5583" t="s">
        <v>55</v>
      </c>
      <c r="D5583" t="s">
        <v>10335</v>
      </c>
      <c r="E5583" t="s">
        <v>10372</v>
      </c>
      <c r="F5583" t="s">
        <v>19</v>
      </c>
      <c r="G5583" t="s">
        <v>10373</v>
      </c>
      <c r="H5583" t="s">
        <v>33</v>
      </c>
      <c r="I5583" t="s">
        <v>328</v>
      </c>
      <c r="J5583" t="s">
        <v>29</v>
      </c>
      <c r="M5583" t="s">
        <v>24</v>
      </c>
      <c r="N5583" t="s">
        <v>10383</v>
      </c>
      <c r="O5583" t="s">
        <v>10384</v>
      </c>
    </row>
    <row r="5584" spans="1:15" x14ac:dyDescent="0.35">
      <c r="A5584" t="s">
        <v>10385</v>
      </c>
      <c r="B5584" t="s">
        <v>10335</v>
      </c>
      <c r="C5584" t="s">
        <v>55</v>
      </c>
      <c r="D5584" t="s">
        <v>10335</v>
      </c>
      <c r="E5584" t="s">
        <v>10386</v>
      </c>
      <c r="F5584" t="s">
        <v>19</v>
      </c>
      <c r="G5584" t="s">
        <v>124</v>
      </c>
      <c r="H5584" t="s">
        <v>161</v>
      </c>
      <c r="I5584" t="s">
        <v>10387</v>
      </c>
      <c r="J5584" t="s">
        <v>1756</v>
      </c>
      <c r="M5584" t="s">
        <v>24</v>
      </c>
      <c r="O5584" t="s">
        <v>10388</v>
      </c>
    </row>
    <row r="5585" spans="1:15" x14ac:dyDescent="0.35">
      <c r="A5585" t="s">
        <v>10385</v>
      </c>
      <c r="B5585" t="s">
        <v>10335</v>
      </c>
      <c r="C5585" t="s">
        <v>55</v>
      </c>
      <c r="D5585" t="s">
        <v>10335</v>
      </c>
      <c r="E5585" t="s">
        <v>10389</v>
      </c>
      <c r="F5585" t="s">
        <v>19</v>
      </c>
      <c r="G5585" t="s">
        <v>124</v>
      </c>
      <c r="H5585" t="s">
        <v>161</v>
      </c>
      <c r="I5585" t="s">
        <v>10390</v>
      </c>
      <c r="J5585" t="s">
        <v>1756</v>
      </c>
      <c r="M5585" t="s">
        <v>24</v>
      </c>
      <c r="N5585" t="s">
        <v>10391</v>
      </c>
      <c r="O5585" t="s">
        <v>10392</v>
      </c>
    </row>
    <row r="5586" spans="1:15" x14ac:dyDescent="0.35">
      <c r="A5586" t="s">
        <v>10385</v>
      </c>
      <c r="B5586" t="s">
        <v>10335</v>
      </c>
      <c r="C5586" t="s">
        <v>55</v>
      </c>
      <c r="D5586" t="s">
        <v>10335</v>
      </c>
      <c r="E5586" t="s">
        <v>35</v>
      </c>
      <c r="F5586" t="s">
        <v>19</v>
      </c>
      <c r="G5586" t="s">
        <v>10393</v>
      </c>
      <c r="H5586" t="s">
        <v>21</v>
      </c>
      <c r="I5586" t="s">
        <v>10394</v>
      </c>
      <c r="J5586" t="s">
        <v>1756</v>
      </c>
      <c r="M5586" t="s">
        <v>24</v>
      </c>
      <c r="N5586" t="s">
        <v>10395</v>
      </c>
      <c r="O5586" t="s">
        <v>10396</v>
      </c>
    </row>
    <row r="5587" spans="1:15" x14ac:dyDescent="0.35">
      <c r="A5587" t="s">
        <v>10385</v>
      </c>
      <c r="B5587" t="s">
        <v>10335</v>
      </c>
      <c r="C5587" t="s">
        <v>55</v>
      </c>
      <c r="D5587" t="s">
        <v>10335</v>
      </c>
      <c r="E5587" t="s">
        <v>10340</v>
      </c>
      <c r="F5587" t="s">
        <v>19</v>
      </c>
      <c r="G5587" t="s">
        <v>10393</v>
      </c>
      <c r="H5587" t="s">
        <v>75</v>
      </c>
      <c r="I5587" t="s">
        <v>10355</v>
      </c>
      <c r="J5587" t="s">
        <v>77</v>
      </c>
      <c r="K5587" t="s">
        <v>10397</v>
      </c>
      <c r="M5587" t="s">
        <v>24</v>
      </c>
      <c r="O5587" t="s">
        <v>10398</v>
      </c>
    </row>
    <row r="5588" spans="1:15" x14ac:dyDescent="0.35">
      <c r="A5588" t="s">
        <v>10385</v>
      </c>
      <c r="B5588" t="s">
        <v>10335</v>
      </c>
      <c r="C5588" t="s">
        <v>55</v>
      </c>
      <c r="D5588" t="s">
        <v>10335</v>
      </c>
      <c r="E5588" t="s">
        <v>10399</v>
      </c>
      <c r="F5588" t="s">
        <v>19</v>
      </c>
      <c r="G5588" t="s">
        <v>10393</v>
      </c>
      <c r="H5588" t="s">
        <v>33</v>
      </c>
      <c r="I5588" t="s">
        <v>10394</v>
      </c>
      <c r="J5588" t="s">
        <v>1756</v>
      </c>
      <c r="M5588" t="s">
        <v>24</v>
      </c>
      <c r="N5588" t="s">
        <v>10400</v>
      </c>
      <c r="O5588" t="s">
        <v>10401</v>
      </c>
    </row>
    <row r="5589" spans="1:15" x14ac:dyDescent="0.35">
      <c r="A5589" t="s">
        <v>10402</v>
      </c>
      <c r="B5589" t="s">
        <v>10335</v>
      </c>
      <c r="C5589" t="s">
        <v>220</v>
      </c>
      <c r="D5589" t="s">
        <v>10335</v>
      </c>
      <c r="E5589" t="s">
        <v>10403</v>
      </c>
      <c r="F5589" t="s">
        <v>19</v>
      </c>
      <c r="G5589" t="s">
        <v>124</v>
      </c>
      <c r="H5589" t="s">
        <v>21</v>
      </c>
      <c r="I5589" t="s">
        <v>4536</v>
      </c>
      <c r="J5589" t="s">
        <v>29</v>
      </c>
      <c r="M5589" t="s">
        <v>24</v>
      </c>
      <c r="O5589" t="s">
        <v>10404</v>
      </c>
    </row>
    <row r="5590" spans="1:15" x14ac:dyDescent="0.35">
      <c r="A5590" t="s">
        <v>10402</v>
      </c>
      <c r="B5590" t="s">
        <v>10335</v>
      </c>
      <c r="C5590" t="s">
        <v>220</v>
      </c>
      <c r="D5590" t="s">
        <v>10335</v>
      </c>
      <c r="E5590" t="s">
        <v>10405</v>
      </c>
      <c r="F5590" t="s">
        <v>19</v>
      </c>
      <c r="G5590" t="s">
        <v>10406</v>
      </c>
      <c r="H5590" t="s">
        <v>46</v>
      </c>
      <c r="I5590" t="s">
        <v>10407</v>
      </c>
      <c r="J5590" t="s">
        <v>29</v>
      </c>
      <c r="M5590" t="s">
        <v>24</v>
      </c>
      <c r="N5590" t="s">
        <v>10345</v>
      </c>
      <c r="O5590" t="s">
        <v>10408</v>
      </c>
    </row>
    <row r="5591" spans="1:15" x14ac:dyDescent="0.35">
      <c r="A5591" t="s">
        <v>10402</v>
      </c>
      <c r="B5591" t="s">
        <v>10335</v>
      </c>
      <c r="C5591" t="s">
        <v>220</v>
      </c>
      <c r="D5591" t="s">
        <v>10335</v>
      </c>
      <c r="E5591" t="s">
        <v>6988</v>
      </c>
      <c r="F5591" t="s">
        <v>19</v>
      </c>
      <c r="G5591" t="s">
        <v>10406</v>
      </c>
      <c r="H5591" t="s">
        <v>161</v>
      </c>
      <c r="I5591" t="s">
        <v>10409</v>
      </c>
      <c r="J5591" t="s">
        <v>249</v>
      </c>
      <c r="M5591" t="s">
        <v>24</v>
      </c>
      <c r="O5591" t="s">
        <v>10410</v>
      </c>
    </row>
    <row r="5592" spans="1:15" x14ac:dyDescent="0.35">
      <c r="A5592" t="s">
        <v>10411</v>
      </c>
      <c r="B5592" t="s">
        <v>10412</v>
      </c>
      <c r="C5592" t="s">
        <v>17</v>
      </c>
      <c r="D5592" t="s">
        <v>10412</v>
      </c>
      <c r="E5592" t="s">
        <v>10413</v>
      </c>
      <c r="F5592" t="s">
        <v>136</v>
      </c>
      <c r="G5592" t="s">
        <v>10414</v>
      </c>
      <c r="H5592" t="s">
        <v>46</v>
      </c>
      <c r="I5592" t="s">
        <v>1682</v>
      </c>
      <c r="J5592" t="s">
        <v>23</v>
      </c>
      <c r="L5592" t="s">
        <v>10415</v>
      </c>
      <c r="M5592" t="s">
        <v>24</v>
      </c>
      <c r="O5592" t="s">
        <v>10416</v>
      </c>
    </row>
    <row r="5593" spans="1:15" x14ac:dyDescent="0.35">
      <c r="A5593" t="s">
        <v>10411</v>
      </c>
      <c r="B5593" t="s">
        <v>10412</v>
      </c>
      <c r="C5593" t="s">
        <v>17</v>
      </c>
      <c r="D5593" t="s">
        <v>10412</v>
      </c>
      <c r="E5593" t="s">
        <v>10413</v>
      </c>
      <c r="F5593" t="s">
        <v>136</v>
      </c>
      <c r="G5593" t="s">
        <v>10414</v>
      </c>
      <c r="H5593" t="s">
        <v>46</v>
      </c>
      <c r="I5593" t="s">
        <v>1319</v>
      </c>
      <c r="J5593" t="s">
        <v>139</v>
      </c>
      <c r="L5593" t="s">
        <v>10417</v>
      </c>
      <c r="M5593" t="s">
        <v>24</v>
      </c>
      <c r="O5593" t="s">
        <v>10416</v>
      </c>
    </row>
    <row r="5594" spans="1:15" x14ac:dyDescent="0.35">
      <c r="A5594" t="s">
        <v>10411</v>
      </c>
      <c r="B5594" t="s">
        <v>10412</v>
      </c>
      <c r="C5594" t="s">
        <v>17</v>
      </c>
      <c r="D5594" t="s">
        <v>10412</v>
      </c>
      <c r="E5594" t="s">
        <v>10414</v>
      </c>
      <c r="F5594" t="s">
        <v>77</v>
      </c>
      <c r="G5594" t="s">
        <v>10414</v>
      </c>
      <c r="H5594" t="s">
        <v>75</v>
      </c>
      <c r="I5594" t="s">
        <v>10418</v>
      </c>
      <c r="J5594" t="s">
        <v>77</v>
      </c>
      <c r="K5594" t="s">
        <v>1682</v>
      </c>
      <c r="L5594" t="s">
        <v>10419</v>
      </c>
      <c r="M5594" t="s">
        <v>24</v>
      </c>
      <c r="O5594" t="s">
        <v>10416</v>
      </c>
    </row>
    <row r="5595" spans="1:15" x14ac:dyDescent="0.35">
      <c r="A5595" t="s">
        <v>10411</v>
      </c>
      <c r="B5595" t="s">
        <v>10412</v>
      </c>
      <c r="C5595" t="s">
        <v>17</v>
      </c>
      <c r="D5595" t="s">
        <v>10412</v>
      </c>
      <c r="E5595" t="s">
        <v>10414</v>
      </c>
      <c r="F5595" t="s">
        <v>77</v>
      </c>
      <c r="G5595" t="s">
        <v>10414</v>
      </c>
      <c r="H5595" t="s">
        <v>75</v>
      </c>
      <c r="I5595" t="s">
        <v>10420</v>
      </c>
      <c r="J5595" t="s">
        <v>77</v>
      </c>
      <c r="K5595" t="s">
        <v>1682</v>
      </c>
      <c r="L5595" t="s">
        <v>10421</v>
      </c>
      <c r="M5595" t="s">
        <v>24</v>
      </c>
      <c r="O5595" t="s">
        <v>10416</v>
      </c>
    </row>
    <row r="5596" spans="1:15" x14ac:dyDescent="0.35">
      <c r="A5596" t="s">
        <v>10411</v>
      </c>
      <c r="B5596" t="s">
        <v>10412</v>
      </c>
      <c r="C5596" t="s">
        <v>17</v>
      </c>
      <c r="D5596" t="s">
        <v>10412</v>
      </c>
      <c r="E5596" t="s">
        <v>10422</v>
      </c>
      <c r="F5596" t="s">
        <v>77</v>
      </c>
      <c r="G5596" t="s">
        <v>10423</v>
      </c>
      <c r="H5596" t="s">
        <v>75</v>
      </c>
      <c r="I5596" t="s">
        <v>10424</v>
      </c>
      <c r="J5596" t="s">
        <v>77</v>
      </c>
      <c r="K5596" t="s">
        <v>9286</v>
      </c>
      <c r="M5596" t="s">
        <v>24</v>
      </c>
      <c r="O5596" t="s">
        <v>10425</v>
      </c>
    </row>
    <row r="5597" spans="1:15" x14ac:dyDescent="0.35">
      <c r="A5597" t="s">
        <v>10411</v>
      </c>
      <c r="B5597" t="s">
        <v>10412</v>
      </c>
      <c r="C5597" t="s">
        <v>17</v>
      </c>
      <c r="D5597" t="s">
        <v>10412</v>
      </c>
      <c r="E5597" t="s">
        <v>10422</v>
      </c>
      <c r="F5597" t="s">
        <v>77</v>
      </c>
      <c r="G5597" t="s">
        <v>10423</v>
      </c>
      <c r="H5597" t="s">
        <v>75</v>
      </c>
      <c r="I5597" t="s">
        <v>10424</v>
      </c>
      <c r="J5597" t="s">
        <v>77</v>
      </c>
      <c r="K5597" t="s">
        <v>10426</v>
      </c>
      <c r="M5597" t="s">
        <v>24</v>
      </c>
      <c r="O5597" t="s">
        <v>10425</v>
      </c>
    </row>
    <row r="5598" spans="1:15" x14ac:dyDescent="0.35">
      <c r="A5598" t="s">
        <v>10411</v>
      </c>
      <c r="B5598" t="s">
        <v>10412</v>
      </c>
      <c r="C5598" t="s">
        <v>17</v>
      </c>
      <c r="D5598" t="s">
        <v>10412</v>
      </c>
      <c r="E5598" t="s">
        <v>10422</v>
      </c>
      <c r="F5598" t="s">
        <v>77</v>
      </c>
      <c r="G5598" t="s">
        <v>10423</v>
      </c>
      <c r="H5598" t="s">
        <v>75</v>
      </c>
      <c r="I5598" t="s">
        <v>10424</v>
      </c>
      <c r="J5598" t="s">
        <v>77</v>
      </c>
      <c r="K5598" t="s">
        <v>463</v>
      </c>
      <c r="M5598" t="s">
        <v>24</v>
      </c>
      <c r="O5598" t="s">
        <v>10425</v>
      </c>
    </row>
    <row r="5599" spans="1:15" x14ac:dyDescent="0.35">
      <c r="A5599" t="s">
        <v>10411</v>
      </c>
      <c r="B5599" t="s">
        <v>10412</v>
      </c>
      <c r="C5599" t="s">
        <v>17</v>
      </c>
      <c r="D5599" t="s">
        <v>10412</v>
      </c>
      <c r="E5599" t="s">
        <v>10422</v>
      </c>
      <c r="F5599" t="s">
        <v>77</v>
      </c>
      <c r="G5599" t="s">
        <v>10423</v>
      </c>
      <c r="H5599" t="s">
        <v>75</v>
      </c>
      <c r="I5599" t="s">
        <v>10424</v>
      </c>
      <c r="J5599" t="s">
        <v>77</v>
      </c>
      <c r="K5599" t="s">
        <v>598</v>
      </c>
      <c r="M5599" t="s">
        <v>24</v>
      </c>
      <c r="O5599" t="s">
        <v>10425</v>
      </c>
    </row>
    <row r="5600" spans="1:15" x14ac:dyDescent="0.35">
      <c r="A5600" t="s">
        <v>10411</v>
      </c>
      <c r="B5600" t="s">
        <v>10412</v>
      </c>
      <c r="C5600" t="s">
        <v>17</v>
      </c>
      <c r="D5600" t="s">
        <v>10412</v>
      </c>
      <c r="E5600" t="s">
        <v>10422</v>
      </c>
      <c r="F5600" t="s">
        <v>77</v>
      </c>
      <c r="G5600" t="s">
        <v>10423</v>
      </c>
      <c r="H5600" t="s">
        <v>75</v>
      </c>
      <c r="I5600" t="s">
        <v>10424</v>
      </c>
      <c r="J5600" t="s">
        <v>77</v>
      </c>
      <c r="K5600" t="s">
        <v>38</v>
      </c>
      <c r="M5600" t="s">
        <v>24</v>
      </c>
      <c r="O5600" t="s">
        <v>10425</v>
      </c>
    </row>
    <row r="5601" spans="1:15" x14ac:dyDescent="0.35">
      <c r="A5601" t="s">
        <v>10411</v>
      </c>
      <c r="B5601" t="s">
        <v>10412</v>
      </c>
      <c r="C5601" t="s">
        <v>17</v>
      </c>
      <c r="D5601" t="s">
        <v>10412</v>
      </c>
      <c r="E5601" t="s">
        <v>10427</v>
      </c>
      <c r="F5601" t="s">
        <v>77</v>
      </c>
      <c r="G5601" t="s">
        <v>10427</v>
      </c>
      <c r="H5601" t="s">
        <v>75</v>
      </c>
      <c r="I5601" t="s">
        <v>10428</v>
      </c>
      <c r="J5601" t="s">
        <v>77</v>
      </c>
      <c r="K5601" t="s">
        <v>10429</v>
      </c>
      <c r="M5601" t="s">
        <v>24</v>
      </c>
      <c r="O5601" t="s">
        <v>10430</v>
      </c>
    </row>
    <row r="5602" spans="1:15" x14ac:dyDescent="0.35">
      <c r="A5602" t="s">
        <v>10411</v>
      </c>
      <c r="B5602" t="s">
        <v>10412</v>
      </c>
      <c r="C5602" t="s">
        <v>17</v>
      </c>
      <c r="D5602" t="s">
        <v>10412</v>
      </c>
      <c r="E5602" t="s">
        <v>10427</v>
      </c>
      <c r="F5602" t="s">
        <v>77</v>
      </c>
      <c r="G5602" t="s">
        <v>10427</v>
      </c>
      <c r="H5602" t="s">
        <v>75</v>
      </c>
      <c r="I5602" t="s">
        <v>10428</v>
      </c>
      <c r="J5602" t="s">
        <v>77</v>
      </c>
      <c r="K5602" t="s">
        <v>4385</v>
      </c>
      <c r="M5602" t="s">
        <v>24</v>
      </c>
      <c r="O5602" t="s">
        <v>10430</v>
      </c>
    </row>
    <row r="5603" spans="1:15" x14ac:dyDescent="0.35">
      <c r="A5603" t="s">
        <v>10411</v>
      </c>
      <c r="B5603" t="s">
        <v>10412</v>
      </c>
      <c r="C5603" t="s">
        <v>17</v>
      </c>
      <c r="D5603" t="s">
        <v>10412</v>
      </c>
      <c r="E5603" t="s">
        <v>10427</v>
      </c>
      <c r="F5603" t="s">
        <v>77</v>
      </c>
      <c r="G5603" t="s">
        <v>10427</v>
      </c>
      <c r="H5603" t="s">
        <v>75</v>
      </c>
      <c r="I5603" t="s">
        <v>10428</v>
      </c>
      <c r="J5603" t="s">
        <v>77</v>
      </c>
      <c r="K5603" t="s">
        <v>36</v>
      </c>
      <c r="M5603" t="s">
        <v>24</v>
      </c>
      <c r="O5603" t="s">
        <v>10430</v>
      </c>
    </row>
    <row r="5604" spans="1:15" x14ac:dyDescent="0.35">
      <c r="A5604" t="s">
        <v>10411</v>
      </c>
      <c r="B5604" t="s">
        <v>10412</v>
      </c>
      <c r="C5604" t="s">
        <v>17</v>
      </c>
      <c r="D5604" t="s">
        <v>10412</v>
      </c>
      <c r="E5604" t="s">
        <v>10427</v>
      </c>
      <c r="F5604" t="s">
        <v>77</v>
      </c>
      <c r="G5604" t="s">
        <v>10427</v>
      </c>
      <c r="H5604" t="s">
        <v>75</v>
      </c>
      <c r="I5604" t="s">
        <v>10428</v>
      </c>
      <c r="J5604" t="s">
        <v>77</v>
      </c>
      <c r="K5604" t="s">
        <v>38</v>
      </c>
      <c r="M5604" t="s">
        <v>24</v>
      </c>
      <c r="O5604" t="s">
        <v>10430</v>
      </c>
    </row>
    <row r="5605" spans="1:15" x14ac:dyDescent="0.35">
      <c r="A5605" t="s">
        <v>10411</v>
      </c>
      <c r="B5605" t="s">
        <v>10412</v>
      </c>
      <c r="C5605" t="s">
        <v>17</v>
      </c>
      <c r="D5605" t="s">
        <v>10412</v>
      </c>
      <c r="E5605" t="s">
        <v>10427</v>
      </c>
      <c r="F5605" t="s">
        <v>77</v>
      </c>
      <c r="G5605" t="s">
        <v>10427</v>
      </c>
      <c r="H5605" t="s">
        <v>75</v>
      </c>
      <c r="I5605" t="s">
        <v>10428</v>
      </c>
      <c r="J5605" t="s">
        <v>77</v>
      </c>
      <c r="K5605" t="s">
        <v>7960</v>
      </c>
      <c r="M5605" t="s">
        <v>24</v>
      </c>
      <c r="O5605" t="s">
        <v>10430</v>
      </c>
    </row>
    <row r="5606" spans="1:15" x14ac:dyDescent="0.35">
      <c r="A5606" t="s">
        <v>10431</v>
      </c>
      <c r="B5606" t="s">
        <v>10412</v>
      </c>
      <c r="C5606" t="s">
        <v>55</v>
      </c>
      <c r="D5606" t="s">
        <v>10412</v>
      </c>
      <c r="E5606" t="s">
        <v>10432</v>
      </c>
      <c r="F5606" t="s">
        <v>19</v>
      </c>
      <c r="G5606" t="s">
        <v>10433</v>
      </c>
      <c r="H5606" t="s">
        <v>21</v>
      </c>
      <c r="I5606" t="s">
        <v>56</v>
      </c>
      <c r="J5606" t="s">
        <v>23</v>
      </c>
      <c r="M5606" t="s">
        <v>24</v>
      </c>
      <c r="O5606" t="s">
        <v>10434</v>
      </c>
    </row>
    <row r="5607" spans="1:15" x14ac:dyDescent="0.35">
      <c r="A5607" t="s">
        <v>10431</v>
      </c>
      <c r="B5607" t="s">
        <v>10412</v>
      </c>
      <c r="C5607" t="s">
        <v>55</v>
      </c>
      <c r="D5607" t="s">
        <v>10412</v>
      </c>
      <c r="E5607" t="s">
        <v>10435</v>
      </c>
      <c r="F5607" t="s">
        <v>136</v>
      </c>
      <c r="G5607" t="s">
        <v>10436</v>
      </c>
      <c r="H5607" t="s">
        <v>161</v>
      </c>
      <c r="I5607" t="s">
        <v>10437</v>
      </c>
      <c r="J5607" t="s">
        <v>139</v>
      </c>
      <c r="M5607" t="s">
        <v>24</v>
      </c>
      <c r="O5607" t="s">
        <v>10438</v>
      </c>
    </row>
    <row r="5608" spans="1:15" x14ac:dyDescent="0.35">
      <c r="A5608" t="s">
        <v>10431</v>
      </c>
      <c r="B5608" t="s">
        <v>10412</v>
      </c>
      <c r="C5608" t="s">
        <v>55</v>
      </c>
      <c r="D5608" t="s">
        <v>10412</v>
      </c>
      <c r="E5608" t="s">
        <v>10439</v>
      </c>
      <c r="F5608" t="s">
        <v>136</v>
      </c>
      <c r="G5608" t="s">
        <v>10436</v>
      </c>
      <c r="H5608" t="s">
        <v>91</v>
      </c>
      <c r="I5608" t="s">
        <v>10440</v>
      </c>
      <c r="J5608" t="s">
        <v>77</v>
      </c>
      <c r="K5608" t="s">
        <v>10441</v>
      </c>
      <c r="M5608" t="s">
        <v>24</v>
      </c>
      <c r="O5608" t="s">
        <v>10442</v>
      </c>
    </row>
    <row r="5609" spans="1:15" x14ac:dyDescent="0.35">
      <c r="A5609" t="s">
        <v>10431</v>
      </c>
      <c r="B5609" t="s">
        <v>10412</v>
      </c>
      <c r="C5609" t="s">
        <v>55</v>
      </c>
      <c r="D5609" t="s">
        <v>10412</v>
      </c>
      <c r="E5609" t="s">
        <v>10443</v>
      </c>
      <c r="F5609" t="s">
        <v>136</v>
      </c>
      <c r="G5609" t="s">
        <v>10444</v>
      </c>
      <c r="H5609" t="s">
        <v>91</v>
      </c>
      <c r="I5609" t="s">
        <v>10445</v>
      </c>
      <c r="J5609" t="s">
        <v>77</v>
      </c>
      <c r="K5609" t="s">
        <v>374</v>
      </c>
      <c r="M5609" t="s">
        <v>24</v>
      </c>
      <c r="O5609" t="s">
        <v>10446</v>
      </c>
    </row>
    <row r="5610" spans="1:15" x14ac:dyDescent="0.35">
      <c r="A5610" t="s">
        <v>10447</v>
      </c>
      <c r="B5610" t="s">
        <v>10412</v>
      </c>
      <c r="C5610" t="s">
        <v>55</v>
      </c>
      <c r="D5610" t="s">
        <v>10412</v>
      </c>
      <c r="E5610" t="s">
        <v>10448</v>
      </c>
      <c r="F5610" t="s">
        <v>136</v>
      </c>
      <c r="G5610" t="s">
        <v>10449</v>
      </c>
      <c r="H5610" t="s">
        <v>161</v>
      </c>
      <c r="I5610" t="s">
        <v>10450</v>
      </c>
      <c r="J5610" t="s">
        <v>249</v>
      </c>
      <c r="M5610" t="s">
        <v>24</v>
      </c>
      <c r="O5610" t="s">
        <v>10451</v>
      </c>
    </row>
    <row r="5611" spans="1:15" x14ac:dyDescent="0.35">
      <c r="A5611" t="s">
        <v>10447</v>
      </c>
      <c r="B5611" t="s">
        <v>10412</v>
      </c>
      <c r="C5611" t="s">
        <v>55</v>
      </c>
      <c r="D5611" t="s">
        <v>10412</v>
      </c>
      <c r="E5611" t="s">
        <v>10448</v>
      </c>
      <c r="F5611" t="s">
        <v>136</v>
      </c>
      <c r="G5611" t="s">
        <v>10449</v>
      </c>
      <c r="H5611" t="s">
        <v>33</v>
      </c>
      <c r="I5611" t="s">
        <v>10452</v>
      </c>
      <c r="J5611" t="s">
        <v>23</v>
      </c>
      <c r="M5611" t="s">
        <v>24</v>
      </c>
      <c r="O5611" t="s">
        <v>10453</v>
      </c>
    </row>
    <row r="5612" spans="1:15" x14ac:dyDescent="0.35">
      <c r="A5612" t="s">
        <v>10447</v>
      </c>
      <c r="B5612" t="s">
        <v>10412</v>
      </c>
      <c r="C5612" t="s">
        <v>55</v>
      </c>
      <c r="D5612" t="s">
        <v>10412</v>
      </c>
      <c r="E5612" t="s">
        <v>124</v>
      </c>
      <c r="F5612" t="s">
        <v>77</v>
      </c>
      <c r="G5612" t="s">
        <v>124</v>
      </c>
      <c r="H5612" t="s">
        <v>75</v>
      </c>
      <c r="I5612" t="s">
        <v>121</v>
      </c>
      <c r="J5612" t="s">
        <v>77</v>
      </c>
      <c r="K5612" t="s">
        <v>6920</v>
      </c>
      <c r="L5612" t="s">
        <v>10454</v>
      </c>
      <c r="M5612" t="s">
        <v>24</v>
      </c>
      <c r="O5612" t="s">
        <v>10455</v>
      </c>
    </row>
    <row r="5613" spans="1:15" x14ac:dyDescent="0.35">
      <c r="A5613" t="s">
        <v>10447</v>
      </c>
      <c r="B5613" t="s">
        <v>10412</v>
      </c>
      <c r="C5613" t="s">
        <v>55</v>
      </c>
      <c r="D5613" t="s">
        <v>10412</v>
      </c>
      <c r="E5613" t="s">
        <v>10456</v>
      </c>
      <c r="F5613" t="s">
        <v>136</v>
      </c>
      <c r="G5613" t="s">
        <v>10457</v>
      </c>
      <c r="H5613" t="s">
        <v>75</v>
      </c>
      <c r="I5613" t="s">
        <v>10449</v>
      </c>
      <c r="J5613" t="s">
        <v>77</v>
      </c>
      <c r="K5613" t="s">
        <v>6920</v>
      </c>
      <c r="M5613" t="s">
        <v>24</v>
      </c>
      <c r="O5613" t="s">
        <v>10458</v>
      </c>
    </row>
    <row r="5614" spans="1:15" x14ac:dyDescent="0.35">
      <c r="A5614" t="s">
        <v>10447</v>
      </c>
      <c r="B5614" t="s">
        <v>10412</v>
      </c>
      <c r="C5614" t="s">
        <v>55</v>
      </c>
      <c r="D5614" t="s">
        <v>10412</v>
      </c>
      <c r="E5614" t="s">
        <v>10459</v>
      </c>
      <c r="F5614" t="s">
        <v>77</v>
      </c>
      <c r="G5614" t="s">
        <v>10423</v>
      </c>
      <c r="H5614" t="s">
        <v>75</v>
      </c>
      <c r="I5614" t="s">
        <v>10460</v>
      </c>
      <c r="J5614" t="s">
        <v>77</v>
      </c>
      <c r="K5614" t="s">
        <v>6920</v>
      </c>
      <c r="M5614" t="s">
        <v>24</v>
      </c>
      <c r="O5614" t="s">
        <v>10461</v>
      </c>
    </row>
    <row r="5615" spans="1:15" x14ac:dyDescent="0.35">
      <c r="A5615" t="s">
        <v>10447</v>
      </c>
      <c r="B5615" t="s">
        <v>10412</v>
      </c>
      <c r="C5615" t="s">
        <v>55</v>
      </c>
      <c r="D5615" t="s">
        <v>10412</v>
      </c>
      <c r="E5615" t="s">
        <v>10462</v>
      </c>
      <c r="F5615" t="s">
        <v>77</v>
      </c>
      <c r="G5615" t="s">
        <v>10462</v>
      </c>
      <c r="H5615" t="s">
        <v>46</v>
      </c>
      <c r="I5615" t="s">
        <v>598</v>
      </c>
      <c r="J5615" t="s">
        <v>23</v>
      </c>
      <c r="L5615" t="s">
        <v>10463</v>
      </c>
      <c r="M5615" t="s">
        <v>24</v>
      </c>
      <c r="O5615" t="s">
        <v>10464</v>
      </c>
    </row>
    <row r="5616" spans="1:15" x14ac:dyDescent="0.35">
      <c r="A5616" t="s">
        <v>10447</v>
      </c>
      <c r="B5616" t="s">
        <v>10412</v>
      </c>
      <c r="C5616" t="s">
        <v>55</v>
      </c>
      <c r="D5616" t="s">
        <v>10412</v>
      </c>
      <c r="E5616" t="s">
        <v>10465</v>
      </c>
      <c r="F5616" t="s">
        <v>136</v>
      </c>
      <c r="G5616" t="s">
        <v>10449</v>
      </c>
      <c r="H5616" t="s">
        <v>75</v>
      </c>
      <c r="I5616" t="s">
        <v>10457</v>
      </c>
      <c r="J5616" t="s">
        <v>77</v>
      </c>
      <c r="K5616" t="s">
        <v>598</v>
      </c>
      <c r="M5616" t="s">
        <v>24</v>
      </c>
      <c r="O5616" t="s">
        <v>10466</v>
      </c>
    </row>
    <row r="5617" spans="1:15" x14ac:dyDescent="0.35">
      <c r="A5617" t="s">
        <v>10467</v>
      </c>
      <c r="B5617" t="s">
        <v>10412</v>
      </c>
      <c r="C5617" t="s">
        <v>55</v>
      </c>
      <c r="D5617" t="s">
        <v>10412</v>
      </c>
      <c r="E5617" t="s">
        <v>124</v>
      </c>
      <c r="F5617" t="s">
        <v>77</v>
      </c>
      <c r="G5617" t="s">
        <v>124</v>
      </c>
      <c r="H5617" t="s">
        <v>46</v>
      </c>
      <c r="I5617" t="s">
        <v>607</v>
      </c>
      <c r="J5617" t="s">
        <v>23</v>
      </c>
      <c r="L5617" t="s">
        <v>10468</v>
      </c>
      <c r="M5617" t="s">
        <v>24</v>
      </c>
      <c r="O5617" t="s">
        <v>10469</v>
      </c>
    </row>
    <row r="5618" spans="1:15" x14ac:dyDescent="0.35">
      <c r="A5618" t="s">
        <v>10467</v>
      </c>
      <c r="B5618" t="s">
        <v>10412</v>
      </c>
      <c r="C5618" t="s">
        <v>55</v>
      </c>
      <c r="D5618" t="s">
        <v>10412</v>
      </c>
      <c r="E5618" t="s">
        <v>121</v>
      </c>
      <c r="F5618" t="s">
        <v>77</v>
      </c>
      <c r="G5618" t="s">
        <v>121</v>
      </c>
      <c r="H5618" t="s">
        <v>46</v>
      </c>
      <c r="I5618" t="s">
        <v>607</v>
      </c>
      <c r="J5618" t="s">
        <v>23</v>
      </c>
      <c r="L5618" t="s">
        <v>10470</v>
      </c>
      <c r="M5618" t="s">
        <v>24</v>
      </c>
      <c r="O5618" t="s">
        <v>10469</v>
      </c>
    </row>
    <row r="5619" spans="1:15" x14ac:dyDescent="0.35">
      <c r="A5619" t="s">
        <v>10467</v>
      </c>
      <c r="B5619" t="s">
        <v>10412</v>
      </c>
      <c r="C5619" t="s">
        <v>55</v>
      </c>
      <c r="D5619" t="s">
        <v>10412</v>
      </c>
      <c r="E5619" t="s">
        <v>10471</v>
      </c>
      <c r="F5619" t="s">
        <v>19</v>
      </c>
      <c r="G5619" t="s">
        <v>10472</v>
      </c>
      <c r="H5619" t="s">
        <v>161</v>
      </c>
      <c r="I5619" t="s">
        <v>9712</v>
      </c>
      <c r="J5619" t="s">
        <v>23</v>
      </c>
      <c r="M5619" t="s">
        <v>24</v>
      </c>
      <c r="O5619" t="s">
        <v>10473</v>
      </c>
    </row>
    <row r="5620" spans="1:15" x14ac:dyDescent="0.35">
      <c r="A5620" t="s">
        <v>10467</v>
      </c>
      <c r="B5620" t="s">
        <v>10412</v>
      </c>
      <c r="C5620" t="s">
        <v>55</v>
      </c>
      <c r="D5620" t="s">
        <v>10412</v>
      </c>
      <c r="E5620" t="s">
        <v>10471</v>
      </c>
      <c r="F5620" t="s">
        <v>19</v>
      </c>
      <c r="G5620" t="s">
        <v>10472</v>
      </c>
      <c r="H5620" t="s">
        <v>33</v>
      </c>
      <c r="I5620" t="s">
        <v>607</v>
      </c>
      <c r="J5620" t="s">
        <v>23</v>
      </c>
      <c r="M5620" t="s">
        <v>24</v>
      </c>
      <c r="O5620" t="s">
        <v>10473</v>
      </c>
    </row>
    <row r="5621" spans="1:15" x14ac:dyDescent="0.35">
      <c r="A5621" t="s">
        <v>10467</v>
      </c>
      <c r="B5621" t="s">
        <v>10412</v>
      </c>
      <c r="C5621" t="s">
        <v>55</v>
      </c>
      <c r="D5621" t="s">
        <v>10412</v>
      </c>
      <c r="E5621" t="s">
        <v>356</v>
      </c>
      <c r="F5621" t="s">
        <v>77</v>
      </c>
      <c r="G5621" t="s">
        <v>356</v>
      </c>
      <c r="H5621" t="s">
        <v>46</v>
      </c>
      <c r="I5621" t="s">
        <v>4385</v>
      </c>
      <c r="J5621" t="s">
        <v>23</v>
      </c>
      <c r="L5621" t="s">
        <v>10474</v>
      </c>
      <c r="M5621" t="s">
        <v>24</v>
      </c>
      <c r="O5621" t="s">
        <v>10475</v>
      </c>
    </row>
    <row r="5622" spans="1:15" x14ac:dyDescent="0.35">
      <c r="A5622" t="s">
        <v>10467</v>
      </c>
      <c r="B5622" t="s">
        <v>10412</v>
      </c>
      <c r="C5622" t="s">
        <v>55</v>
      </c>
      <c r="D5622" t="s">
        <v>10412</v>
      </c>
      <c r="E5622" t="s">
        <v>124</v>
      </c>
      <c r="F5622" t="s">
        <v>77</v>
      </c>
      <c r="G5622" t="s">
        <v>124</v>
      </c>
      <c r="H5622" t="s">
        <v>46</v>
      </c>
      <c r="I5622" t="s">
        <v>4385</v>
      </c>
      <c r="J5622" t="s">
        <v>23</v>
      </c>
      <c r="L5622" t="s">
        <v>10476</v>
      </c>
      <c r="M5622" t="s">
        <v>24</v>
      </c>
      <c r="O5622" t="s">
        <v>10475</v>
      </c>
    </row>
    <row r="5623" spans="1:15" x14ac:dyDescent="0.35">
      <c r="A5623" t="s">
        <v>10467</v>
      </c>
      <c r="B5623" t="s">
        <v>10412</v>
      </c>
      <c r="C5623" t="s">
        <v>55</v>
      </c>
      <c r="D5623" t="s">
        <v>10412</v>
      </c>
      <c r="E5623" t="s">
        <v>10477</v>
      </c>
      <c r="F5623" t="s">
        <v>77</v>
      </c>
      <c r="G5623" t="s">
        <v>10477</v>
      </c>
      <c r="H5623" t="s">
        <v>91</v>
      </c>
      <c r="I5623" t="s">
        <v>10478</v>
      </c>
      <c r="J5623" t="s">
        <v>77</v>
      </c>
      <c r="K5623" t="s">
        <v>4385</v>
      </c>
      <c r="M5623" t="s">
        <v>24</v>
      </c>
      <c r="O5623" t="s">
        <v>10479</v>
      </c>
    </row>
    <row r="5624" spans="1:15" x14ac:dyDescent="0.35">
      <c r="A5624" t="s">
        <v>10467</v>
      </c>
      <c r="B5624" t="s">
        <v>10412</v>
      </c>
      <c r="C5624" t="s">
        <v>55</v>
      </c>
      <c r="D5624" t="s">
        <v>10412</v>
      </c>
      <c r="E5624" t="s">
        <v>356</v>
      </c>
      <c r="F5624" t="s">
        <v>77</v>
      </c>
      <c r="G5624" t="s">
        <v>356</v>
      </c>
      <c r="H5624" t="s">
        <v>46</v>
      </c>
      <c r="I5624" t="s">
        <v>1836</v>
      </c>
      <c r="J5624" t="s">
        <v>23</v>
      </c>
      <c r="L5624" t="s">
        <v>10480</v>
      </c>
      <c r="M5624" t="s">
        <v>24</v>
      </c>
      <c r="O5624" t="s">
        <v>10481</v>
      </c>
    </row>
    <row r="5625" spans="1:15" x14ac:dyDescent="0.35">
      <c r="A5625" t="s">
        <v>10467</v>
      </c>
      <c r="B5625" t="s">
        <v>10412</v>
      </c>
      <c r="C5625" t="s">
        <v>55</v>
      </c>
      <c r="D5625" t="s">
        <v>10412</v>
      </c>
      <c r="E5625" t="s">
        <v>10482</v>
      </c>
      <c r="F5625" t="s">
        <v>77</v>
      </c>
      <c r="G5625" t="s">
        <v>10482</v>
      </c>
      <c r="H5625" t="s">
        <v>46</v>
      </c>
      <c r="I5625" t="s">
        <v>1836</v>
      </c>
      <c r="J5625" t="s">
        <v>23</v>
      </c>
      <c r="L5625" t="s">
        <v>10483</v>
      </c>
      <c r="M5625" t="s">
        <v>24</v>
      </c>
      <c r="O5625" t="s">
        <v>10481</v>
      </c>
    </row>
    <row r="5626" spans="1:15" x14ac:dyDescent="0.35">
      <c r="A5626" t="s">
        <v>10467</v>
      </c>
      <c r="B5626" t="s">
        <v>10412</v>
      </c>
      <c r="C5626" t="s">
        <v>55</v>
      </c>
      <c r="D5626" t="s">
        <v>10412</v>
      </c>
      <c r="E5626" t="s">
        <v>10477</v>
      </c>
      <c r="F5626" t="s">
        <v>77</v>
      </c>
      <c r="G5626" t="s">
        <v>10477</v>
      </c>
      <c r="H5626" t="s">
        <v>91</v>
      </c>
      <c r="I5626" t="s">
        <v>356</v>
      </c>
      <c r="J5626" t="s">
        <v>77</v>
      </c>
      <c r="K5626" t="s">
        <v>1836</v>
      </c>
      <c r="M5626" t="s">
        <v>24</v>
      </c>
      <c r="O5626" t="s">
        <v>10484</v>
      </c>
    </row>
    <row r="5627" spans="1:15" x14ac:dyDescent="0.35">
      <c r="A5627" t="s">
        <v>10467</v>
      </c>
      <c r="B5627" t="s">
        <v>10412</v>
      </c>
      <c r="C5627" t="s">
        <v>55</v>
      </c>
      <c r="D5627" t="s">
        <v>10412</v>
      </c>
      <c r="E5627" t="s">
        <v>10485</v>
      </c>
      <c r="F5627" t="s">
        <v>136</v>
      </c>
      <c r="G5627" t="s">
        <v>10428</v>
      </c>
      <c r="H5627" t="s">
        <v>33</v>
      </c>
      <c r="I5627" t="s">
        <v>1836</v>
      </c>
      <c r="J5627" t="s">
        <v>23</v>
      </c>
      <c r="M5627" t="s">
        <v>24</v>
      </c>
      <c r="O5627" t="s">
        <v>10486</v>
      </c>
    </row>
    <row r="5628" spans="1:15" x14ac:dyDescent="0.35">
      <c r="A5628" t="s">
        <v>10467</v>
      </c>
      <c r="B5628" t="s">
        <v>10412</v>
      </c>
      <c r="C5628" t="s">
        <v>55</v>
      </c>
      <c r="D5628" t="s">
        <v>10412</v>
      </c>
      <c r="E5628" t="s">
        <v>10487</v>
      </c>
      <c r="F5628" t="s">
        <v>77</v>
      </c>
      <c r="G5628" t="s">
        <v>10482</v>
      </c>
      <c r="H5628" t="s">
        <v>46</v>
      </c>
      <c r="I5628" t="s">
        <v>36</v>
      </c>
      <c r="J5628" t="s">
        <v>29</v>
      </c>
      <c r="L5628" t="s">
        <v>10488</v>
      </c>
      <c r="M5628" t="s">
        <v>24</v>
      </c>
      <c r="O5628" t="s">
        <v>10489</v>
      </c>
    </row>
    <row r="5629" spans="1:15" x14ac:dyDescent="0.35">
      <c r="A5629" t="s">
        <v>10467</v>
      </c>
      <c r="B5629" t="s">
        <v>10412</v>
      </c>
      <c r="C5629" t="s">
        <v>55</v>
      </c>
      <c r="D5629" t="s">
        <v>10412</v>
      </c>
      <c r="E5629" t="s">
        <v>10487</v>
      </c>
      <c r="F5629" t="s">
        <v>77</v>
      </c>
      <c r="G5629" t="s">
        <v>10482</v>
      </c>
      <c r="H5629" t="s">
        <v>46</v>
      </c>
      <c r="I5629" t="s">
        <v>38</v>
      </c>
      <c r="J5629" t="s">
        <v>29</v>
      </c>
      <c r="L5629" t="s">
        <v>10490</v>
      </c>
      <c r="M5629" t="s">
        <v>24</v>
      </c>
      <c r="O5629" t="s">
        <v>10489</v>
      </c>
    </row>
    <row r="5630" spans="1:15" x14ac:dyDescent="0.35">
      <c r="A5630" t="s">
        <v>10467</v>
      </c>
      <c r="B5630" t="s">
        <v>10412</v>
      </c>
      <c r="C5630" t="s">
        <v>55</v>
      </c>
      <c r="D5630" t="s">
        <v>10412</v>
      </c>
      <c r="E5630" t="s">
        <v>10491</v>
      </c>
      <c r="F5630" t="s">
        <v>77</v>
      </c>
      <c r="G5630" t="s">
        <v>10492</v>
      </c>
      <c r="H5630" t="s">
        <v>46</v>
      </c>
      <c r="I5630" t="s">
        <v>36</v>
      </c>
      <c r="J5630" t="s">
        <v>29</v>
      </c>
      <c r="L5630" t="s">
        <v>10493</v>
      </c>
      <c r="M5630" t="s">
        <v>24</v>
      </c>
      <c r="N5630" t="s">
        <v>10494</v>
      </c>
      <c r="O5630" t="s">
        <v>10495</v>
      </c>
    </row>
    <row r="5631" spans="1:15" x14ac:dyDescent="0.35">
      <c r="A5631" t="s">
        <v>10467</v>
      </c>
      <c r="B5631" t="s">
        <v>10412</v>
      </c>
      <c r="C5631" t="s">
        <v>55</v>
      </c>
      <c r="D5631" t="s">
        <v>10412</v>
      </c>
      <c r="E5631" t="s">
        <v>10491</v>
      </c>
      <c r="F5631" t="s">
        <v>77</v>
      </c>
      <c r="G5631" t="s">
        <v>10492</v>
      </c>
      <c r="H5631" t="s">
        <v>46</v>
      </c>
      <c r="I5631" t="s">
        <v>38</v>
      </c>
      <c r="J5631" t="s">
        <v>29</v>
      </c>
      <c r="L5631" t="s">
        <v>10496</v>
      </c>
      <c r="M5631" t="s">
        <v>24</v>
      </c>
      <c r="N5631" t="s">
        <v>10494</v>
      </c>
      <c r="O5631" t="s">
        <v>10495</v>
      </c>
    </row>
    <row r="5632" spans="1:15" x14ac:dyDescent="0.35">
      <c r="A5632" t="s">
        <v>10467</v>
      </c>
      <c r="B5632" t="s">
        <v>10412</v>
      </c>
      <c r="C5632" t="s">
        <v>55</v>
      </c>
      <c r="D5632" t="s">
        <v>10412</v>
      </c>
      <c r="E5632" t="s">
        <v>10428</v>
      </c>
      <c r="F5632" t="s">
        <v>77</v>
      </c>
      <c r="G5632" t="s">
        <v>10428</v>
      </c>
      <c r="H5632" t="s">
        <v>91</v>
      </c>
      <c r="I5632" t="s">
        <v>10427</v>
      </c>
      <c r="J5632" t="s">
        <v>77</v>
      </c>
      <c r="K5632" t="s">
        <v>4507</v>
      </c>
      <c r="M5632" t="s">
        <v>24</v>
      </c>
      <c r="O5632" t="s">
        <v>10497</v>
      </c>
    </row>
    <row r="5633" spans="1:15" x14ac:dyDescent="0.35">
      <c r="A5633" t="s">
        <v>10467</v>
      </c>
      <c r="B5633" t="s">
        <v>10412</v>
      </c>
      <c r="C5633" t="s">
        <v>55</v>
      </c>
      <c r="D5633" t="s">
        <v>10412</v>
      </c>
      <c r="E5633" t="s">
        <v>8583</v>
      </c>
      <c r="F5633" t="s">
        <v>77</v>
      </c>
      <c r="G5633" t="s">
        <v>8583</v>
      </c>
      <c r="H5633" t="s">
        <v>91</v>
      </c>
      <c r="I5633" t="s">
        <v>10457</v>
      </c>
      <c r="J5633" t="s">
        <v>77</v>
      </c>
      <c r="K5633" t="s">
        <v>38</v>
      </c>
      <c r="M5633" t="s">
        <v>24</v>
      </c>
      <c r="O5633" t="s">
        <v>10498</v>
      </c>
    </row>
    <row r="5634" spans="1:15" x14ac:dyDescent="0.35">
      <c r="A5634" t="s">
        <v>10467</v>
      </c>
      <c r="B5634" t="s">
        <v>10412</v>
      </c>
      <c r="C5634" t="s">
        <v>55</v>
      </c>
      <c r="D5634" t="s">
        <v>10412</v>
      </c>
      <c r="E5634" t="s">
        <v>356</v>
      </c>
      <c r="F5634" t="s">
        <v>77</v>
      </c>
      <c r="G5634" t="s">
        <v>356</v>
      </c>
      <c r="H5634" t="s">
        <v>46</v>
      </c>
      <c r="I5634" t="s">
        <v>4507</v>
      </c>
      <c r="J5634" t="s">
        <v>29</v>
      </c>
      <c r="M5634" t="s">
        <v>24</v>
      </c>
      <c r="N5634" t="s">
        <v>10499</v>
      </c>
      <c r="O5634" t="s">
        <v>10500</v>
      </c>
    </row>
    <row r="5635" spans="1:15" x14ac:dyDescent="0.35">
      <c r="A5635" t="s">
        <v>10501</v>
      </c>
      <c r="B5635" t="s">
        <v>10412</v>
      </c>
      <c r="C5635" t="s">
        <v>220</v>
      </c>
      <c r="D5635" t="s">
        <v>10412</v>
      </c>
      <c r="E5635" t="s">
        <v>10502</v>
      </c>
      <c r="F5635" t="s">
        <v>19</v>
      </c>
      <c r="G5635" t="s">
        <v>10503</v>
      </c>
      <c r="H5635" t="s">
        <v>21</v>
      </c>
      <c r="I5635" t="s">
        <v>56</v>
      </c>
      <c r="J5635" t="s">
        <v>23</v>
      </c>
      <c r="L5635" t="s">
        <v>10504</v>
      </c>
      <c r="M5635" t="s">
        <v>24</v>
      </c>
      <c r="O5635" t="s">
        <v>10505</v>
      </c>
    </row>
    <row r="5636" spans="1:15" x14ac:dyDescent="0.35">
      <c r="A5636" t="s">
        <v>10501</v>
      </c>
      <c r="B5636" t="s">
        <v>10412</v>
      </c>
      <c r="C5636" t="s">
        <v>220</v>
      </c>
      <c r="D5636" t="s">
        <v>10412</v>
      </c>
      <c r="E5636" t="s">
        <v>10502</v>
      </c>
      <c r="F5636" t="s">
        <v>19</v>
      </c>
      <c r="G5636" t="s">
        <v>10503</v>
      </c>
      <c r="H5636" t="s">
        <v>21</v>
      </c>
      <c r="I5636" t="s">
        <v>4374</v>
      </c>
      <c r="J5636" t="s">
        <v>139</v>
      </c>
      <c r="L5636" t="s">
        <v>10506</v>
      </c>
      <c r="M5636" t="s">
        <v>24</v>
      </c>
      <c r="O5636" t="s">
        <v>10505</v>
      </c>
    </row>
    <row r="5637" spans="1:15" x14ac:dyDescent="0.35">
      <c r="A5637" t="s">
        <v>10501</v>
      </c>
      <c r="B5637" t="s">
        <v>10412</v>
      </c>
      <c r="C5637" t="s">
        <v>220</v>
      </c>
      <c r="D5637" t="s">
        <v>10412</v>
      </c>
      <c r="E5637" t="s">
        <v>10502</v>
      </c>
      <c r="F5637" t="s">
        <v>19</v>
      </c>
      <c r="G5637" t="s">
        <v>10472</v>
      </c>
      <c r="H5637" t="s">
        <v>75</v>
      </c>
      <c r="I5637" t="s">
        <v>10507</v>
      </c>
      <c r="J5637" t="s">
        <v>77</v>
      </c>
      <c r="K5637" t="s">
        <v>10508</v>
      </c>
      <c r="M5637" t="s">
        <v>24</v>
      </c>
      <c r="O5637" t="s">
        <v>10509</v>
      </c>
    </row>
    <row r="5638" spans="1:15" x14ac:dyDescent="0.35">
      <c r="A5638" t="s">
        <v>10501</v>
      </c>
      <c r="B5638" t="s">
        <v>10412</v>
      </c>
      <c r="C5638" t="s">
        <v>220</v>
      </c>
      <c r="D5638" t="s">
        <v>10412</v>
      </c>
      <c r="E5638" t="s">
        <v>10510</v>
      </c>
      <c r="F5638" t="s">
        <v>77</v>
      </c>
      <c r="G5638" t="s">
        <v>10472</v>
      </c>
      <c r="H5638" t="s">
        <v>75</v>
      </c>
      <c r="I5638" t="s">
        <v>10511</v>
      </c>
      <c r="J5638" t="s">
        <v>77</v>
      </c>
      <c r="K5638" t="s">
        <v>9286</v>
      </c>
      <c r="M5638" t="s">
        <v>24</v>
      </c>
      <c r="O5638" t="s">
        <v>10512</v>
      </c>
    </row>
    <row r="5639" spans="1:15" x14ac:dyDescent="0.35">
      <c r="A5639" t="s">
        <v>10501</v>
      </c>
      <c r="B5639" t="s">
        <v>10412</v>
      </c>
      <c r="C5639" t="s">
        <v>220</v>
      </c>
      <c r="D5639" t="s">
        <v>10412</v>
      </c>
      <c r="E5639" t="s">
        <v>10510</v>
      </c>
      <c r="F5639" t="s">
        <v>77</v>
      </c>
      <c r="G5639" t="s">
        <v>10472</v>
      </c>
      <c r="H5639" t="s">
        <v>75</v>
      </c>
      <c r="I5639" t="s">
        <v>10511</v>
      </c>
      <c r="J5639" t="s">
        <v>77</v>
      </c>
      <c r="K5639" t="s">
        <v>10429</v>
      </c>
      <c r="M5639" t="s">
        <v>24</v>
      </c>
      <c r="O5639" t="s">
        <v>10512</v>
      </c>
    </row>
    <row r="5640" spans="1:15" x14ac:dyDescent="0.35">
      <c r="A5640" t="s">
        <v>10501</v>
      </c>
      <c r="B5640" t="s">
        <v>10412</v>
      </c>
      <c r="C5640" t="s">
        <v>220</v>
      </c>
      <c r="D5640" t="s">
        <v>10412</v>
      </c>
      <c r="E5640" t="s">
        <v>10510</v>
      </c>
      <c r="F5640" t="s">
        <v>77</v>
      </c>
      <c r="G5640" t="s">
        <v>10472</v>
      </c>
      <c r="H5640" t="s">
        <v>75</v>
      </c>
      <c r="I5640" t="s">
        <v>10511</v>
      </c>
      <c r="J5640" t="s">
        <v>77</v>
      </c>
      <c r="K5640" t="s">
        <v>598</v>
      </c>
      <c r="M5640" t="s">
        <v>24</v>
      </c>
      <c r="O5640" t="s">
        <v>10512</v>
      </c>
    </row>
    <row r="5641" spans="1:15" x14ac:dyDescent="0.35">
      <c r="A5641" t="s">
        <v>10501</v>
      </c>
      <c r="B5641" t="s">
        <v>10412</v>
      </c>
      <c r="C5641" t="s">
        <v>220</v>
      </c>
      <c r="D5641" t="s">
        <v>10412</v>
      </c>
      <c r="E5641" t="s">
        <v>10510</v>
      </c>
      <c r="F5641" t="s">
        <v>77</v>
      </c>
      <c r="G5641" t="s">
        <v>10472</v>
      </c>
      <c r="H5641" t="s">
        <v>75</v>
      </c>
      <c r="I5641" t="s">
        <v>10511</v>
      </c>
      <c r="J5641" t="s">
        <v>77</v>
      </c>
      <c r="K5641" t="s">
        <v>38</v>
      </c>
      <c r="M5641" t="s">
        <v>24</v>
      </c>
      <c r="O5641" t="s">
        <v>10512</v>
      </c>
    </row>
    <row r="5642" spans="1:15" x14ac:dyDescent="0.35">
      <c r="A5642" t="s">
        <v>10501</v>
      </c>
      <c r="B5642" t="s">
        <v>10412</v>
      </c>
      <c r="C5642" t="s">
        <v>220</v>
      </c>
      <c r="D5642" t="s">
        <v>10412</v>
      </c>
      <c r="E5642" t="s">
        <v>10510</v>
      </c>
      <c r="F5642" t="s">
        <v>77</v>
      </c>
      <c r="G5642" t="s">
        <v>10472</v>
      </c>
      <c r="H5642" t="s">
        <v>91</v>
      </c>
      <c r="I5642" t="s">
        <v>10511</v>
      </c>
      <c r="J5642" t="s">
        <v>77</v>
      </c>
      <c r="K5642" t="s">
        <v>147</v>
      </c>
      <c r="M5642" t="s">
        <v>24</v>
      </c>
      <c r="O5642" t="s">
        <v>10512</v>
      </c>
    </row>
    <row r="5643" spans="1:15" x14ac:dyDescent="0.35">
      <c r="A5643" t="s">
        <v>10501</v>
      </c>
      <c r="B5643" t="s">
        <v>10412</v>
      </c>
      <c r="C5643" t="s">
        <v>220</v>
      </c>
      <c r="D5643" t="s">
        <v>10412</v>
      </c>
      <c r="E5643" t="s">
        <v>10513</v>
      </c>
      <c r="F5643" t="s">
        <v>136</v>
      </c>
      <c r="G5643" t="s">
        <v>10514</v>
      </c>
      <c r="H5643" t="s">
        <v>75</v>
      </c>
      <c r="I5643" t="s">
        <v>10515</v>
      </c>
      <c r="J5643" t="s">
        <v>77</v>
      </c>
      <c r="K5643" t="s">
        <v>10516</v>
      </c>
      <c r="M5643" t="s">
        <v>24</v>
      </c>
      <c r="O5643" t="s">
        <v>10517</v>
      </c>
    </row>
    <row r="5644" spans="1:15" x14ac:dyDescent="0.35">
      <c r="A5644" t="s">
        <v>10518</v>
      </c>
      <c r="B5644" t="s">
        <v>10519</v>
      </c>
      <c r="C5644" t="s">
        <v>17</v>
      </c>
      <c r="D5644" t="s">
        <v>10519</v>
      </c>
      <c r="E5644" t="s">
        <v>1582</v>
      </c>
      <c r="F5644" t="s">
        <v>19</v>
      </c>
      <c r="G5644" t="s">
        <v>5616</v>
      </c>
      <c r="H5644" t="s">
        <v>21</v>
      </c>
      <c r="I5644" t="s">
        <v>28</v>
      </c>
      <c r="J5644" t="s">
        <v>29</v>
      </c>
      <c r="L5644" t="s">
        <v>10520</v>
      </c>
      <c r="M5644" t="s">
        <v>24</v>
      </c>
      <c r="O5644" t="s">
        <v>10521</v>
      </c>
    </row>
    <row r="5645" spans="1:15" x14ac:dyDescent="0.35">
      <c r="A5645" t="s">
        <v>10518</v>
      </c>
      <c r="B5645" t="s">
        <v>10519</v>
      </c>
      <c r="C5645" t="s">
        <v>17</v>
      </c>
      <c r="D5645" t="s">
        <v>10519</v>
      </c>
      <c r="E5645" t="s">
        <v>1582</v>
      </c>
      <c r="F5645" t="s">
        <v>19</v>
      </c>
      <c r="G5645" t="s">
        <v>5616</v>
      </c>
      <c r="H5645" t="s">
        <v>21</v>
      </c>
      <c r="I5645" t="s">
        <v>328</v>
      </c>
      <c r="J5645" t="s">
        <v>29</v>
      </c>
      <c r="L5645" t="s">
        <v>10522</v>
      </c>
      <c r="M5645" t="s">
        <v>24</v>
      </c>
      <c r="O5645" t="s">
        <v>10521</v>
      </c>
    </row>
    <row r="5646" spans="1:15" x14ac:dyDescent="0.35">
      <c r="A5646" t="s">
        <v>10518</v>
      </c>
      <c r="B5646" t="s">
        <v>10519</v>
      </c>
      <c r="C5646" t="s">
        <v>17</v>
      </c>
      <c r="D5646" t="s">
        <v>10519</v>
      </c>
      <c r="E5646" t="s">
        <v>1582</v>
      </c>
      <c r="F5646" t="s">
        <v>19</v>
      </c>
      <c r="G5646" t="s">
        <v>5616</v>
      </c>
      <c r="H5646" t="s">
        <v>21</v>
      </c>
      <c r="I5646" t="s">
        <v>366</v>
      </c>
      <c r="J5646" t="s">
        <v>29</v>
      </c>
      <c r="L5646" t="s">
        <v>10523</v>
      </c>
      <c r="M5646" t="s">
        <v>24</v>
      </c>
      <c r="O5646" t="s">
        <v>10521</v>
      </c>
    </row>
    <row r="5647" spans="1:15" x14ac:dyDescent="0.35">
      <c r="A5647" t="s">
        <v>10518</v>
      </c>
      <c r="B5647" t="s">
        <v>10519</v>
      </c>
      <c r="C5647" t="s">
        <v>17</v>
      </c>
      <c r="D5647" t="s">
        <v>10519</v>
      </c>
      <c r="E5647" t="s">
        <v>1582</v>
      </c>
      <c r="F5647" t="s">
        <v>19</v>
      </c>
      <c r="G5647" t="s">
        <v>5616</v>
      </c>
      <c r="H5647" t="s">
        <v>21</v>
      </c>
      <c r="I5647" t="s">
        <v>48</v>
      </c>
      <c r="J5647" t="s">
        <v>29</v>
      </c>
      <c r="L5647" t="s">
        <v>10524</v>
      </c>
      <c r="M5647" t="s">
        <v>24</v>
      </c>
      <c r="O5647" t="s">
        <v>10525</v>
      </c>
    </row>
    <row r="5648" spans="1:15" x14ac:dyDescent="0.35">
      <c r="A5648" t="s">
        <v>10518</v>
      </c>
      <c r="B5648" t="s">
        <v>10519</v>
      </c>
      <c r="C5648" t="s">
        <v>17</v>
      </c>
      <c r="D5648" t="s">
        <v>10519</v>
      </c>
      <c r="E5648" t="s">
        <v>1582</v>
      </c>
      <c r="F5648" t="s">
        <v>19</v>
      </c>
      <c r="G5648" t="s">
        <v>5616</v>
      </c>
      <c r="H5648" t="s">
        <v>21</v>
      </c>
      <c r="I5648" t="s">
        <v>10526</v>
      </c>
      <c r="J5648" t="s">
        <v>29</v>
      </c>
      <c r="L5648" t="s">
        <v>10527</v>
      </c>
      <c r="M5648" t="s">
        <v>24</v>
      </c>
      <c r="O5648" t="s">
        <v>10525</v>
      </c>
    </row>
    <row r="5649" spans="1:15" x14ac:dyDescent="0.35">
      <c r="A5649" t="s">
        <v>10518</v>
      </c>
      <c r="B5649" t="s">
        <v>10519</v>
      </c>
      <c r="C5649" t="s">
        <v>17</v>
      </c>
      <c r="D5649" t="s">
        <v>10519</v>
      </c>
      <c r="E5649" t="s">
        <v>1582</v>
      </c>
      <c r="F5649" t="s">
        <v>19</v>
      </c>
      <c r="G5649" t="s">
        <v>5616</v>
      </c>
      <c r="H5649" t="s">
        <v>33</v>
      </c>
      <c r="I5649" t="s">
        <v>840</v>
      </c>
      <c r="J5649" t="s">
        <v>29</v>
      </c>
      <c r="M5649" t="s">
        <v>24</v>
      </c>
      <c r="O5649" t="s">
        <v>10528</v>
      </c>
    </row>
    <row r="5650" spans="1:15" x14ac:dyDescent="0.35">
      <c r="A5650" t="s">
        <v>10518</v>
      </c>
      <c r="B5650" t="s">
        <v>10519</v>
      </c>
      <c r="C5650" t="s">
        <v>17</v>
      </c>
      <c r="D5650" t="s">
        <v>10519</v>
      </c>
      <c r="E5650" t="s">
        <v>1582</v>
      </c>
      <c r="F5650" t="s">
        <v>19</v>
      </c>
      <c r="G5650" t="s">
        <v>5616</v>
      </c>
      <c r="H5650" t="s">
        <v>21</v>
      </c>
      <c r="I5650" t="s">
        <v>4564</v>
      </c>
      <c r="J5650" t="s">
        <v>29</v>
      </c>
      <c r="M5650" t="s">
        <v>24</v>
      </c>
      <c r="O5650" t="s">
        <v>10529</v>
      </c>
    </row>
    <row r="5651" spans="1:15" x14ac:dyDescent="0.35">
      <c r="A5651" t="s">
        <v>10518</v>
      </c>
      <c r="B5651" t="s">
        <v>10519</v>
      </c>
      <c r="C5651" t="s">
        <v>17</v>
      </c>
      <c r="D5651" t="s">
        <v>10519</v>
      </c>
      <c r="E5651" t="s">
        <v>1582</v>
      </c>
      <c r="F5651" t="s">
        <v>19</v>
      </c>
      <c r="G5651" t="s">
        <v>5616</v>
      </c>
      <c r="H5651" t="s">
        <v>161</v>
      </c>
      <c r="I5651" t="s">
        <v>557</v>
      </c>
      <c r="J5651" t="s">
        <v>249</v>
      </c>
      <c r="M5651" t="s">
        <v>24</v>
      </c>
      <c r="O5651" t="s">
        <v>10530</v>
      </c>
    </row>
    <row r="5652" spans="1:15" x14ac:dyDescent="0.35">
      <c r="A5652" t="s">
        <v>10518</v>
      </c>
      <c r="B5652" t="s">
        <v>10519</v>
      </c>
      <c r="C5652" t="s">
        <v>17</v>
      </c>
      <c r="D5652" t="s">
        <v>10519</v>
      </c>
      <c r="E5652" t="s">
        <v>1582</v>
      </c>
      <c r="F5652" t="s">
        <v>19</v>
      </c>
      <c r="G5652" t="s">
        <v>5616</v>
      </c>
      <c r="H5652" t="s">
        <v>33</v>
      </c>
      <c r="I5652" t="s">
        <v>10531</v>
      </c>
      <c r="J5652" t="s">
        <v>249</v>
      </c>
      <c r="M5652" t="s">
        <v>24</v>
      </c>
      <c r="N5652" t="s">
        <v>10532</v>
      </c>
      <c r="O5652" t="s">
        <v>10533</v>
      </c>
    </row>
    <row r="5653" spans="1:15" x14ac:dyDescent="0.35">
      <c r="A5653" t="s">
        <v>10518</v>
      </c>
      <c r="B5653" t="s">
        <v>10519</v>
      </c>
      <c r="C5653" t="s">
        <v>17</v>
      </c>
      <c r="D5653" t="s">
        <v>10519</v>
      </c>
      <c r="E5653" t="s">
        <v>1582</v>
      </c>
      <c r="F5653" t="s">
        <v>19</v>
      </c>
      <c r="G5653" t="s">
        <v>5616</v>
      </c>
      <c r="H5653" t="s">
        <v>21</v>
      </c>
      <c r="I5653" t="s">
        <v>567</v>
      </c>
      <c r="J5653" t="s">
        <v>23</v>
      </c>
      <c r="M5653" t="s">
        <v>24</v>
      </c>
      <c r="O5653" t="s">
        <v>10534</v>
      </c>
    </row>
    <row r="5654" spans="1:15" x14ac:dyDescent="0.35">
      <c r="A5654" t="s">
        <v>10518</v>
      </c>
      <c r="B5654" t="s">
        <v>10519</v>
      </c>
      <c r="C5654" t="s">
        <v>17</v>
      </c>
      <c r="D5654" t="s">
        <v>10519</v>
      </c>
      <c r="E5654" t="s">
        <v>1582</v>
      </c>
      <c r="F5654" t="s">
        <v>19</v>
      </c>
      <c r="G5654" t="s">
        <v>5616</v>
      </c>
      <c r="H5654" t="s">
        <v>33</v>
      </c>
      <c r="I5654" t="s">
        <v>22</v>
      </c>
      <c r="J5654" t="s">
        <v>23</v>
      </c>
      <c r="M5654" t="s">
        <v>24</v>
      </c>
      <c r="O5654" t="s">
        <v>10535</v>
      </c>
    </row>
    <row r="5655" spans="1:15" x14ac:dyDescent="0.35">
      <c r="A5655" t="s">
        <v>10518</v>
      </c>
      <c r="B5655" t="s">
        <v>10519</v>
      </c>
      <c r="C5655" t="s">
        <v>17</v>
      </c>
      <c r="D5655" t="s">
        <v>10519</v>
      </c>
      <c r="E5655" t="s">
        <v>1582</v>
      </c>
      <c r="F5655" t="s">
        <v>19</v>
      </c>
      <c r="G5655" t="s">
        <v>5616</v>
      </c>
      <c r="H5655" t="s">
        <v>161</v>
      </c>
      <c r="I5655" t="s">
        <v>564</v>
      </c>
      <c r="J5655" t="s">
        <v>249</v>
      </c>
      <c r="M5655" t="s">
        <v>24</v>
      </c>
      <c r="O5655" t="s">
        <v>10535</v>
      </c>
    </row>
    <row r="5656" spans="1:15" x14ac:dyDescent="0.35">
      <c r="A5656" t="s">
        <v>10536</v>
      </c>
      <c r="B5656" t="s">
        <v>10519</v>
      </c>
      <c r="C5656" t="s">
        <v>55</v>
      </c>
      <c r="D5656" t="s">
        <v>10519</v>
      </c>
      <c r="E5656" t="s">
        <v>1608</v>
      </c>
      <c r="F5656" t="s">
        <v>19</v>
      </c>
      <c r="G5656" t="s">
        <v>5616</v>
      </c>
      <c r="H5656" t="s">
        <v>33</v>
      </c>
      <c r="I5656" t="s">
        <v>754</v>
      </c>
      <c r="J5656" t="s">
        <v>23</v>
      </c>
      <c r="M5656" t="s">
        <v>24</v>
      </c>
      <c r="O5656" t="s">
        <v>10537</v>
      </c>
    </row>
    <row r="5657" spans="1:15" x14ac:dyDescent="0.35">
      <c r="A5657" t="s">
        <v>10536</v>
      </c>
      <c r="B5657" t="s">
        <v>10519</v>
      </c>
      <c r="C5657" t="s">
        <v>55</v>
      </c>
      <c r="D5657" t="s">
        <v>10519</v>
      </c>
      <c r="E5657" t="s">
        <v>1608</v>
      </c>
      <c r="F5657" t="s">
        <v>19</v>
      </c>
      <c r="G5657" t="s">
        <v>5616</v>
      </c>
      <c r="H5657" t="s">
        <v>21</v>
      </c>
      <c r="I5657" t="s">
        <v>10538</v>
      </c>
      <c r="J5657" t="s">
        <v>23</v>
      </c>
      <c r="M5657" t="s">
        <v>24</v>
      </c>
      <c r="O5657" t="s">
        <v>10539</v>
      </c>
    </row>
    <row r="5658" spans="1:15" x14ac:dyDescent="0.35">
      <c r="A5658" t="s">
        <v>10536</v>
      </c>
      <c r="B5658" t="s">
        <v>10519</v>
      </c>
      <c r="C5658" t="s">
        <v>55</v>
      </c>
      <c r="D5658" t="s">
        <v>10519</v>
      </c>
      <c r="E5658" t="s">
        <v>1608</v>
      </c>
      <c r="F5658" t="s">
        <v>19</v>
      </c>
      <c r="G5658" t="s">
        <v>5616</v>
      </c>
      <c r="H5658" t="s">
        <v>21</v>
      </c>
      <c r="I5658" t="s">
        <v>10540</v>
      </c>
      <c r="J5658" t="s">
        <v>23</v>
      </c>
      <c r="M5658" t="s">
        <v>24</v>
      </c>
      <c r="O5658" t="s">
        <v>10541</v>
      </c>
    </row>
    <row r="5659" spans="1:15" x14ac:dyDescent="0.35">
      <c r="A5659" t="s">
        <v>10536</v>
      </c>
      <c r="B5659" t="s">
        <v>10519</v>
      </c>
      <c r="C5659" t="s">
        <v>55</v>
      </c>
      <c r="D5659" t="s">
        <v>10519</v>
      </c>
      <c r="E5659" t="s">
        <v>1608</v>
      </c>
      <c r="F5659" t="s">
        <v>19</v>
      </c>
      <c r="G5659" t="s">
        <v>5616</v>
      </c>
      <c r="H5659" t="s">
        <v>21</v>
      </c>
      <c r="I5659" t="s">
        <v>653</v>
      </c>
      <c r="J5659" t="s">
        <v>139</v>
      </c>
      <c r="L5659" t="s">
        <v>10542</v>
      </c>
      <c r="M5659" t="s">
        <v>24</v>
      </c>
      <c r="O5659" t="s">
        <v>10543</v>
      </c>
    </row>
    <row r="5660" spans="1:15" x14ac:dyDescent="0.35">
      <c r="A5660" t="s">
        <v>10536</v>
      </c>
      <c r="B5660" t="s">
        <v>10519</v>
      </c>
      <c r="C5660" t="s">
        <v>55</v>
      </c>
      <c r="D5660" t="s">
        <v>10519</v>
      </c>
      <c r="E5660" t="s">
        <v>1608</v>
      </c>
      <c r="F5660" t="s">
        <v>19</v>
      </c>
      <c r="G5660" t="s">
        <v>5616</v>
      </c>
      <c r="H5660" t="s">
        <v>21</v>
      </c>
      <c r="I5660" t="s">
        <v>6650</v>
      </c>
      <c r="J5660" t="s">
        <v>139</v>
      </c>
      <c r="L5660" t="s">
        <v>10544</v>
      </c>
      <c r="M5660" t="s">
        <v>24</v>
      </c>
      <c r="O5660" t="s">
        <v>10543</v>
      </c>
    </row>
    <row r="5661" spans="1:15" x14ac:dyDescent="0.35">
      <c r="A5661" t="s">
        <v>10536</v>
      </c>
      <c r="B5661" t="s">
        <v>10519</v>
      </c>
      <c r="C5661" t="s">
        <v>55</v>
      </c>
      <c r="D5661" t="s">
        <v>10519</v>
      </c>
      <c r="E5661" t="s">
        <v>1608</v>
      </c>
      <c r="F5661" t="s">
        <v>19</v>
      </c>
      <c r="G5661" t="s">
        <v>5616</v>
      </c>
      <c r="H5661" t="s">
        <v>33</v>
      </c>
      <c r="I5661" t="s">
        <v>6651</v>
      </c>
      <c r="J5661" t="s">
        <v>139</v>
      </c>
      <c r="M5661" t="s">
        <v>24</v>
      </c>
      <c r="O5661" t="s">
        <v>10545</v>
      </c>
    </row>
    <row r="5662" spans="1:15" x14ac:dyDescent="0.35">
      <c r="A5662" t="s">
        <v>10536</v>
      </c>
      <c r="B5662" t="s">
        <v>10519</v>
      </c>
      <c r="C5662" t="s">
        <v>55</v>
      </c>
      <c r="D5662" t="s">
        <v>10519</v>
      </c>
      <c r="E5662" t="s">
        <v>1608</v>
      </c>
      <c r="F5662" t="s">
        <v>19</v>
      </c>
      <c r="G5662" t="s">
        <v>5616</v>
      </c>
      <c r="H5662" t="s">
        <v>21</v>
      </c>
      <c r="I5662" t="s">
        <v>28</v>
      </c>
      <c r="J5662" t="s">
        <v>29</v>
      </c>
      <c r="L5662" t="s">
        <v>10546</v>
      </c>
      <c r="M5662" t="s">
        <v>24</v>
      </c>
      <c r="O5662" t="s">
        <v>10547</v>
      </c>
    </row>
    <row r="5663" spans="1:15" x14ac:dyDescent="0.35">
      <c r="A5663" t="s">
        <v>10536</v>
      </c>
      <c r="B5663" t="s">
        <v>10519</v>
      </c>
      <c r="C5663" t="s">
        <v>55</v>
      </c>
      <c r="D5663" t="s">
        <v>10519</v>
      </c>
      <c r="E5663" t="s">
        <v>1608</v>
      </c>
      <c r="F5663" t="s">
        <v>19</v>
      </c>
      <c r="G5663" t="s">
        <v>5616</v>
      </c>
      <c r="H5663" t="s">
        <v>21</v>
      </c>
      <c r="I5663" t="s">
        <v>36</v>
      </c>
      <c r="J5663" t="s">
        <v>29</v>
      </c>
      <c r="L5663" t="s">
        <v>10548</v>
      </c>
      <c r="M5663" t="s">
        <v>24</v>
      </c>
      <c r="O5663" t="s">
        <v>10549</v>
      </c>
    </row>
    <row r="5664" spans="1:15" x14ac:dyDescent="0.35">
      <c r="A5664" t="s">
        <v>10536</v>
      </c>
      <c r="B5664" t="s">
        <v>10519</v>
      </c>
      <c r="C5664" t="s">
        <v>55</v>
      </c>
      <c r="D5664" t="s">
        <v>10519</v>
      </c>
      <c r="E5664" t="s">
        <v>1608</v>
      </c>
      <c r="F5664" t="s">
        <v>19</v>
      </c>
      <c r="G5664" t="s">
        <v>5616</v>
      </c>
      <c r="H5664" t="s">
        <v>21</v>
      </c>
      <c r="I5664" t="s">
        <v>38</v>
      </c>
      <c r="J5664" t="s">
        <v>29</v>
      </c>
      <c r="L5664" t="s">
        <v>10550</v>
      </c>
      <c r="M5664" t="s">
        <v>24</v>
      </c>
      <c r="O5664" t="s">
        <v>10551</v>
      </c>
    </row>
    <row r="5665" spans="1:15" x14ac:dyDescent="0.35">
      <c r="A5665" t="s">
        <v>10536</v>
      </c>
      <c r="B5665" t="s">
        <v>10519</v>
      </c>
      <c r="C5665" t="s">
        <v>55</v>
      </c>
      <c r="D5665" t="s">
        <v>10519</v>
      </c>
      <c r="E5665" t="s">
        <v>1608</v>
      </c>
      <c r="F5665" t="s">
        <v>19</v>
      </c>
      <c r="G5665" t="s">
        <v>5616</v>
      </c>
      <c r="H5665" t="s">
        <v>21</v>
      </c>
      <c r="I5665" t="s">
        <v>48</v>
      </c>
      <c r="J5665" t="s">
        <v>29</v>
      </c>
      <c r="L5665" t="s">
        <v>10552</v>
      </c>
      <c r="M5665" t="s">
        <v>24</v>
      </c>
      <c r="O5665" t="s">
        <v>10553</v>
      </c>
    </row>
    <row r="5666" spans="1:15" x14ac:dyDescent="0.35">
      <c r="A5666" t="s">
        <v>10536</v>
      </c>
      <c r="B5666" t="s">
        <v>10519</v>
      </c>
      <c r="C5666" t="s">
        <v>55</v>
      </c>
      <c r="D5666" t="s">
        <v>10519</v>
      </c>
      <c r="E5666" t="s">
        <v>1608</v>
      </c>
      <c r="F5666" t="s">
        <v>19</v>
      </c>
      <c r="G5666" t="s">
        <v>5616</v>
      </c>
      <c r="H5666" t="s">
        <v>21</v>
      </c>
      <c r="I5666" t="s">
        <v>48</v>
      </c>
      <c r="J5666" t="s">
        <v>29</v>
      </c>
      <c r="L5666" t="s">
        <v>10554</v>
      </c>
      <c r="M5666" t="s">
        <v>24</v>
      </c>
      <c r="O5666" t="s">
        <v>10555</v>
      </c>
    </row>
    <row r="5667" spans="1:15" x14ac:dyDescent="0.35">
      <c r="A5667" t="s">
        <v>10536</v>
      </c>
      <c r="B5667" t="s">
        <v>10519</v>
      </c>
      <c r="C5667" t="s">
        <v>55</v>
      </c>
      <c r="D5667" t="s">
        <v>10519</v>
      </c>
      <c r="E5667" t="s">
        <v>1608</v>
      </c>
      <c r="F5667" t="s">
        <v>19</v>
      </c>
      <c r="G5667" t="s">
        <v>5616</v>
      </c>
      <c r="H5667" t="s">
        <v>21</v>
      </c>
      <c r="I5667" t="s">
        <v>48</v>
      </c>
      <c r="J5667" t="s">
        <v>29</v>
      </c>
      <c r="L5667" t="s">
        <v>10556</v>
      </c>
      <c r="M5667" t="s">
        <v>24</v>
      </c>
      <c r="O5667" t="s">
        <v>10557</v>
      </c>
    </row>
    <row r="5668" spans="1:15" x14ac:dyDescent="0.35">
      <c r="A5668" t="s">
        <v>10536</v>
      </c>
      <c r="B5668" t="s">
        <v>10519</v>
      </c>
      <c r="C5668" t="s">
        <v>55</v>
      </c>
      <c r="D5668" t="s">
        <v>10519</v>
      </c>
      <c r="E5668" t="s">
        <v>1608</v>
      </c>
      <c r="F5668" t="s">
        <v>19</v>
      </c>
      <c r="G5668" t="s">
        <v>5616</v>
      </c>
      <c r="H5668" t="s">
        <v>21</v>
      </c>
      <c r="I5668" t="s">
        <v>51</v>
      </c>
      <c r="J5668" t="s">
        <v>29</v>
      </c>
      <c r="M5668" t="s">
        <v>24</v>
      </c>
      <c r="O5668" t="s">
        <v>10558</v>
      </c>
    </row>
    <row r="5669" spans="1:15" x14ac:dyDescent="0.35">
      <c r="A5669" t="s">
        <v>10559</v>
      </c>
      <c r="B5669" t="s">
        <v>10519</v>
      </c>
      <c r="C5669" t="s">
        <v>55</v>
      </c>
      <c r="D5669" t="s">
        <v>10519</v>
      </c>
      <c r="E5669" t="s">
        <v>1582</v>
      </c>
      <c r="F5669" t="s">
        <v>19</v>
      </c>
      <c r="G5669" t="s">
        <v>5616</v>
      </c>
      <c r="H5669" t="s">
        <v>21</v>
      </c>
      <c r="I5669" t="s">
        <v>256</v>
      </c>
      <c r="J5669" t="s">
        <v>29</v>
      </c>
      <c r="M5669" t="s">
        <v>24</v>
      </c>
      <c r="O5669" t="s">
        <v>10560</v>
      </c>
    </row>
    <row r="5670" spans="1:15" x14ac:dyDescent="0.35">
      <c r="A5670" t="s">
        <v>10559</v>
      </c>
      <c r="B5670" t="s">
        <v>10519</v>
      </c>
      <c r="C5670" t="s">
        <v>55</v>
      </c>
      <c r="D5670" t="s">
        <v>10519</v>
      </c>
      <c r="E5670" t="s">
        <v>1582</v>
      </c>
      <c r="F5670" t="s">
        <v>19</v>
      </c>
      <c r="G5670" t="s">
        <v>5616</v>
      </c>
      <c r="H5670" t="s">
        <v>21</v>
      </c>
      <c r="I5670" t="s">
        <v>132</v>
      </c>
      <c r="J5670" t="s">
        <v>29</v>
      </c>
      <c r="L5670" t="s">
        <v>10561</v>
      </c>
      <c r="M5670" t="s">
        <v>24</v>
      </c>
      <c r="O5670" t="s">
        <v>10562</v>
      </c>
    </row>
    <row r="5671" spans="1:15" x14ac:dyDescent="0.35">
      <c r="A5671" t="s">
        <v>10559</v>
      </c>
      <c r="B5671" t="s">
        <v>10519</v>
      </c>
      <c r="C5671" t="s">
        <v>55</v>
      </c>
      <c r="D5671" t="s">
        <v>10519</v>
      </c>
      <c r="E5671" t="s">
        <v>1582</v>
      </c>
      <c r="F5671" t="s">
        <v>19</v>
      </c>
      <c r="G5671" t="s">
        <v>5616</v>
      </c>
      <c r="H5671" t="s">
        <v>21</v>
      </c>
      <c r="I5671" t="s">
        <v>2931</v>
      </c>
      <c r="J5671" t="s">
        <v>23</v>
      </c>
      <c r="M5671" t="s">
        <v>24</v>
      </c>
      <c r="O5671" t="s">
        <v>10563</v>
      </c>
    </row>
    <row r="5672" spans="1:15" x14ac:dyDescent="0.35">
      <c r="A5672" t="s">
        <v>10559</v>
      </c>
      <c r="B5672" t="s">
        <v>10519</v>
      </c>
      <c r="C5672" t="s">
        <v>55</v>
      </c>
      <c r="D5672" t="s">
        <v>10519</v>
      </c>
      <c r="E5672" t="s">
        <v>1582</v>
      </c>
      <c r="F5672" t="s">
        <v>19</v>
      </c>
      <c r="G5672" t="s">
        <v>5616</v>
      </c>
      <c r="H5672" t="s">
        <v>75</v>
      </c>
      <c r="I5672" t="s">
        <v>10564</v>
      </c>
      <c r="J5672" t="s">
        <v>77</v>
      </c>
      <c r="K5672" t="s">
        <v>10565</v>
      </c>
      <c r="M5672" t="s">
        <v>24</v>
      </c>
      <c r="O5672" t="s">
        <v>10566</v>
      </c>
    </row>
    <row r="5673" spans="1:15" x14ac:dyDescent="0.35">
      <c r="A5673" t="s">
        <v>10559</v>
      </c>
      <c r="B5673" t="s">
        <v>10519</v>
      </c>
      <c r="C5673" t="s">
        <v>55</v>
      </c>
      <c r="D5673" t="s">
        <v>10519</v>
      </c>
      <c r="E5673" t="s">
        <v>1582</v>
      </c>
      <c r="F5673" t="s">
        <v>19</v>
      </c>
      <c r="G5673" t="s">
        <v>5616</v>
      </c>
      <c r="H5673" t="s">
        <v>33</v>
      </c>
      <c r="I5673" t="s">
        <v>840</v>
      </c>
      <c r="J5673" t="s">
        <v>29</v>
      </c>
      <c r="M5673" t="s">
        <v>24</v>
      </c>
      <c r="O5673" t="s">
        <v>10567</v>
      </c>
    </row>
    <row r="5674" spans="1:15" x14ac:dyDescent="0.35">
      <c r="A5674" t="s">
        <v>10559</v>
      </c>
      <c r="B5674" t="s">
        <v>10519</v>
      </c>
      <c r="C5674" t="s">
        <v>55</v>
      </c>
      <c r="D5674" t="s">
        <v>10519</v>
      </c>
      <c r="E5674" t="s">
        <v>1582</v>
      </c>
      <c r="F5674" t="s">
        <v>19</v>
      </c>
      <c r="G5674" t="s">
        <v>5616</v>
      </c>
      <c r="H5674" t="s">
        <v>33</v>
      </c>
      <c r="I5674" t="s">
        <v>10568</v>
      </c>
      <c r="J5674" t="s">
        <v>29</v>
      </c>
      <c r="M5674" t="s">
        <v>24</v>
      </c>
      <c r="O5674" t="s">
        <v>10569</v>
      </c>
    </row>
    <row r="5675" spans="1:15" x14ac:dyDescent="0.35">
      <c r="A5675" t="s">
        <v>10559</v>
      </c>
      <c r="B5675" t="s">
        <v>10519</v>
      </c>
      <c r="C5675" t="s">
        <v>55</v>
      </c>
      <c r="D5675" t="s">
        <v>10519</v>
      </c>
      <c r="E5675" t="s">
        <v>1582</v>
      </c>
      <c r="F5675" t="s">
        <v>19</v>
      </c>
      <c r="G5675" t="s">
        <v>5616</v>
      </c>
      <c r="H5675" t="s">
        <v>21</v>
      </c>
      <c r="I5675" t="s">
        <v>5863</v>
      </c>
      <c r="J5675" t="s">
        <v>249</v>
      </c>
      <c r="M5675" t="s">
        <v>24</v>
      </c>
      <c r="O5675" t="s">
        <v>10570</v>
      </c>
    </row>
    <row r="5676" spans="1:15" x14ac:dyDescent="0.35">
      <c r="A5676" t="s">
        <v>10559</v>
      </c>
      <c r="B5676" t="s">
        <v>10519</v>
      </c>
      <c r="C5676" t="s">
        <v>55</v>
      </c>
      <c r="D5676" t="s">
        <v>10519</v>
      </c>
      <c r="E5676" t="s">
        <v>1582</v>
      </c>
      <c r="F5676" t="s">
        <v>19</v>
      </c>
      <c r="G5676" t="s">
        <v>5616</v>
      </c>
      <c r="H5676" t="s">
        <v>21</v>
      </c>
      <c r="I5676" t="s">
        <v>10342</v>
      </c>
      <c r="J5676" t="s">
        <v>249</v>
      </c>
      <c r="M5676" t="s">
        <v>24</v>
      </c>
      <c r="O5676" t="s">
        <v>10571</v>
      </c>
    </row>
    <row r="5677" spans="1:15" x14ac:dyDescent="0.35">
      <c r="A5677" t="s">
        <v>10559</v>
      </c>
      <c r="B5677" t="s">
        <v>10519</v>
      </c>
      <c r="C5677" t="s">
        <v>55</v>
      </c>
      <c r="D5677" t="s">
        <v>10519</v>
      </c>
      <c r="E5677" t="s">
        <v>1582</v>
      </c>
      <c r="F5677" t="s">
        <v>19</v>
      </c>
      <c r="G5677" t="s">
        <v>5616</v>
      </c>
      <c r="H5677" t="s">
        <v>21</v>
      </c>
      <c r="I5677" t="s">
        <v>10572</v>
      </c>
      <c r="J5677" t="s">
        <v>23</v>
      </c>
      <c r="M5677" t="s">
        <v>24</v>
      </c>
      <c r="O5677" t="s">
        <v>10573</v>
      </c>
    </row>
    <row r="5678" spans="1:15" x14ac:dyDescent="0.35">
      <c r="A5678" t="s">
        <v>10574</v>
      </c>
      <c r="B5678" t="s">
        <v>10519</v>
      </c>
      <c r="C5678" t="s">
        <v>55</v>
      </c>
      <c r="D5678" t="s">
        <v>10519</v>
      </c>
      <c r="E5678" t="s">
        <v>1608</v>
      </c>
      <c r="F5678" t="s">
        <v>19</v>
      </c>
      <c r="G5678" t="s">
        <v>121</v>
      </c>
      <c r="H5678" t="s">
        <v>33</v>
      </c>
      <c r="I5678" t="s">
        <v>374</v>
      </c>
      <c r="J5678" t="s">
        <v>249</v>
      </c>
      <c r="M5678" t="s">
        <v>24</v>
      </c>
      <c r="O5678" t="s">
        <v>10575</v>
      </c>
    </row>
    <row r="5679" spans="1:15" x14ac:dyDescent="0.35">
      <c r="A5679" t="s">
        <v>10574</v>
      </c>
      <c r="B5679" t="s">
        <v>10519</v>
      </c>
      <c r="C5679" t="s">
        <v>55</v>
      </c>
      <c r="D5679" t="s">
        <v>10519</v>
      </c>
      <c r="E5679" t="s">
        <v>1608</v>
      </c>
      <c r="F5679" t="s">
        <v>19</v>
      </c>
      <c r="G5679" t="s">
        <v>121</v>
      </c>
      <c r="H5679" t="s">
        <v>161</v>
      </c>
      <c r="I5679" t="s">
        <v>557</v>
      </c>
      <c r="J5679" t="s">
        <v>249</v>
      </c>
      <c r="M5679" t="s">
        <v>24</v>
      </c>
      <c r="O5679" t="s">
        <v>10576</v>
      </c>
    </row>
    <row r="5680" spans="1:15" x14ac:dyDescent="0.35">
      <c r="A5680" t="s">
        <v>10574</v>
      </c>
      <c r="B5680" t="s">
        <v>10519</v>
      </c>
      <c r="C5680" t="s">
        <v>55</v>
      </c>
      <c r="D5680" t="s">
        <v>10519</v>
      </c>
      <c r="E5680" t="s">
        <v>1608</v>
      </c>
      <c r="F5680" t="s">
        <v>19</v>
      </c>
      <c r="G5680" t="s">
        <v>121</v>
      </c>
      <c r="H5680" t="s">
        <v>161</v>
      </c>
      <c r="I5680" t="s">
        <v>5408</v>
      </c>
      <c r="J5680" t="s">
        <v>249</v>
      </c>
      <c r="M5680" t="s">
        <v>24</v>
      </c>
      <c r="O5680" t="s">
        <v>10577</v>
      </c>
    </row>
    <row r="5681" spans="1:15" x14ac:dyDescent="0.35">
      <c r="A5681" t="s">
        <v>10574</v>
      </c>
      <c r="B5681" t="s">
        <v>10519</v>
      </c>
      <c r="C5681" t="s">
        <v>55</v>
      </c>
      <c r="D5681" t="s">
        <v>10519</v>
      </c>
      <c r="E5681" t="s">
        <v>1608</v>
      </c>
      <c r="F5681" t="s">
        <v>19</v>
      </c>
      <c r="G5681" t="s">
        <v>121</v>
      </c>
      <c r="H5681" t="s">
        <v>161</v>
      </c>
      <c r="I5681" t="s">
        <v>10578</v>
      </c>
      <c r="J5681" t="s">
        <v>249</v>
      </c>
      <c r="M5681" t="s">
        <v>24</v>
      </c>
      <c r="O5681" t="s">
        <v>10579</v>
      </c>
    </row>
    <row r="5682" spans="1:15" x14ac:dyDescent="0.35">
      <c r="A5682" t="s">
        <v>10574</v>
      </c>
      <c r="B5682" t="s">
        <v>10519</v>
      </c>
      <c r="C5682" t="s">
        <v>55</v>
      </c>
      <c r="D5682" t="s">
        <v>10519</v>
      </c>
      <c r="E5682" t="s">
        <v>1608</v>
      </c>
      <c r="F5682" t="s">
        <v>19</v>
      </c>
      <c r="G5682" t="s">
        <v>121</v>
      </c>
      <c r="H5682" t="s">
        <v>21</v>
      </c>
      <c r="I5682" t="s">
        <v>374</v>
      </c>
      <c r="J5682" t="s">
        <v>249</v>
      </c>
      <c r="L5682" t="s">
        <v>10580</v>
      </c>
      <c r="M5682" t="s">
        <v>24</v>
      </c>
      <c r="O5682" t="s">
        <v>10581</v>
      </c>
    </row>
    <row r="5683" spans="1:15" x14ac:dyDescent="0.35">
      <c r="A5683" t="s">
        <v>10574</v>
      </c>
      <c r="B5683" t="s">
        <v>10519</v>
      </c>
      <c r="C5683" t="s">
        <v>55</v>
      </c>
      <c r="D5683" t="s">
        <v>10519</v>
      </c>
      <c r="E5683" t="s">
        <v>1608</v>
      </c>
      <c r="F5683" t="s">
        <v>19</v>
      </c>
      <c r="G5683" t="s">
        <v>121</v>
      </c>
      <c r="H5683" t="s">
        <v>21</v>
      </c>
      <c r="I5683" t="s">
        <v>374</v>
      </c>
      <c r="J5683" t="s">
        <v>249</v>
      </c>
      <c r="L5683" t="s">
        <v>10582</v>
      </c>
      <c r="M5683" t="s">
        <v>24</v>
      </c>
      <c r="O5683" t="s">
        <v>10583</v>
      </c>
    </row>
    <row r="5684" spans="1:15" x14ac:dyDescent="0.35">
      <c r="A5684" t="s">
        <v>10574</v>
      </c>
      <c r="B5684" t="s">
        <v>10519</v>
      </c>
      <c r="C5684" t="s">
        <v>55</v>
      </c>
      <c r="D5684" t="s">
        <v>10519</v>
      </c>
      <c r="E5684" t="s">
        <v>1608</v>
      </c>
      <c r="F5684" t="s">
        <v>19</v>
      </c>
      <c r="G5684" t="s">
        <v>121</v>
      </c>
      <c r="H5684" t="s">
        <v>21</v>
      </c>
      <c r="I5684" t="s">
        <v>728</v>
      </c>
      <c r="J5684" t="s">
        <v>29</v>
      </c>
      <c r="M5684" t="s">
        <v>24</v>
      </c>
      <c r="O5684" t="s">
        <v>10584</v>
      </c>
    </row>
    <row r="5685" spans="1:15" x14ac:dyDescent="0.35">
      <c r="A5685" t="s">
        <v>10574</v>
      </c>
      <c r="B5685" t="s">
        <v>10519</v>
      </c>
      <c r="C5685" t="s">
        <v>55</v>
      </c>
      <c r="D5685" t="s">
        <v>10519</v>
      </c>
      <c r="E5685" t="s">
        <v>1608</v>
      </c>
      <c r="F5685" t="s">
        <v>19</v>
      </c>
      <c r="G5685" t="s">
        <v>121</v>
      </c>
      <c r="H5685" t="s">
        <v>21</v>
      </c>
      <c r="I5685" t="s">
        <v>28</v>
      </c>
      <c r="J5685" t="s">
        <v>29</v>
      </c>
      <c r="M5685" t="s">
        <v>24</v>
      </c>
      <c r="O5685" t="s">
        <v>10585</v>
      </c>
    </row>
    <row r="5686" spans="1:15" x14ac:dyDescent="0.35">
      <c r="A5686" t="s">
        <v>10574</v>
      </c>
      <c r="B5686" t="s">
        <v>10519</v>
      </c>
      <c r="C5686" t="s">
        <v>55</v>
      </c>
      <c r="D5686" t="s">
        <v>10519</v>
      </c>
      <c r="E5686" t="s">
        <v>1608</v>
      </c>
      <c r="F5686" t="s">
        <v>19</v>
      </c>
      <c r="G5686" t="s">
        <v>121</v>
      </c>
      <c r="H5686" t="s">
        <v>21</v>
      </c>
      <c r="I5686" t="s">
        <v>195</v>
      </c>
      <c r="J5686" t="s">
        <v>29</v>
      </c>
      <c r="M5686" t="s">
        <v>24</v>
      </c>
      <c r="O5686" t="s">
        <v>10585</v>
      </c>
    </row>
    <row r="5687" spans="1:15" x14ac:dyDescent="0.35">
      <c r="A5687" t="s">
        <v>10574</v>
      </c>
      <c r="B5687" t="s">
        <v>10519</v>
      </c>
      <c r="C5687" t="s">
        <v>55</v>
      </c>
      <c r="D5687" t="s">
        <v>10519</v>
      </c>
      <c r="E5687" t="s">
        <v>1608</v>
      </c>
      <c r="F5687" t="s">
        <v>19</v>
      </c>
      <c r="G5687" t="s">
        <v>121</v>
      </c>
      <c r="H5687" t="s">
        <v>21</v>
      </c>
      <c r="I5687" t="s">
        <v>773</v>
      </c>
      <c r="J5687" t="s">
        <v>29</v>
      </c>
      <c r="M5687" t="s">
        <v>24</v>
      </c>
      <c r="O5687" t="s">
        <v>10586</v>
      </c>
    </row>
    <row r="5688" spans="1:15" x14ac:dyDescent="0.35">
      <c r="A5688" t="s">
        <v>10574</v>
      </c>
      <c r="B5688" t="s">
        <v>10519</v>
      </c>
      <c r="C5688" t="s">
        <v>55</v>
      </c>
      <c r="D5688" t="s">
        <v>10519</v>
      </c>
      <c r="E5688" t="s">
        <v>1608</v>
      </c>
      <c r="F5688" t="s">
        <v>19</v>
      </c>
      <c r="G5688" t="s">
        <v>121</v>
      </c>
      <c r="H5688" t="s">
        <v>21</v>
      </c>
      <c r="I5688" t="s">
        <v>10587</v>
      </c>
      <c r="J5688" t="s">
        <v>139</v>
      </c>
      <c r="L5688" t="s">
        <v>10588</v>
      </c>
      <c r="M5688" t="s">
        <v>24</v>
      </c>
      <c r="O5688" t="s">
        <v>10589</v>
      </c>
    </row>
    <row r="5689" spans="1:15" x14ac:dyDescent="0.35">
      <c r="A5689" t="s">
        <v>10574</v>
      </c>
      <c r="B5689" t="s">
        <v>10519</v>
      </c>
      <c r="C5689" t="s">
        <v>55</v>
      </c>
      <c r="D5689" t="s">
        <v>10519</v>
      </c>
      <c r="E5689" t="s">
        <v>1608</v>
      </c>
      <c r="F5689" t="s">
        <v>19</v>
      </c>
      <c r="G5689" t="s">
        <v>121</v>
      </c>
      <c r="H5689" t="s">
        <v>21</v>
      </c>
      <c r="I5689" t="s">
        <v>10587</v>
      </c>
      <c r="J5689" t="s">
        <v>139</v>
      </c>
      <c r="L5689" t="s">
        <v>10590</v>
      </c>
      <c r="M5689" t="s">
        <v>24</v>
      </c>
      <c r="O5689" t="s">
        <v>10591</v>
      </c>
    </row>
    <row r="5690" spans="1:15" x14ac:dyDescent="0.35">
      <c r="A5690" t="s">
        <v>10574</v>
      </c>
      <c r="B5690" t="s">
        <v>10519</v>
      </c>
      <c r="C5690" t="s">
        <v>55</v>
      </c>
      <c r="D5690" t="s">
        <v>10519</v>
      </c>
      <c r="E5690" t="s">
        <v>1608</v>
      </c>
      <c r="F5690" t="s">
        <v>19</v>
      </c>
      <c r="G5690" t="s">
        <v>121</v>
      </c>
      <c r="H5690" t="s">
        <v>21</v>
      </c>
      <c r="I5690" t="s">
        <v>9474</v>
      </c>
      <c r="J5690" t="s">
        <v>23</v>
      </c>
      <c r="M5690" t="s">
        <v>24</v>
      </c>
      <c r="O5690" t="s">
        <v>10592</v>
      </c>
    </row>
    <row r="5691" spans="1:15" x14ac:dyDescent="0.35">
      <c r="A5691" t="s">
        <v>10593</v>
      </c>
      <c r="B5691" t="s">
        <v>10519</v>
      </c>
      <c r="C5691" t="s">
        <v>55</v>
      </c>
      <c r="D5691" t="s">
        <v>10519</v>
      </c>
      <c r="E5691" t="s">
        <v>1582</v>
      </c>
      <c r="F5691" t="s">
        <v>19</v>
      </c>
      <c r="G5691" t="s">
        <v>121</v>
      </c>
      <c r="H5691" t="s">
        <v>33</v>
      </c>
      <c r="I5691" t="s">
        <v>6004</v>
      </c>
      <c r="J5691" t="s">
        <v>23</v>
      </c>
      <c r="M5691" t="s">
        <v>24</v>
      </c>
      <c r="O5691" t="s">
        <v>10594</v>
      </c>
    </row>
    <row r="5692" spans="1:15" x14ac:dyDescent="0.35">
      <c r="A5692" t="s">
        <v>10593</v>
      </c>
      <c r="B5692" t="s">
        <v>10519</v>
      </c>
      <c r="C5692" t="s">
        <v>55</v>
      </c>
      <c r="D5692" t="s">
        <v>10519</v>
      </c>
      <c r="E5692" t="s">
        <v>1582</v>
      </c>
      <c r="F5692" t="s">
        <v>19</v>
      </c>
      <c r="G5692" t="s">
        <v>121</v>
      </c>
      <c r="H5692" t="s">
        <v>161</v>
      </c>
      <c r="I5692" t="s">
        <v>598</v>
      </c>
      <c r="J5692" t="s">
        <v>23</v>
      </c>
      <c r="M5692" t="s">
        <v>24</v>
      </c>
      <c r="O5692" t="s">
        <v>10595</v>
      </c>
    </row>
    <row r="5693" spans="1:15" x14ac:dyDescent="0.35">
      <c r="A5693" t="s">
        <v>10593</v>
      </c>
      <c r="B5693" t="s">
        <v>10519</v>
      </c>
      <c r="C5693" t="s">
        <v>55</v>
      </c>
      <c r="D5693" t="s">
        <v>10519</v>
      </c>
      <c r="E5693" t="s">
        <v>1582</v>
      </c>
      <c r="F5693" t="s">
        <v>19</v>
      </c>
      <c r="G5693" t="s">
        <v>121</v>
      </c>
      <c r="H5693" t="s">
        <v>161</v>
      </c>
      <c r="I5693" t="s">
        <v>10596</v>
      </c>
      <c r="J5693" t="s">
        <v>249</v>
      </c>
      <c r="M5693" t="s">
        <v>24</v>
      </c>
      <c r="O5693" t="s">
        <v>10597</v>
      </c>
    </row>
    <row r="5694" spans="1:15" x14ac:dyDescent="0.35">
      <c r="A5694" t="s">
        <v>10593</v>
      </c>
      <c r="B5694" t="s">
        <v>10519</v>
      </c>
      <c r="C5694" t="s">
        <v>55</v>
      </c>
      <c r="D5694" t="s">
        <v>10519</v>
      </c>
      <c r="E5694" t="s">
        <v>1582</v>
      </c>
      <c r="F5694" t="s">
        <v>19</v>
      </c>
      <c r="G5694" t="s">
        <v>121</v>
      </c>
      <c r="H5694" t="s">
        <v>21</v>
      </c>
      <c r="I5694" t="s">
        <v>384</v>
      </c>
      <c r="J5694" t="s">
        <v>23</v>
      </c>
      <c r="M5694" t="s">
        <v>24</v>
      </c>
      <c r="O5694" t="s">
        <v>10598</v>
      </c>
    </row>
    <row r="5695" spans="1:15" x14ac:dyDescent="0.35">
      <c r="A5695" t="s">
        <v>10593</v>
      </c>
      <c r="B5695" t="s">
        <v>10519</v>
      </c>
      <c r="C5695" t="s">
        <v>55</v>
      </c>
      <c r="D5695" t="s">
        <v>10519</v>
      </c>
      <c r="E5695" t="s">
        <v>1582</v>
      </c>
      <c r="F5695" t="s">
        <v>19</v>
      </c>
      <c r="G5695" t="s">
        <v>121</v>
      </c>
      <c r="H5695" t="s">
        <v>21</v>
      </c>
      <c r="I5695" t="s">
        <v>567</v>
      </c>
      <c r="J5695" t="s">
        <v>23</v>
      </c>
      <c r="L5695" t="s">
        <v>10599</v>
      </c>
      <c r="M5695" t="s">
        <v>24</v>
      </c>
      <c r="O5695" t="s">
        <v>10600</v>
      </c>
    </row>
    <row r="5696" spans="1:15" x14ac:dyDescent="0.35">
      <c r="A5696" t="s">
        <v>10593</v>
      </c>
      <c r="B5696" t="s">
        <v>10519</v>
      </c>
      <c r="C5696" t="s">
        <v>55</v>
      </c>
      <c r="D5696" t="s">
        <v>10519</v>
      </c>
      <c r="E5696" t="s">
        <v>1582</v>
      </c>
      <c r="F5696" t="s">
        <v>19</v>
      </c>
      <c r="G5696" t="s">
        <v>121</v>
      </c>
      <c r="H5696" t="s">
        <v>21</v>
      </c>
      <c r="I5696" t="s">
        <v>567</v>
      </c>
      <c r="J5696" t="s">
        <v>23</v>
      </c>
      <c r="L5696" t="s">
        <v>10601</v>
      </c>
      <c r="M5696" t="s">
        <v>24</v>
      </c>
      <c r="O5696" t="s">
        <v>10602</v>
      </c>
    </row>
    <row r="5697" spans="1:15" x14ac:dyDescent="0.35">
      <c r="A5697" t="s">
        <v>10593</v>
      </c>
      <c r="B5697" t="s">
        <v>10519</v>
      </c>
      <c r="C5697" t="s">
        <v>55</v>
      </c>
      <c r="D5697" t="s">
        <v>10519</v>
      </c>
      <c r="E5697" t="s">
        <v>1582</v>
      </c>
      <c r="F5697" t="s">
        <v>19</v>
      </c>
      <c r="G5697" t="s">
        <v>121</v>
      </c>
      <c r="H5697" t="s">
        <v>21</v>
      </c>
      <c r="I5697" t="s">
        <v>567</v>
      </c>
      <c r="J5697" t="s">
        <v>23</v>
      </c>
      <c r="L5697" t="s">
        <v>10603</v>
      </c>
      <c r="M5697" t="s">
        <v>24</v>
      </c>
      <c r="O5697" t="s">
        <v>10604</v>
      </c>
    </row>
    <row r="5698" spans="1:15" x14ac:dyDescent="0.35">
      <c r="A5698" t="s">
        <v>10593</v>
      </c>
      <c r="B5698" t="s">
        <v>10519</v>
      </c>
      <c r="C5698" t="s">
        <v>55</v>
      </c>
      <c r="D5698" t="s">
        <v>10519</v>
      </c>
      <c r="E5698" t="s">
        <v>1582</v>
      </c>
      <c r="F5698" t="s">
        <v>19</v>
      </c>
      <c r="G5698" t="s">
        <v>121</v>
      </c>
      <c r="H5698" t="s">
        <v>42</v>
      </c>
      <c r="I5698" t="s">
        <v>22</v>
      </c>
      <c r="J5698" t="s">
        <v>23</v>
      </c>
      <c r="M5698" t="s">
        <v>24</v>
      </c>
      <c r="O5698" t="s">
        <v>10605</v>
      </c>
    </row>
    <row r="5699" spans="1:15" x14ac:dyDescent="0.35">
      <c r="A5699" t="s">
        <v>10593</v>
      </c>
      <c r="B5699" t="s">
        <v>10519</v>
      </c>
      <c r="C5699" t="s">
        <v>55</v>
      </c>
      <c r="D5699" t="s">
        <v>10519</v>
      </c>
      <c r="E5699" t="s">
        <v>1582</v>
      </c>
      <c r="F5699" t="s">
        <v>19</v>
      </c>
      <c r="G5699" t="s">
        <v>121</v>
      </c>
      <c r="H5699" t="s">
        <v>33</v>
      </c>
      <c r="I5699" t="s">
        <v>22</v>
      </c>
      <c r="J5699" t="s">
        <v>23</v>
      </c>
      <c r="M5699" t="s">
        <v>24</v>
      </c>
      <c r="O5699" t="s">
        <v>10606</v>
      </c>
    </row>
    <row r="5700" spans="1:15" x14ac:dyDescent="0.35">
      <c r="A5700" t="s">
        <v>10593</v>
      </c>
      <c r="B5700" t="s">
        <v>10519</v>
      </c>
      <c r="C5700" t="s">
        <v>55</v>
      </c>
      <c r="D5700" t="s">
        <v>10519</v>
      </c>
      <c r="E5700" t="s">
        <v>1582</v>
      </c>
      <c r="F5700" t="s">
        <v>19</v>
      </c>
      <c r="G5700" t="s">
        <v>121</v>
      </c>
      <c r="H5700" t="s">
        <v>21</v>
      </c>
      <c r="I5700" t="s">
        <v>28</v>
      </c>
      <c r="J5700" t="s">
        <v>29</v>
      </c>
      <c r="M5700" t="s">
        <v>24</v>
      </c>
      <c r="O5700" t="s">
        <v>10607</v>
      </c>
    </row>
    <row r="5701" spans="1:15" x14ac:dyDescent="0.35">
      <c r="A5701" t="s">
        <v>10593</v>
      </c>
      <c r="B5701" t="s">
        <v>10519</v>
      </c>
      <c r="C5701" t="s">
        <v>55</v>
      </c>
      <c r="D5701" t="s">
        <v>10519</v>
      </c>
      <c r="E5701" t="s">
        <v>1582</v>
      </c>
      <c r="F5701" t="s">
        <v>19</v>
      </c>
      <c r="G5701" t="s">
        <v>121</v>
      </c>
      <c r="H5701" t="s">
        <v>21</v>
      </c>
      <c r="I5701" t="s">
        <v>4092</v>
      </c>
      <c r="J5701" t="s">
        <v>29</v>
      </c>
      <c r="M5701" t="s">
        <v>24</v>
      </c>
      <c r="O5701" t="s">
        <v>10608</v>
      </c>
    </row>
    <row r="5702" spans="1:15" x14ac:dyDescent="0.35">
      <c r="A5702" t="s">
        <v>10593</v>
      </c>
      <c r="B5702" t="s">
        <v>10519</v>
      </c>
      <c r="C5702" t="s">
        <v>55</v>
      </c>
      <c r="D5702" t="s">
        <v>10519</v>
      </c>
      <c r="E5702" t="s">
        <v>1582</v>
      </c>
      <c r="F5702" t="s">
        <v>19</v>
      </c>
      <c r="G5702" t="s">
        <v>121</v>
      </c>
      <c r="H5702" t="s">
        <v>21</v>
      </c>
      <c r="I5702" t="s">
        <v>48</v>
      </c>
      <c r="J5702" t="s">
        <v>29</v>
      </c>
      <c r="M5702" t="s">
        <v>24</v>
      </c>
      <c r="O5702" t="s">
        <v>10609</v>
      </c>
    </row>
    <row r="5703" spans="1:15" x14ac:dyDescent="0.35">
      <c r="A5703" t="s">
        <v>10593</v>
      </c>
      <c r="B5703" t="s">
        <v>10519</v>
      </c>
      <c r="C5703" t="s">
        <v>55</v>
      </c>
      <c r="D5703" t="s">
        <v>10519</v>
      </c>
      <c r="E5703" t="s">
        <v>1582</v>
      </c>
      <c r="F5703" t="s">
        <v>19</v>
      </c>
      <c r="G5703" t="s">
        <v>121</v>
      </c>
      <c r="H5703" t="s">
        <v>21</v>
      </c>
      <c r="I5703" t="s">
        <v>10610</v>
      </c>
      <c r="J5703" t="s">
        <v>29</v>
      </c>
      <c r="M5703" t="s">
        <v>24</v>
      </c>
      <c r="O5703" t="s">
        <v>10611</v>
      </c>
    </row>
    <row r="5704" spans="1:15" x14ac:dyDescent="0.35">
      <c r="A5704" t="s">
        <v>10593</v>
      </c>
      <c r="B5704" t="s">
        <v>10519</v>
      </c>
      <c r="C5704" t="s">
        <v>55</v>
      </c>
      <c r="D5704" t="s">
        <v>10519</v>
      </c>
      <c r="E5704" t="s">
        <v>1582</v>
      </c>
      <c r="F5704" t="s">
        <v>19</v>
      </c>
      <c r="G5704" t="s">
        <v>121</v>
      </c>
      <c r="H5704" t="s">
        <v>33</v>
      </c>
      <c r="I5704" t="s">
        <v>840</v>
      </c>
      <c r="J5704" t="s">
        <v>249</v>
      </c>
      <c r="M5704" t="s">
        <v>24</v>
      </c>
      <c r="O5704" t="s">
        <v>10612</v>
      </c>
    </row>
    <row r="5705" spans="1:15" x14ac:dyDescent="0.35">
      <c r="A5705" t="s">
        <v>10613</v>
      </c>
      <c r="B5705" t="s">
        <v>10519</v>
      </c>
      <c r="C5705" t="s">
        <v>220</v>
      </c>
      <c r="D5705" t="s">
        <v>10519</v>
      </c>
      <c r="E5705" t="s">
        <v>1582</v>
      </c>
      <c r="F5705" t="s">
        <v>19</v>
      </c>
      <c r="G5705" t="s">
        <v>121</v>
      </c>
      <c r="H5705" t="s">
        <v>21</v>
      </c>
      <c r="I5705" t="s">
        <v>28</v>
      </c>
      <c r="J5705" t="s">
        <v>29</v>
      </c>
      <c r="M5705" t="s">
        <v>24</v>
      </c>
      <c r="O5705" t="s">
        <v>10614</v>
      </c>
    </row>
    <row r="5706" spans="1:15" x14ac:dyDescent="0.35">
      <c r="A5706" t="s">
        <v>10613</v>
      </c>
      <c r="B5706" t="s">
        <v>10519</v>
      </c>
      <c r="C5706" t="s">
        <v>220</v>
      </c>
      <c r="D5706" t="s">
        <v>10519</v>
      </c>
      <c r="E5706" t="s">
        <v>1582</v>
      </c>
      <c r="F5706" t="s">
        <v>19</v>
      </c>
      <c r="G5706" t="s">
        <v>121</v>
      </c>
      <c r="H5706" t="s">
        <v>21</v>
      </c>
      <c r="I5706" t="s">
        <v>692</v>
      </c>
      <c r="J5706" t="s">
        <v>29</v>
      </c>
      <c r="M5706" t="s">
        <v>24</v>
      </c>
      <c r="O5706" t="s">
        <v>10614</v>
      </c>
    </row>
    <row r="5707" spans="1:15" x14ac:dyDescent="0.35">
      <c r="A5707" t="s">
        <v>10613</v>
      </c>
      <c r="B5707" t="s">
        <v>10519</v>
      </c>
      <c r="C5707" t="s">
        <v>220</v>
      </c>
      <c r="D5707" t="s">
        <v>10519</v>
      </c>
      <c r="E5707" t="s">
        <v>1582</v>
      </c>
      <c r="F5707" t="s">
        <v>19</v>
      </c>
      <c r="G5707" t="s">
        <v>121</v>
      </c>
      <c r="H5707" t="s">
        <v>21</v>
      </c>
      <c r="I5707" t="s">
        <v>51</v>
      </c>
      <c r="J5707" t="s">
        <v>29</v>
      </c>
      <c r="M5707" t="s">
        <v>24</v>
      </c>
      <c r="O5707" t="s">
        <v>10614</v>
      </c>
    </row>
    <row r="5708" spans="1:15" x14ac:dyDescent="0.35">
      <c r="A5708" t="s">
        <v>10613</v>
      </c>
      <c r="B5708" t="s">
        <v>10519</v>
      </c>
      <c r="C5708" t="s">
        <v>220</v>
      </c>
      <c r="D5708" t="s">
        <v>10519</v>
      </c>
      <c r="E5708" t="s">
        <v>1582</v>
      </c>
      <c r="F5708" t="s">
        <v>19</v>
      </c>
      <c r="G5708" t="s">
        <v>121</v>
      </c>
      <c r="H5708" t="s">
        <v>21</v>
      </c>
      <c r="I5708" t="s">
        <v>328</v>
      </c>
      <c r="J5708" t="s">
        <v>29</v>
      </c>
      <c r="M5708" t="s">
        <v>24</v>
      </c>
      <c r="O5708" t="s">
        <v>10615</v>
      </c>
    </row>
    <row r="5709" spans="1:15" x14ac:dyDescent="0.35">
      <c r="A5709" t="s">
        <v>10613</v>
      </c>
      <c r="B5709" t="s">
        <v>10519</v>
      </c>
      <c r="C5709" t="s">
        <v>220</v>
      </c>
      <c r="D5709" t="s">
        <v>10519</v>
      </c>
      <c r="E5709" t="s">
        <v>1582</v>
      </c>
      <c r="F5709" t="s">
        <v>19</v>
      </c>
      <c r="G5709" t="s">
        <v>121</v>
      </c>
      <c r="H5709" t="s">
        <v>21</v>
      </c>
      <c r="I5709" t="s">
        <v>366</v>
      </c>
      <c r="J5709" t="s">
        <v>29</v>
      </c>
      <c r="M5709" t="s">
        <v>24</v>
      </c>
      <c r="O5709" t="s">
        <v>10615</v>
      </c>
    </row>
    <row r="5710" spans="1:15" x14ac:dyDescent="0.35">
      <c r="A5710" t="s">
        <v>10616</v>
      </c>
      <c r="B5710" t="s">
        <v>10617</v>
      </c>
      <c r="C5710" t="s">
        <v>17</v>
      </c>
      <c r="D5710" t="s">
        <v>10617</v>
      </c>
      <c r="E5710" t="s">
        <v>10618</v>
      </c>
      <c r="F5710" t="s">
        <v>136</v>
      </c>
      <c r="G5710" t="s">
        <v>10619</v>
      </c>
      <c r="H5710" t="s">
        <v>21</v>
      </c>
      <c r="I5710" t="s">
        <v>4374</v>
      </c>
      <c r="J5710" t="s">
        <v>139</v>
      </c>
      <c r="L5710" t="s">
        <v>10620</v>
      </c>
      <c r="M5710" t="s">
        <v>24</v>
      </c>
      <c r="O5710" t="s">
        <v>10621</v>
      </c>
    </row>
    <row r="5711" spans="1:15" x14ac:dyDescent="0.35">
      <c r="A5711" t="s">
        <v>10616</v>
      </c>
      <c r="B5711" t="s">
        <v>10617</v>
      </c>
      <c r="C5711" t="s">
        <v>17</v>
      </c>
      <c r="D5711" t="s">
        <v>10617</v>
      </c>
      <c r="E5711" t="s">
        <v>10618</v>
      </c>
      <c r="F5711" t="s">
        <v>136</v>
      </c>
      <c r="G5711" t="s">
        <v>10619</v>
      </c>
      <c r="H5711" t="s">
        <v>21</v>
      </c>
      <c r="I5711" t="s">
        <v>28</v>
      </c>
      <c r="J5711" t="s">
        <v>29</v>
      </c>
      <c r="M5711" t="s">
        <v>24</v>
      </c>
      <c r="O5711" t="s">
        <v>10622</v>
      </c>
    </row>
    <row r="5712" spans="1:15" x14ac:dyDescent="0.35">
      <c r="A5712" t="s">
        <v>10616</v>
      </c>
      <c r="B5712" t="s">
        <v>10617</v>
      </c>
      <c r="C5712" t="s">
        <v>17</v>
      </c>
      <c r="D5712" t="s">
        <v>10617</v>
      </c>
      <c r="E5712" t="s">
        <v>10618</v>
      </c>
      <c r="F5712" t="s">
        <v>136</v>
      </c>
      <c r="G5712" t="s">
        <v>10619</v>
      </c>
      <c r="H5712" t="s">
        <v>75</v>
      </c>
      <c r="I5712" t="s">
        <v>10623</v>
      </c>
      <c r="J5712" t="s">
        <v>77</v>
      </c>
      <c r="K5712" t="s">
        <v>10624</v>
      </c>
      <c r="M5712" t="s">
        <v>24</v>
      </c>
      <c r="O5712" t="s">
        <v>10625</v>
      </c>
    </row>
    <row r="5713" spans="1:15" x14ac:dyDescent="0.35">
      <c r="A5713" t="s">
        <v>10616</v>
      </c>
      <c r="B5713" t="s">
        <v>10617</v>
      </c>
      <c r="C5713" t="s">
        <v>17</v>
      </c>
      <c r="D5713" t="s">
        <v>10617</v>
      </c>
      <c r="E5713" t="s">
        <v>10618</v>
      </c>
      <c r="F5713" t="s">
        <v>136</v>
      </c>
      <c r="G5713" t="s">
        <v>10619</v>
      </c>
      <c r="H5713" t="s">
        <v>21</v>
      </c>
      <c r="I5713" t="s">
        <v>10626</v>
      </c>
      <c r="J5713" t="s">
        <v>139</v>
      </c>
      <c r="M5713" t="s">
        <v>24</v>
      </c>
      <c r="O5713" t="s">
        <v>10627</v>
      </c>
    </row>
    <row r="5714" spans="1:15" x14ac:dyDescent="0.35">
      <c r="A5714" t="s">
        <v>10616</v>
      </c>
      <c r="B5714" t="s">
        <v>10617</v>
      </c>
      <c r="C5714" t="s">
        <v>17</v>
      </c>
      <c r="D5714" t="s">
        <v>10617</v>
      </c>
      <c r="E5714" t="s">
        <v>10618</v>
      </c>
      <c r="F5714" t="s">
        <v>136</v>
      </c>
      <c r="G5714" t="s">
        <v>10619</v>
      </c>
      <c r="H5714" t="s">
        <v>161</v>
      </c>
      <c r="I5714" t="s">
        <v>557</v>
      </c>
      <c r="J5714" t="s">
        <v>249</v>
      </c>
      <c r="M5714" t="s">
        <v>24</v>
      </c>
      <c r="O5714" t="s">
        <v>10628</v>
      </c>
    </row>
    <row r="5715" spans="1:15" x14ac:dyDescent="0.35">
      <c r="A5715" t="s">
        <v>10629</v>
      </c>
      <c r="B5715" t="s">
        <v>10617</v>
      </c>
      <c r="C5715" t="s">
        <v>55</v>
      </c>
      <c r="D5715" t="s">
        <v>10617</v>
      </c>
      <c r="E5715" t="s">
        <v>2453</v>
      </c>
      <c r="F5715" t="s">
        <v>136</v>
      </c>
      <c r="G5715" t="s">
        <v>10630</v>
      </c>
      <c r="H5715" t="s">
        <v>21</v>
      </c>
      <c r="I5715" t="s">
        <v>4374</v>
      </c>
      <c r="J5715" t="s">
        <v>139</v>
      </c>
      <c r="L5715" t="s">
        <v>10631</v>
      </c>
      <c r="M5715" t="s">
        <v>24</v>
      </c>
      <c r="O5715" t="s">
        <v>10632</v>
      </c>
    </row>
    <row r="5716" spans="1:15" x14ac:dyDescent="0.35">
      <c r="A5716" t="s">
        <v>10629</v>
      </c>
      <c r="B5716" t="s">
        <v>10617</v>
      </c>
      <c r="C5716" t="s">
        <v>55</v>
      </c>
      <c r="D5716" t="s">
        <v>10617</v>
      </c>
      <c r="E5716" t="s">
        <v>2453</v>
      </c>
      <c r="F5716" t="s">
        <v>136</v>
      </c>
      <c r="G5716" t="s">
        <v>10630</v>
      </c>
      <c r="H5716" t="s">
        <v>33</v>
      </c>
      <c r="I5716" t="s">
        <v>4374</v>
      </c>
      <c r="J5716" t="s">
        <v>139</v>
      </c>
      <c r="M5716" t="s">
        <v>24</v>
      </c>
      <c r="O5716" t="s">
        <v>10633</v>
      </c>
    </row>
    <row r="5717" spans="1:15" x14ac:dyDescent="0.35">
      <c r="A5717" t="s">
        <v>10629</v>
      </c>
      <c r="B5717" t="s">
        <v>10617</v>
      </c>
      <c r="C5717" t="s">
        <v>55</v>
      </c>
      <c r="D5717" t="s">
        <v>10617</v>
      </c>
      <c r="E5717" t="s">
        <v>10634</v>
      </c>
      <c r="F5717" t="s">
        <v>136</v>
      </c>
      <c r="G5717" t="s">
        <v>10630</v>
      </c>
      <c r="H5717" t="s">
        <v>21</v>
      </c>
      <c r="I5717" t="s">
        <v>4374</v>
      </c>
      <c r="J5717" t="s">
        <v>139</v>
      </c>
      <c r="M5717" t="s">
        <v>24</v>
      </c>
      <c r="O5717" t="s">
        <v>10635</v>
      </c>
    </row>
    <row r="5718" spans="1:15" x14ac:dyDescent="0.35">
      <c r="A5718" t="s">
        <v>10629</v>
      </c>
      <c r="B5718" t="s">
        <v>10617</v>
      </c>
      <c r="C5718" t="s">
        <v>55</v>
      </c>
      <c r="D5718" t="s">
        <v>10617</v>
      </c>
      <c r="E5718" t="s">
        <v>10634</v>
      </c>
      <c r="F5718" t="s">
        <v>136</v>
      </c>
      <c r="G5718" t="s">
        <v>10630</v>
      </c>
      <c r="H5718" t="s">
        <v>33</v>
      </c>
      <c r="I5718" t="s">
        <v>4374</v>
      </c>
      <c r="J5718" t="s">
        <v>139</v>
      </c>
      <c r="M5718" t="s">
        <v>24</v>
      </c>
      <c r="O5718" t="s">
        <v>10636</v>
      </c>
    </row>
    <row r="5719" spans="1:15" x14ac:dyDescent="0.35">
      <c r="A5719" t="s">
        <v>10629</v>
      </c>
      <c r="B5719" t="s">
        <v>10617</v>
      </c>
      <c r="C5719" t="s">
        <v>55</v>
      </c>
      <c r="D5719" t="s">
        <v>10617</v>
      </c>
      <c r="E5719" t="s">
        <v>10634</v>
      </c>
      <c r="F5719" t="s">
        <v>136</v>
      </c>
      <c r="G5719" t="s">
        <v>10630</v>
      </c>
      <c r="H5719" t="s">
        <v>91</v>
      </c>
      <c r="I5719" t="s">
        <v>2453</v>
      </c>
      <c r="J5719" t="s">
        <v>77</v>
      </c>
      <c r="K5719" t="s">
        <v>4374</v>
      </c>
      <c r="L5719" t="s">
        <v>10637</v>
      </c>
      <c r="M5719" t="s">
        <v>24</v>
      </c>
      <c r="O5719" t="s">
        <v>10638</v>
      </c>
    </row>
    <row r="5720" spans="1:15" x14ac:dyDescent="0.35">
      <c r="A5720" t="s">
        <v>10629</v>
      </c>
      <c r="B5720" t="s">
        <v>10617</v>
      </c>
      <c r="C5720" t="s">
        <v>55</v>
      </c>
      <c r="D5720" t="s">
        <v>10617</v>
      </c>
      <c r="E5720" t="s">
        <v>10639</v>
      </c>
      <c r="F5720" t="s">
        <v>776</v>
      </c>
      <c r="G5720" t="s">
        <v>10630</v>
      </c>
      <c r="H5720" t="s">
        <v>21</v>
      </c>
      <c r="I5720" t="s">
        <v>4374</v>
      </c>
      <c r="J5720" t="s">
        <v>139</v>
      </c>
      <c r="L5720" t="s">
        <v>10640</v>
      </c>
      <c r="M5720" t="s">
        <v>24</v>
      </c>
      <c r="O5720" t="s">
        <v>10641</v>
      </c>
    </row>
    <row r="5721" spans="1:15" x14ac:dyDescent="0.35">
      <c r="A5721" t="s">
        <v>10629</v>
      </c>
      <c r="B5721" t="s">
        <v>10617</v>
      </c>
      <c r="C5721" t="s">
        <v>55</v>
      </c>
      <c r="D5721" t="s">
        <v>10617</v>
      </c>
      <c r="E5721" t="s">
        <v>2453</v>
      </c>
      <c r="F5721" t="s">
        <v>136</v>
      </c>
      <c r="G5721" t="s">
        <v>10630</v>
      </c>
      <c r="H5721" t="s">
        <v>21</v>
      </c>
      <c r="I5721" t="s">
        <v>39</v>
      </c>
      <c r="J5721" t="s">
        <v>29</v>
      </c>
      <c r="L5721" t="s">
        <v>10642</v>
      </c>
      <c r="M5721" t="s">
        <v>24</v>
      </c>
      <c r="O5721" t="s">
        <v>10643</v>
      </c>
    </row>
    <row r="5722" spans="1:15" x14ac:dyDescent="0.35">
      <c r="A5722" t="s">
        <v>10629</v>
      </c>
      <c r="B5722" t="s">
        <v>10617</v>
      </c>
      <c r="C5722" t="s">
        <v>55</v>
      </c>
      <c r="D5722" t="s">
        <v>10617</v>
      </c>
      <c r="E5722" t="s">
        <v>10634</v>
      </c>
      <c r="F5722" t="s">
        <v>136</v>
      </c>
      <c r="G5722" t="s">
        <v>10630</v>
      </c>
      <c r="H5722" t="s">
        <v>21</v>
      </c>
      <c r="I5722" t="s">
        <v>39</v>
      </c>
      <c r="J5722" t="s">
        <v>29</v>
      </c>
      <c r="L5722" t="s">
        <v>10644</v>
      </c>
      <c r="M5722" t="s">
        <v>24</v>
      </c>
      <c r="O5722" t="s">
        <v>10643</v>
      </c>
    </row>
    <row r="5723" spans="1:15" x14ac:dyDescent="0.35">
      <c r="A5723" t="s">
        <v>10629</v>
      </c>
      <c r="B5723" t="s">
        <v>10617</v>
      </c>
      <c r="C5723" t="s">
        <v>55</v>
      </c>
      <c r="D5723" t="s">
        <v>10617</v>
      </c>
      <c r="E5723" t="s">
        <v>10639</v>
      </c>
      <c r="F5723" t="s">
        <v>776</v>
      </c>
      <c r="G5723" t="s">
        <v>10630</v>
      </c>
      <c r="H5723" t="s">
        <v>21</v>
      </c>
      <c r="I5723" t="s">
        <v>39</v>
      </c>
      <c r="J5723" t="s">
        <v>29</v>
      </c>
      <c r="M5723" t="s">
        <v>24</v>
      </c>
      <c r="O5723" t="s">
        <v>10645</v>
      </c>
    </row>
    <row r="5724" spans="1:15" x14ac:dyDescent="0.35">
      <c r="A5724" t="s">
        <v>10629</v>
      </c>
      <c r="B5724" t="s">
        <v>10617</v>
      </c>
      <c r="C5724" t="s">
        <v>55</v>
      </c>
      <c r="D5724" t="s">
        <v>10617</v>
      </c>
      <c r="E5724" t="s">
        <v>10639</v>
      </c>
      <c r="F5724" t="s">
        <v>776</v>
      </c>
      <c r="G5724" t="s">
        <v>10630</v>
      </c>
      <c r="H5724" t="s">
        <v>21</v>
      </c>
      <c r="I5724" t="s">
        <v>101</v>
      </c>
      <c r="J5724" t="s">
        <v>29</v>
      </c>
      <c r="M5724" t="s">
        <v>24</v>
      </c>
      <c r="O5724" t="s">
        <v>10645</v>
      </c>
    </row>
    <row r="5725" spans="1:15" x14ac:dyDescent="0.35">
      <c r="A5725" t="s">
        <v>10629</v>
      </c>
      <c r="B5725" t="s">
        <v>10617</v>
      </c>
      <c r="C5725" t="s">
        <v>55</v>
      </c>
      <c r="D5725" t="s">
        <v>10617</v>
      </c>
      <c r="E5725" t="s">
        <v>10646</v>
      </c>
      <c r="F5725" t="s">
        <v>776</v>
      </c>
      <c r="G5725" t="s">
        <v>10630</v>
      </c>
      <c r="H5725" t="s">
        <v>75</v>
      </c>
      <c r="I5725" t="s">
        <v>10647</v>
      </c>
      <c r="J5725" t="s">
        <v>77</v>
      </c>
      <c r="K5725" t="s">
        <v>208</v>
      </c>
      <c r="L5725" t="s">
        <v>10648</v>
      </c>
      <c r="M5725" t="s">
        <v>24</v>
      </c>
      <c r="N5725" t="s">
        <v>10649</v>
      </c>
      <c r="O5725" t="s">
        <v>10650</v>
      </c>
    </row>
    <row r="5726" spans="1:15" x14ac:dyDescent="0.35">
      <c r="A5726" t="s">
        <v>10629</v>
      </c>
      <c r="B5726" t="s">
        <v>10617</v>
      </c>
      <c r="C5726" t="s">
        <v>55</v>
      </c>
      <c r="D5726" t="s">
        <v>10617</v>
      </c>
      <c r="E5726" t="s">
        <v>2453</v>
      </c>
      <c r="F5726" t="s">
        <v>136</v>
      </c>
      <c r="G5726" t="s">
        <v>10630</v>
      </c>
      <c r="H5726" t="s">
        <v>21</v>
      </c>
      <c r="I5726" t="s">
        <v>48</v>
      </c>
      <c r="J5726" t="s">
        <v>29</v>
      </c>
      <c r="L5726" t="s">
        <v>10651</v>
      </c>
      <c r="M5726" t="s">
        <v>24</v>
      </c>
      <c r="O5726" t="s">
        <v>10652</v>
      </c>
    </row>
    <row r="5727" spans="1:15" x14ac:dyDescent="0.35">
      <c r="A5727" t="s">
        <v>10629</v>
      </c>
      <c r="B5727" t="s">
        <v>10617</v>
      </c>
      <c r="C5727" t="s">
        <v>55</v>
      </c>
      <c r="D5727" t="s">
        <v>10617</v>
      </c>
      <c r="E5727" t="s">
        <v>10634</v>
      </c>
      <c r="F5727" t="s">
        <v>136</v>
      </c>
      <c r="G5727" t="s">
        <v>10630</v>
      </c>
      <c r="H5727" t="s">
        <v>21</v>
      </c>
      <c r="I5727" t="s">
        <v>48</v>
      </c>
      <c r="J5727" t="s">
        <v>29</v>
      </c>
      <c r="L5727" t="s">
        <v>10653</v>
      </c>
      <c r="M5727" t="s">
        <v>24</v>
      </c>
      <c r="O5727" t="s">
        <v>10652</v>
      </c>
    </row>
    <row r="5728" spans="1:15" x14ac:dyDescent="0.35">
      <c r="A5728" t="s">
        <v>10629</v>
      </c>
      <c r="B5728" t="s">
        <v>10617</v>
      </c>
      <c r="C5728" t="s">
        <v>55</v>
      </c>
      <c r="D5728" t="s">
        <v>10617</v>
      </c>
      <c r="E5728" t="s">
        <v>10639</v>
      </c>
      <c r="F5728" t="s">
        <v>776</v>
      </c>
      <c r="G5728" t="s">
        <v>10630</v>
      </c>
      <c r="H5728" t="s">
        <v>21</v>
      </c>
      <c r="I5728" t="s">
        <v>48</v>
      </c>
      <c r="J5728" t="s">
        <v>29</v>
      </c>
      <c r="L5728" t="s">
        <v>10654</v>
      </c>
      <c r="M5728" t="s">
        <v>24</v>
      </c>
      <c r="O5728" t="s">
        <v>10655</v>
      </c>
    </row>
    <row r="5729" spans="1:15" x14ac:dyDescent="0.35">
      <c r="A5729" t="s">
        <v>10629</v>
      </c>
      <c r="B5729" t="s">
        <v>10617</v>
      </c>
      <c r="C5729" t="s">
        <v>55</v>
      </c>
      <c r="D5729" t="s">
        <v>10617</v>
      </c>
      <c r="E5729" t="s">
        <v>10634</v>
      </c>
      <c r="F5729" t="s">
        <v>136</v>
      </c>
      <c r="G5729" t="s">
        <v>10630</v>
      </c>
      <c r="H5729" t="s">
        <v>91</v>
      </c>
      <c r="I5729" t="s">
        <v>2453</v>
      </c>
      <c r="J5729" t="s">
        <v>77</v>
      </c>
      <c r="K5729" t="s">
        <v>195</v>
      </c>
      <c r="L5729" t="s">
        <v>10656</v>
      </c>
      <c r="M5729" t="s">
        <v>24</v>
      </c>
      <c r="O5729" t="s">
        <v>10657</v>
      </c>
    </row>
    <row r="5730" spans="1:15" x14ac:dyDescent="0.35">
      <c r="A5730" t="s">
        <v>10629</v>
      </c>
      <c r="B5730" t="s">
        <v>10617</v>
      </c>
      <c r="C5730" t="s">
        <v>55</v>
      </c>
      <c r="D5730" t="s">
        <v>10617</v>
      </c>
      <c r="E5730" t="s">
        <v>10646</v>
      </c>
      <c r="F5730" t="s">
        <v>776</v>
      </c>
      <c r="G5730" t="s">
        <v>10630</v>
      </c>
      <c r="H5730" t="s">
        <v>21</v>
      </c>
      <c r="I5730" t="s">
        <v>195</v>
      </c>
      <c r="J5730" t="s">
        <v>29</v>
      </c>
      <c r="L5730" t="s">
        <v>10658</v>
      </c>
      <c r="M5730" t="s">
        <v>24</v>
      </c>
      <c r="O5730" t="s">
        <v>10657</v>
      </c>
    </row>
    <row r="5731" spans="1:15" x14ac:dyDescent="0.35">
      <c r="A5731" t="s">
        <v>10659</v>
      </c>
      <c r="B5731" t="s">
        <v>10617</v>
      </c>
      <c r="C5731" t="s">
        <v>55</v>
      </c>
      <c r="D5731" t="s">
        <v>10617</v>
      </c>
      <c r="E5731" t="s">
        <v>1356</v>
      </c>
      <c r="F5731" t="s">
        <v>19</v>
      </c>
      <c r="G5731" t="s">
        <v>9252</v>
      </c>
      <c r="H5731" t="s">
        <v>21</v>
      </c>
      <c r="I5731" t="s">
        <v>36</v>
      </c>
      <c r="J5731" t="s">
        <v>29</v>
      </c>
      <c r="M5731" t="s">
        <v>24</v>
      </c>
      <c r="O5731" t="s">
        <v>10660</v>
      </c>
    </row>
    <row r="5732" spans="1:15" x14ac:dyDescent="0.35">
      <c r="A5732" t="s">
        <v>10659</v>
      </c>
      <c r="B5732" t="s">
        <v>10617</v>
      </c>
      <c r="C5732" t="s">
        <v>55</v>
      </c>
      <c r="D5732" t="s">
        <v>10617</v>
      </c>
      <c r="E5732" t="s">
        <v>1030</v>
      </c>
      <c r="F5732" t="s">
        <v>19</v>
      </c>
      <c r="G5732" t="s">
        <v>9252</v>
      </c>
      <c r="H5732" t="s">
        <v>21</v>
      </c>
      <c r="I5732" t="s">
        <v>36</v>
      </c>
      <c r="J5732" t="s">
        <v>29</v>
      </c>
      <c r="M5732" t="s">
        <v>24</v>
      </c>
      <c r="O5732" t="s">
        <v>10660</v>
      </c>
    </row>
    <row r="5733" spans="1:15" x14ac:dyDescent="0.35">
      <c r="A5733" t="s">
        <v>10659</v>
      </c>
      <c r="B5733" t="s">
        <v>10617</v>
      </c>
      <c r="C5733" t="s">
        <v>55</v>
      </c>
      <c r="D5733" t="s">
        <v>10617</v>
      </c>
      <c r="E5733" t="s">
        <v>10661</v>
      </c>
      <c r="F5733" t="s">
        <v>19</v>
      </c>
      <c r="G5733" t="s">
        <v>9252</v>
      </c>
      <c r="H5733" t="s">
        <v>21</v>
      </c>
      <c r="I5733" t="s">
        <v>36</v>
      </c>
      <c r="J5733" t="s">
        <v>29</v>
      </c>
      <c r="L5733" t="s">
        <v>10662</v>
      </c>
      <c r="M5733" t="s">
        <v>24</v>
      </c>
      <c r="N5733" t="s">
        <v>10663</v>
      </c>
      <c r="O5733" t="s">
        <v>10664</v>
      </c>
    </row>
    <row r="5734" spans="1:15" x14ac:dyDescent="0.35">
      <c r="A5734" t="s">
        <v>10659</v>
      </c>
      <c r="B5734" t="s">
        <v>10617</v>
      </c>
      <c r="C5734" t="s">
        <v>55</v>
      </c>
      <c r="D5734" t="s">
        <v>10617</v>
      </c>
      <c r="E5734" t="s">
        <v>1356</v>
      </c>
      <c r="F5734" t="s">
        <v>19</v>
      </c>
      <c r="G5734" t="s">
        <v>9252</v>
      </c>
      <c r="H5734" t="s">
        <v>21</v>
      </c>
      <c r="I5734" t="s">
        <v>38</v>
      </c>
      <c r="J5734" t="s">
        <v>29</v>
      </c>
      <c r="M5734" t="s">
        <v>24</v>
      </c>
      <c r="O5734" t="s">
        <v>10665</v>
      </c>
    </row>
    <row r="5735" spans="1:15" x14ac:dyDescent="0.35">
      <c r="A5735" t="s">
        <v>10659</v>
      </c>
      <c r="B5735" t="s">
        <v>10617</v>
      </c>
      <c r="C5735" t="s">
        <v>55</v>
      </c>
      <c r="D5735" t="s">
        <v>10617</v>
      </c>
      <c r="E5735" t="s">
        <v>1030</v>
      </c>
      <c r="F5735" t="s">
        <v>19</v>
      </c>
      <c r="G5735" t="s">
        <v>9252</v>
      </c>
      <c r="H5735" t="s">
        <v>21</v>
      </c>
      <c r="I5735" t="s">
        <v>38</v>
      </c>
      <c r="J5735" t="s">
        <v>29</v>
      </c>
      <c r="M5735" t="s">
        <v>24</v>
      </c>
      <c r="O5735" t="s">
        <v>10665</v>
      </c>
    </row>
    <row r="5736" spans="1:15" x14ac:dyDescent="0.35">
      <c r="A5736" t="s">
        <v>10659</v>
      </c>
      <c r="B5736" t="s">
        <v>10617</v>
      </c>
      <c r="C5736" t="s">
        <v>55</v>
      </c>
      <c r="D5736" t="s">
        <v>10617</v>
      </c>
      <c r="E5736" t="s">
        <v>10661</v>
      </c>
      <c r="F5736" t="s">
        <v>19</v>
      </c>
      <c r="G5736" t="s">
        <v>9252</v>
      </c>
      <c r="H5736" t="s">
        <v>21</v>
      </c>
      <c r="I5736" t="s">
        <v>38</v>
      </c>
      <c r="J5736" t="s">
        <v>29</v>
      </c>
      <c r="L5736" t="s">
        <v>10666</v>
      </c>
      <c r="M5736" t="s">
        <v>24</v>
      </c>
      <c r="N5736" t="s">
        <v>10667</v>
      </c>
      <c r="O5736" t="s">
        <v>10668</v>
      </c>
    </row>
    <row r="5737" spans="1:15" x14ac:dyDescent="0.35">
      <c r="A5737" t="s">
        <v>10659</v>
      </c>
      <c r="B5737" t="s">
        <v>10617</v>
      </c>
      <c r="C5737" t="s">
        <v>55</v>
      </c>
      <c r="D5737" t="s">
        <v>10617</v>
      </c>
      <c r="E5737" t="s">
        <v>1356</v>
      </c>
      <c r="F5737" t="s">
        <v>19</v>
      </c>
      <c r="G5737" t="s">
        <v>9252</v>
      </c>
      <c r="H5737" t="s">
        <v>21</v>
      </c>
      <c r="I5737" t="s">
        <v>26</v>
      </c>
      <c r="J5737" t="s">
        <v>23</v>
      </c>
      <c r="M5737" t="s">
        <v>24</v>
      </c>
      <c r="O5737" t="s">
        <v>10669</v>
      </c>
    </row>
    <row r="5738" spans="1:15" x14ac:dyDescent="0.35">
      <c r="A5738" t="s">
        <v>10659</v>
      </c>
      <c r="B5738" t="s">
        <v>10617</v>
      </c>
      <c r="C5738" t="s">
        <v>55</v>
      </c>
      <c r="D5738" t="s">
        <v>10617</v>
      </c>
      <c r="E5738" t="s">
        <v>1030</v>
      </c>
      <c r="F5738" t="s">
        <v>19</v>
      </c>
      <c r="G5738" t="s">
        <v>9252</v>
      </c>
      <c r="H5738" t="s">
        <v>21</v>
      </c>
      <c r="I5738" t="s">
        <v>26</v>
      </c>
      <c r="J5738" t="s">
        <v>23</v>
      </c>
      <c r="M5738" t="s">
        <v>24</v>
      </c>
      <c r="O5738" t="s">
        <v>10669</v>
      </c>
    </row>
    <row r="5739" spans="1:15" x14ac:dyDescent="0.35">
      <c r="A5739" t="s">
        <v>10659</v>
      </c>
      <c r="B5739" t="s">
        <v>10617</v>
      </c>
      <c r="C5739" t="s">
        <v>55</v>
      </c>
      <c r="D5739" t="s">
        <v>10617</v>
      </c>
      <c r="E5739" t="s">
        <v>10661</v>
      </c>
      <c r="F5739" t="s">
        <v>19</v>
      </c>
      <c r="G5739" t="s">
        <v>9252</v>
      </c>
      <c r="H5739" t="s">
        <v>21</v>
      </c>
      <c r="I5739" t="s">
        <v>26</v>
      </c>
      <c r="J5739" t="s">
        <v>23</v>
      </c>
      <c r="L5739" t="s">
        <v>10670</v>
      </c>
      <c r="M5739" t="s">
        <v>24</v>
      </c>
      <c r="O5739" t="s">
        <v>10671</v>
      </c>
    </row>
    <row r="5740" spans="1:15" x14ac:dyDescent="0.35">
      <c r="A5740" t="s">
        <v>10659</v>
      </c>
      <c r="B5740" t="s">
        <v>10617</v>
      </c>
      <c r="C5740" t="s">
        <v>55</v>
      </c>
      <c r="D5740" t="s">
        <v>10617</v>
      </c>
      <c r="E5740" t="s">
        <v>10672</v>
      </c>
      <c r="F5740" t="s">
        <v>19</v>
      </c>
      <c r="G5740" t="s">
        <v>10673</v>
      </c>
      <c r="H5740" t="s">
        <v>42</v>
      </c>
      <c r="I5740" t="s">
        <v>26</v>
      </c>
      <c r="J5740" t="s">
        <v>23</v>
      </c>
      <c r="M5740" t="s">
        <v>24</v>
      </c>
      <c r="O5740" t="s">
        <v>10674</v>
      </c>
    </row>
    <row r="5741" spans="1:15" x14ac:dyDescent="0.35">
      <c r="A5741" t="s">
        <v>10659</v>
      </c>
      <c r="B5741" t="s">
        <v>10617</v>
      </c>
      <c r="C5741" t="s">
        <v>55</v>
      </c>
      <c r="D5741" t="s">
        <v>10617</v>
      </c>
      <c r="E5741" t="s">
        <v>1356</v>
      </c>
      <c r="F5741" t="s">
        <v>19</v>
      </c>
      <c r="G5741" t="s">
        <v>9252</v>
      </c>
      <c r="H5741" t="s">
        <v>21</v>
      </c>
      <c r="I5741" t="s">
        <v>3286</v>
      </c>
      <c r="J5741" t="s">
        <v>29</v>
      </c>
      <c r="M5741" t="s">
        <v>24</v>
      </c>
      <c r="O5741" t="s">
        <v>10675</v>
      </c>
    </row>
    <row r="5742" spans="1:15" x14ac:dyDescent="0.35">
      <c r="A5742" t="s">
        <v>10659</v>
      </c>
      <c r="B5742" t="s">
        <v>10617</v>
      </c>
      <c r="C5742" t="s">
        <v>55</v>
      </c>
      <c r="D5742" t="s">
        <v>10617</v>
      </c>
      <c r="E5742" t="s">
        <v>1030</v>
      </c>
      <c r="F5742" t="s">
        <v>19</v>
      </c>
      <c r="G5742" t="s">
        <v>9252</v>
      </c>
      <c r="H5742" t="s">
        <v>21</v>
      </c>
      <c r="I5742" t="s">
        <v>3286</v>
      </c>
      <c r="J5742" t="s">
        <v>29</v>
      </c>
      <c r="M5742" t="s">
        <v>24</v>
      </c>
      <c r="O5742" t="s">
        <v>10675</v>
      </c>
    </row>
    <row r="5743" spans="1:15" x14ac:dyDescent="0.35">
      <c r="A5743" t="s">
        <v>10659</v>
      </c>
      <c r="B5743" t="s">
        <v>10617</v>
      </c>
      <c r="C5743" t="s">
        <v>55</v>
      </c>
      <c r="D5743" t="s">
        <v>10617</v>
      </c>
      <c r="E5743" t="s">
        <v>10661</v>
      </c>
      <c r="F5743" t="s">
        <v>19</v>
      </c>
      <c r="G5743" t="s">
        <v>9252</v>
      </c>
      <c r="H5743" t="s">
        <v>21</v>
      </c>
      <c r="I5743" t="s">
        <v>3286</v>
      </c>
      <c r="J5743" t="s">
        <v>29</v>
      </c>
      <c r="L5743" t="s">
        <v>10676</v>
      </c>
      <c r="M5743" t="s">
        <v>24</v>
      </c>
      <c r="O5743" t="s">
        <v>10677</v>
      </c>
    </row>
    <row r="5744" spans="1:15" x14ac:dyDescent="0.35">
      <c r="A5744" t="s">
        <v>10659</v>
      </c>
      <c r="B5744" t="s">
        <v>10617</v>
      </c>
      <c r="C5744" t="s">
        <v>55</v>
      </c>
      <c r="D5744" t="s">
        <v>10617</v>
      </c>
      <c r="E5744" t="s">
        <v>1030</v>
      </c>
      <c r="F5744" t="s">
        <v>19</v>
      </c>
      <c r="G5744" t="s">
        <v>9252</v>
      </c>
      <c r="H5744" t="s">
        <v>42</v>
      </c>
      <c r="I5744" t="s">
        <v>3286</v>
      </c>
      <c r="J5744" t="s">
        <v>29</v>
      </c>
      <c r="M5744" t="s">
        <v>24</v>
      </c>
      <c r="N5744" t="s">
        <v>10678</v>
      </c>
      <c r="O5744" t="s">
        <v>10679</v>
      </c>
    </row>
    <row r="5745" spans="1:15" x14ac:dyDescent="0.35">
      <c r="A5745" t="s">
        <v>10659</v>
      </c>
      <c r="B5745" t="s">
        <v>10617</v>
      </c>
      <c r="C5745" t="s">
        <v>55</v>
      </c>
      <c r="D5745" t="s">
        <v>10617</v>
      </c>
      <c r="E5745" t="s">
        <v>1356</v>
      </c>
      <c r="F5745" t="s">
        <v>19</v>
      </c>
      <c r="G5745" t="s">
        <v>9252</v>
      </c>
      <c r="H5745" t="s">
        <v>21</v>
      </c>
      <c r="I5745" t="s">
        <v>28</v>
      </c>
      <c r="J5745" t="s">
        <v>29</v>
      </c>
      <c r="M5745" t="s">
        <v>24</v>
      </c>
      <c r="O5745" t="s">
        <v>10680</v>
      </c>
    </row>
    <row r="5746" spans="1:15" x14ac:dyDescent="0.35">
      <c r="A5746" t="s">
        <v>10659</v>
      </c>
      <c r="B5746" t="s">
        <v>10617</v>
      </c>
      <c r="C5746" t="s">
        <v>55</v>
      </c>
      <c r="D5746" t="s">
        <v>10617</v>
      </c>
      <c r="E5746" t="s">
        <v>1030</v>
      </c>
      <c r="F5746" t="s">
        <v>19</v>
      </c>
      <c r="G5746" t="s">
        <v>9252</v>
      </c>
      <c r="H5746" t="s">
        <v>21</v>
      </c>
      <c r="I5746" t="s">
        <v>28</v>
      </c>
      <c r="J5746" t="s">
        <v>29</v>
      </c>
      <c r="M5746" t="s">
        <v>24</v>
      </c>
      <c r="O5746" t="s">
        <v>10680</v>
      </c>
    </row>
    <row r="5747" spans="1:15" x14ac:dyDescent="0.35">
      <c r="A5747" t="s">
        <v>10659</v>
      </c>
      <c r="B5747" t="s">
        <v>10617</v>
      </c>
      <c r="C5747" t="s">
        <v>55</v>
      </c>
      <c r="D5747" t="s">
        <v>10617</v>
      </c>
      <c r="E5747" t="s">
        <v>10672</v>
      </c>
      <c r="F5747" t="s">
        <v>19</v>
      </c>
      <c r="G5747" t="s">
        <v>10673</v>
      </c>
      <c r="H5747" t="s">
        <v>42</v>
      </c>
      <c r="I5747" t="s">
        <v>28</v>
      </c>
      <c r="J5747" t="s">
        <v>29</v>
      </c>
      <c r="M5747" t="s">
        <v>24</v>
      </c>
      <c r="O5747" t="s">
        <v>10681</v>
      </c>
    </row>
    <row r="5748" spans="1:15" x14ac:dyDescent="0.35">
      <c r="A5748" t="s">
        <v>10659</v>
      </c>
      <c r="B5748" t="s">
        <v>10617</v>
      </c>
      <c r="C5748" t="s">
        <v>55</v>
      </c>
      <c r="D5748" t="s">
        <v>10617</v>
      </c>
      <c r="E5748" t="s">
        <v>10661</v>
      </c>
      <c r="F5748" t="s">
        <v>19</v>
      </c>
      <c r="G5748" t="s">
        <v>9252</v>
      </c>
      <c r="H5748" t="s">
        <v>21</v>
      </c>
      <c r="I5748" t="s">
        <v>28</v>
      </c>
      <c r="J5748" t="s">
        <v>29</v>
      </c>
      <c r="M5748" t="s">
        <v>24</v>
      </c>
      <c r="N5748" t="s">
        <v>10682</v>
      </c>
      <c r="O5748" t="s">
        <v>10683</v>
      </c>
    </row>
    <row r="5749" spans="1:15" x14ac:dyDescent="0.35">
      <c r="A5749" t="s">
        <v>10659</v>
      </c>
      <c r="B5749" t="s">
        <v>10617</v>
      </c>
      <c r="C5749" t="s">
        <v>55</v>
      </c>
      <c r="D5749" t="s">
        <v>10617</v>
      </c>
      <c r="E5749" t="s">
        <v>1356</v>
      </c>
      <c r="F5749" t="s">
        <v>19</v>
      </c>
      <c r="G5749" t="s">
        <v>9252</v>
      </c>
      <c r="H5749" t="s">
        <v>33</v>
      </c>
      <c r="I5749" t="s">
        <v>546</v>
      </c>
      <c r="J5749" t="s">
        <v>1756</v>
      </c>
      <c r="L5749" t="s">
        <v>6775</v>
      </c>
      <c r="M5749" t="s">
        <v>24</v>
      </c>
      <c r="O5749" t="s">
        <v>10684</v>
      </c>
    </row>
    <row r="5750" spans="1:15" x14ac:dyDescent="0.35">
      <c r="A5750" t="s">
        <v>10659</v>
      </c>
      <c r="B5750" t="s">
        <v>10617</v>
      </c>
      <c r="C5750" t="s">
        <v>55</v>
      </c>
      <c r="D5750" t="s">
        <v>10617</v>
      </c>
      <c r="E5750" t="s">
        <v>1030</v>
      </c>
      <c r="F5750" t="s">
        <v>19</v>
      </c>
      <c r="G5750" t="s">
        <v>9252</v>
      </c>
      <c r="H5750" t="s">
        <v>33</v>
      </c>
      <c r="I5750" t="s">
        <v>546</v>
      </c>
      <c r="J5750" t="s">
        <v>1756</v>
      </c>
      <c r="L5750" t="s">
        <v>6775</v>
      </c>
      <c r="M5750" t="s">
        <v>24</v>
      </c>
      <c r="O5750" t="s">
        <v>10684</v>
      </c>
    </row>
    <row r="5751" spans="1:15" x14ac:dyDescent="0.35">
      <c r="A5751" t="s">
        <v>10659</v>
      </c>
      <c r="B5751" t="s">
        <v>10617</v>
      </c>
      <c r="C5751" t="s">
        <v>55</v>
      </c>
      <c r="D5751" t="s">
        <v>10617</v>
      </c>
      <c r="E5751" t="s">
        <v>10661</v>
      </c>
      <c r="F5751" t="s">
        <v>19</v>
      </c>
      <c r="G5751" t="s">
        <v>9252</v>
      </c>
      <c r="H5751" t="s">
        <v>33</v>
      </c>
      <c r="I5751" t="s">
        <v>546</v>
      </c>
      <c r="J5751" t="s">
        <v>1756</v>
      </c>
      <c r="L5751" t="s">
        <v>1131</v>
      </c>
      <c r="M5751" t="s">
        <v>24</v>
      </c>
      <c r="O5751" t="s">
        <v>10685</v>
      </c>
    </row>
    <row r="5752" spans="1:15" x14ac:dyDescent="0.35">
      <c r="A5752" t="s">
        <v>10686</v>
      </c>
      <c r="B5752" t="s">
        <v>10617</v>
      </c>
      <c r="C5752" t="s">
        <v>55</v>
      </c>
      <c r="D5752" t="s">
        <v>10617</v>
      </c>
      <c r="E5752" t="s">
        <v>10687</v>
      </c>
      <c r="F5752" t="s">
        <v>19</v>
      </c>
      <c r="G5752" t="s">
        <v>10688</v>
      </c>
      <c r="H5752" t="s">
        <v>21</v>
      </c>
      <c r="I5752" t="s">
        <v>10689</v>
      </c>
      <c r="J5752" t="s">
        <v>23</v>
      </c>
      <c r="L5752" t="s">
        <v>10690</v>
      </c>
      <c r="M5752" t="s">
        <v>24</v>
      </c>
      <c r="N5752" t="s">
        <v>10691</v>
      </c>
      <c r="O5752" t="s">
        <v>10692</v>
      </c>
    </row>
    <row r="5753" spans="1:15" x14ac:dyDescent="0.35">
      <c r="A5753" t="s">
        <v>10686</v>
      </c>
      <c r="B5753" t="s">
        <v>10617</v>
      </c>
      <c r="C5753" t="s">
        <v>55</v>
      </c>
      <c r="D5753" t="s">
        <v>10617</v>
      </c>
      <c r="E5753" t="s">
        <v>10687</v>
      </c>
      <c r="F5753" t="s">
        <v>19</v>
      </c>
      <c r="G5753" t="s">
        <v>10688</v>
      </c>
      <c r="H5753" t="s">
        <v>21</v>
      </c>
      <c r="I5753" t="s">
        <v>10689</v>
      </c>
      <c r="J5753" t="s">
        <v>23</v>
      </c>
      <c r="L5753" t="s">
        <v>10693</v>
      </c>
      <c r="M5753" t="s">
        <v>24</v>
      </c>
      <c r="N5753" t="s">
        <v>10694</v>
      </c>
      <c r="O5753" t="s">
        <v>10692</v>
      </c>
    </row>
    <row r="5754" spans="1:15" x14ac:dyDescent="0.35">
      <c r="A5754" t="s">
        <v>10686</v>
      </c>
      <c r="B5754" t="s">
        <v>10617</v>
      </c>
      <c r="C5754" t="s">
        <v>55</v>
      </c>
      <c r="D5754" t="s">
        <v>10617</v>
      </c>
      <c r="E5754" t="s">
        <v>10634</v>
      </c>
      <c r="F5754" t="s">
        <v>19</v>
      </c>
      <c r="G5754" t="s">
        <v>10688</v>
      </c>
      <c r="H5754" t="s">
        <v>21</v>
      </c>
      <c r="I5754" t="s">
        <v>10689</v>
      </c>
      <c r="J5754" t="s">
        <v>23</v>
      </c>
      <c r="L5754" t="s">
        <v>10695</v>
      </c>
      <c r="M5754" t="s">
        <v>24</v>
      </c>
      <c r="N5754" t="s">
        <v>10696</v>
      </c>
      <c r="O5754" t="s">
        <v>10692</v>
      </c>
    </row>
    <row r="5755" spans="1:15" x14ac:dyDescent="0.35">
      <c r="A5755" t="s">
        <v>10686</v>
      </c>
      <c r="B5755" t="s">
        <v>10617</v>
      </c>
      <c r="C5755" t="s">
        <v>55</v>
      </c>
      <c r="D5755" t="s">
        <v>10617</v>
      </c>
      <c r="E5755" t="s">
        <v>2453</v>
      </c>
      <c r="F5755" t="s">
        <v>19</v>
      </c>
      <c r="G5755" t="s">
        <v>10688</v>
      </c>
      <c r="H5755" t="s">
        <v>21</v>
      </c>
      <c r="I5755" t="s">
        <v>10689</v>
      </c>
      <c r="J5755" t="s">
        <v>23</v>
      </c>
      <c r="L5755" t="s">
        <v>10697</v>
      </c>
      <c r="M5755" t="s">
        <v>24</v>
      </c>
      <c r="N5755" t="s">
        <v>10698</v>
      </c>
      <c r="O5755" t="s">
        <v>10692</v>
      </c>
    </row>
    <row r="5756" spans="1:15" x14ac:dyDescent="0.35">
      <c r="A5756" t="s">
        <v>10686</v>
      </c>
      <c r="B5756" t="s">
        <v>10617</v>
      </c>
      <c r="C5756" t="s">
        <v>55</v>
      </c>
      <c r="D5756" t="s">
        <v>10617</v>
      </c>
      <c r="E5756" t="s">
        <v>10634</v>
      </c>
      <c r="F5756" t="s">
        <v>19</v>
      </c>
      <c r="G5756" t="s">
        <v>10688</v>
      </c>
      <c r="H5756" t="s">
        <v>75</v>
      </c>
      <c r="I5756" t="s">
        <v>2453</v>
      </c>
      <c r="J5756" t="s">
        <v>77</v>
      </c>
      <c r="K5756" t="s">
        <v>10699</v>
      </c>
      <c r="M5756" t="s">
        <v>24</v>
      </c>
      <c r="O5756" t="s">
        <v>10700</v>
      </c>
    </row>
    <row r="5757" spans="1:15" x14ac:dyDescent="0.35">
      <c r="A5757" t="s">
        <v>10686</v>
      </c>
      <c r="B5757" t="s">
        <v>10617</v>
      </c>
      <c r="C5757" t="s">
        <v>55</v>
      </c>
      <c r="D5757" t="s">
        <v>10617</v>
      </c>
      <c r="E5757" t="s">
        <v>10701</v>
      </c>
      <c r="F5757" t="s">
        <v>19</v>
      </c>
      <c r="G5757" t="s">
        <v>10688</v>
      </c>
      <c r="H5757" t="s">
        <v>75</v>
      </c>
      <c r="I5757" t="s">
        <v>10702</v>
      </c>
      <c r="J5757" t="s">
        <v>77</v>
      </c>
      <c r="K5757" t="s">
        <v>10699</v>
      </c>
      <c r="M5757" t="s">
        <v>24</v>
      </c>
      <c r="O5757" t="s">
        <v>10703</v>
      </c>
    </row>
    <row r="5758" spans="1:15" x14ac:dyDescent="0.35">
      <c r="A5758" t="s">
        <v>10686</v>
      </c>
      <c r="B5758" t="s">
        <v>10617</v>
      </c>
      <c r="C5758" t="s">
        <v>55</v>
      </c>
      <c r="D5758" t="s">
        <v>10617</v>
      </c>
      <c r="E5758" t="s">
        <v>10701</v>
      </c>
      <c r="F5758" t="s">
        <v>19</v>
      </c>
      <c r="G5758" t="s">
        <v>10688</v>
      </c>
      <c r="H5758" t="s">
        <v>21</v>
      </c>
      <c r="I5758" t="s">
        <v>28</v>
      </c>
      <c r="J5758" t="s">
        <v>29</v>
      </c>
      <c r="L5758" t="s">
        <v>10704</v>
      </c>
      <c r="M5758" t="s">
        <v>24</v>
      </c>
      <c r="O5758" t="s">
        <v>10705</v>
      </c>
    </row>
    <row r="5759" spans="1:15" x14ac:dyDescent="0.35">
      <c r="A5759" t="s">
        <v>10686</v>
      </c>
      <c r="B5759" t="s">
        <v>10617</v>
      </c>
      <c r="C5759" t="s">
        <v>55</v>
      </c>
      <c r="D5759" t="s">
        <v>10617</v>
      </c>
      <c r="E5759" t="s">
        <v>10701</v>
      </c>
      <c r="F5759" t="s">
        <v>19</v>
      </c>
      <c r="G5759" t="s">
        <v>10688</v>
      </c>
      <c r="H5759" t="s">
        <v>161</v>
      </c>
      <c r="I5759" t="s">
        <v>10706</v>
      </c>
      <c r="J5759" t="s">
        <v>29</v>
      </c>
      <c r="M5759" t="s">
        <v>24</v>
      </c>
      <c r="O5759" t="s">
        <v>10705</v>
      </c>
    </row>
    <row r="5760" spans="1:15" x14ac:dyDescent="0.35">
      <c r="A5760" t="s">
        <v>10686</v>
      </c>
      <c r="B5760" t="s">
        <v>10617</v>
      </c>
      <c r="C5760" t="s">
        <v>55</v>
      </c>
      <c r="D5760" t="s">
        <v>10617</v>
      </c>
      <c r="E5760" t="s">
        <v>10634</v>
      </c>
      <c r="F5760" t="s">
        <v>19</v>
      </c>
      <c r="G5760" t="s">
        <v>10688</v>
      </c>
      <c r="H5760" t="s">
        <v>161</v>
      </c>
      <c r="I5760" t="s">
        <v>10707</v>
      </c>
      <c r="J5760" t="s">
        <v>249</v>
      </c>
      <c r="M5760" t="s">
        <v>24</v>
      </c>
      <c r="O5760" t="s">
        <v>10708</v>
      </c>
    </row>
    <row r="5761" spans="1:15" x14ac:dyDescent="0.35">
      <c r="A5761" t="s">
        <v>10686</v>
      </c>
      <c r="B5761" t="s">
        <v>10617</v>
      </c>
      <c r="C5761" t="s">
        <v>55</v>
      </c>
      <c r="D5761" t="s">
        <v>10617</v>
      </c>
      <c r="E5761" t="s">
        <v>10687</v>
      </c>
      <c r="F5761" t="s">
        <v>19</v>
      </c>
      <c r="G5761" t="s">
        <v>10688</v>
      </c>
      <c r="H5761" t="s">
        <v>33</v>
      </c>
      <c r="I5761" t="s">
        <v>10709</v>
      </c>
      <c r="J5761" t="s">
        <v>249</v>
      </c>
      <c r="M5761" t="s">
        <v>24</v>
      </c>
      <c r="O5761" t="s">
        <v>10710</v>
      </c>
    </row>
    <row r="5762" spans="1:15" x14ac:dyDescent="0.35">
      <c r="A5762" t="s">
        <v>10686</v>
      </c>
      <c r="B5762" t="s">
        <v>10617</v>
      </c>
      <c r="C5762" t="s">
        <v>55</v>
      </c>
      <c r="D5762" t="s">
        <v>10617</v>
      </c>
      <c r="E5762" t="s">
        <v>10687</v>
      </c>
      <c r="F5762" t="s">
        <v>19</v>
      </c>
      <c r="G5762" t="s">
        <v>10688</v>
      </c>
      <c r="H5762" t="s">
        <v>33</v>
      </c>
      <c r="I5762" t="s">
        <v>5456</v>
      </c>
      <c r="J5762" t="s">
        <v>249</v>
      </c>
      <c r="M5762" t="s">
        <v>24</v>
      </c>
      <c r="O5762" t="s">
        <v>10710</v>
      </c>
    </row>
    <row r="5763" spans="1:15" x14ac:dyDescent="0.35">
      <c r="A5763" t="s">
        <v>10686</v>
      </c>
      <c r="B5763" t="s">
        <v>10617</v>
      </c>
      <c r="C5763" t="s">
        <v>55</v>
      </c>
      <c r="D5763" t="s">
        <v>10617</v>
      </c>
      <c r="E5763" t="s">
        <v>10701</v>
      </c>
      <c r="F5763" t="s">
        <v>19</v>
      </c>
      <c r="G5763" t="s">
        <v>10688</v>
      </c>
      <c r="H5763" t="s">
        <v>33</v>
      </c>
      <c r="I5763" t="s">
        <v>5456</v>
      </c>
      <c r="J5763" t="s">
        <v>249</v>
      </c>
      <c r="L5763" t="s">
        <v>10711</v>
      </c>
      <c r="M5763" t="s">
        <v>24</v>
      </c>
      <c r="N5763" t="s">
        <v>10691</v>
      </c>
      <c r="O5763" t="s">
        <v>10712</v>
      </c>
    </row>
    <row r="5764" spans="1:15" x14ac:dyDescent="0.35">
      <c r="A5764" t="s">
        <v>10686</v>
      </c>
      <c r="B5764" t="s">
        <v>10617</v>
      </c>
      <c r="C5764" t="s">
        <v>55</v>
      </c>
      <c r="D5764" t="s">
        <v>10617</v>
      </c>
      <c r="E5764" t="s">
        <v>2453</v>
      </c>
      <c r="F5764" t="s">
        <v>19</v>
      </c>
      <c r="G5764" t="s">
        <v>10688</v>
      </c>
      <c r="H5764" t="s">
        <v>33</v>
      </c>
      <c r="I5764" t="s">
        <v>10426</v>
      </c>
      <c r="J5764" t="s">
        <v>249</v>
      </c>
      <c r="L5764" t="s">
        <v>10713</v>
      </c>
      <c r="M5764" t="s">
        <v>24</v>
      </c>
      <c r="N5764" t="s">
        <v>10698</v>
      </c>
      <c r="O5764" t="s">
        <v>10714</v>
      </c>
    </row>
    <row r="5765" spans="1:15" x14ac:dyDescent="0.35">
      <c r="A5765" t="s">
        <v>10686</v>
      </c>
      <c r="B5765" t="s">
        <v>10617</v>
      </c>
      <c r="C5765" t="s">
        <v>55</v>
      </c>
      <c r="D5765" t="s">
        <v>10617</v>
      </c>
      <c r="E5765" t="s">
        <v>10634</v>
      </c>
      <c r="F5765" t="s">
        <v>19</v>
      </c>
      <c r="G5765" t="s">
        <v>10688</v>
      </c>
      <c r="H5765" t="s">
        <v>33</v>
      </c>
      <c r="I5765" t="s">
        <v>10426</v>
      </c>
      <c r="J5765" t="s">
        <v>249</v>
      </c>
      <c r="L5765" t="s">
        <v>10715</v>
      </c>
      <c r="M5765" t="s">
        <v>24</v>
      </c>
      <c r="N5765" t="s">
        <v>10696</v>
      </c>
      <c r="O5765" t="s">
        <v>10714</v>
      </c>
    </row>
    <row r="5766" spans="1:15" x14ac:dyDescent="0.35">
      <c r="A5766" t="s">
        <v>10686</v>
      </c>
      <c r="B5766" t="s">
        <v>10617</v>
      </c>
      <c r="C5766" t="s">
        <v>55</v>
      </c>
      <c r="D5766" t="s">
        <v>10617</v>
      </c>
      <c r="E5766" t="s">
        <v>2453</v>
      </c>
      <c r="F5766" t="s">
        <v>19</v>
      </c>
      <c r="G5766" t="s">
        <v>10688</v>
      </c>
      <c r="H5766" t="s">
        <v>21</v>
      </c>
      <c r="I5766" t="s">
        <v>10716</v>
      </c>
      <c r="J5766" t="s">
        <v>249</v>
      </c>
      <c r="M5766" t="s">
        <v>24</v>
      </c>
      <c r="O5766" t="s">
        <v>10717</v>
      </c>
    </row>
    <row r="5767" spans="1:15" x14ac:dyDescent="0.35">
      <c r="A5767" t="s">
        <v>10686</v>
      </c>
      <c r="B5767" t="s">
        <v>10617</v>
      </c>
      <c r="C5767" t="s">
        <v>55</v>
      </c>
      <c r="D5767" t="s">
        <v>10617</v>
      </c>
      <c r="E5767" t="s">
        <v>10634</v>
      </c>
      <c r="F5767" t="s">
        <v>19</v>
      </c>
      <c r="G5767" t="s">
        <v>10688</v>
      </c>
      <c r="H5767" t="s">
        <v>21</v>
      </c>
      <c r="I5767" t="s">
        <v>10716</v>
      </c>
      <c r="J5767" t="s">
        <v>249</v>
      </c>
      <c r="M5767" t="s">
        <v>24</v>
      </c>
      <c r="O5767" t="s">
        <v>10717</v>
      </c>
    </row>
    <row r="5768" spans="1:15" x14ac:dyDescent="0.35">
      <c r="A5768" t="s">
        <v>10686</v>
      </c>
      <c r="B5768" t="s">
        <v>10617</v>
      </c>
      <c r="C5768" t="s">
        <v>55</v>
      </c>
      <c r="D5768" t="s">
        <v>10617</v>
      </c>
      <c r="E5768" t="s">
        <v>2453</v>
      </c>
      <c r="F5768" t="s">
        <v>19</v>
      </c>
      <c r="G5768" t="s">
        <v>10688</v>
      </c>
      <c r="H5768" t="s">
        <v>33</v>
      </c>
      <c r="I5768" t="s">
        <v>10718</v>
      </c>
      <c r="J5768" t="s">
        <v>249</v>
      </c>
      <c r="M5768" t="s">
        <v>24</v>
      </c>
      <c r="O5768" t="s">
        <v>10719</v>
      </c>
    </row>
    <row r="5769" spans="1:15" x14ac:dyDescent="0.35">
      <c r="A5769" t="s">
        <v>10686</v>
      </c>
      <c r="B5769" t="s">
        <v>10617</v>
      </c>
      <c r="C5769" t="s">
        <v>55</v>
      </c>
      <c r="D5769" t="s">
        <v>10617</v>
      </c>
      <c r="E5769" t="s">
        <v>10634</v>
      </c>
      <c r="F5769" t="s">
        <v>19</v>
      </c>
      <c r="G5769" t="s">
        <v>10688</v>
      </c>
      <c r="H5769" t="s">
        <v>33</v>
      </c>
      <c r="I5769" t="s">
        <v>10718</v>
      </c>
      <c r="J5769" t="s">
        <v>249</v>
      </c>
      <c r="M5769" t="s">
        <v>24</v>
      </c>
      <c r="O5769" t="s">
        <v>10719</v>
      </c>
    </row>
    <row r="5770" spans="1:15" x14ac:dyDescent="0.35">
      <c r="A5770" t="s">
        <v>10686</v>
      </c>
      <c r="B5770" t="s">
        <v>10617</v>
      </c>
      <c r="C5770" t="s">
        <v>55</v>
      </c>
      <c r="D5770" t="s">
        <v>10617</v>
      </c>
      <c r="E5770" t="s">
        <v>10701</v>
      </c>
      <c r="F5770" t="s">
        <v>19</v>
      </c>
      <c r="G5770" t="s">
        <v>10688</v>
      </c>
      <c r="H5770" t="s">
        <v>33</v>
      </c>
      <c r="I5770" t="s">
        <v>10718</v>
      </c>
      <c r="J5770" t="s">
        <v>249</v>
      </c>
      <c r="M5770" t="s">
        <v>24</v>
      </c>
      <c r="N5770" t="s">
        <v>10720</v>
      </c>
      <c r="O5770" t="s">
        <v>10719</v>
      </c>
    </row>
    <row r="5771" spans="1:15" x14ac:dyDescent="0.35">
      <c r="A5771" t="s">
        <v>10686</v>
      </c>
      <c r="B5771" t="s">
        <v>10617</v>
      </c>
      <c r="C5771" t="s">
        <v>55</v>
      </c>
      <c r="D5771" t="s">
        <v>10617</v>
      </c>
      <c r="E5771" t="s">
        <v>2453</v>
      </c>
      <c r="F5771" t="s">
        <v>19</v>
      </c>
      <c r="G5771" t="s">
        <v>10688</v>
      </c>
      <c r="H5771" t="s">
        <v>161</v>
      </c>
      <c r="I5771" t="s">
        <v>10721</v>
      </c>
      <c r="J5771" t="s">
        <v>23</v>
      </c>
      <c r="M5771" t="s">
        <v>24</v>
      </c>
      <c r="O5771" t="s">
        <v>10722</v>
      </c>
    </row>
    <row r="5772" spans="1:15" x14ac:dyDescent="0.35">
      <c r="A5772" t="s">
        <v>10686</v>
      </c>
      <c r="B5772" t="s">
        <v>10617</v>
      </c>
      <c r="C5772" t="s">
        <v>55</v>
      </c>
      <c r="D5772" t="s">
        <v>10617</v>
      </c>
      <c r="E5772" t="s">
        <v>10634</v>
      </c>
      <c r="F5772" t="s">
        <v>19</v>
      </c>
      <c r="G5772" t="s">
        <v>10688</v>
      </c>
      <c r="H5772" t="s">
        <v>161</v>
      </c>
      <c r="I5772" t="s">
        <v>10723</v>
      </c>
      <c r="J5772" t="s">
        <v>23</v>
      </c>
      <c r="M5772" t="s">
        <v>24</v>
      </c>
      <c r="O5772" t="s">
        <v>10724</v>
      </c>
    </row>
    <row r="5773" spans="1:15" x14ac:dyDescent="0.35">
      <c r="A5773" t="s">
        <v>10725</v>
      </c>
      <c r="B5773" t="s">
        <v>10617</v>
      </c>
      <c r="C5773" t="s">
        <v>220</v>
      </c>
      <c r="D5773" t="s">
        <v>10617</v>
      </c>
      <c r="E5773" t="s">
        <v>2453</v>
      </c>
      <c r="F5773" t="s">
        <v>19</v>
      </c>
      <c r="G5773" t="s">
        <v>10619</v>
      </c>
      <c r="H5773" t="s">
        <v>21</v>
      </c>
      <c r="I5773" t="s">
        <v>4374</v>
      </c>
      <c r="J5773" t="s">
        <v>139</v>
      </c>
      <c r="M5773" t="s">
        <v>24</v>
      </c>
      <c r="O5773" t="s">
        <v>10726</v>
      </c>
    </row>
    <row r="5774" spans="1:15" x14ac:dyDescent="0.35">
      <c r="A5774" t="s">
        <v>10725</v>
      </c>
      <c r="B5774" t="s">
        <v>10617</v>
      </c>
      <c r="C5774" t="s">
        <v>220</v>
      </c>
      <c r="D5774" t="s">
        <v>10617</v>
      </c>
      <c r="E5774" t="s">
        <v>10727</v>
      </c>
      <c r="F5774" t="s">
        <v>19</v>
      </c>
      <c r="G5774" t="s">
        <v>10619</v>
      </c>
      <c r="H5774" t="s">
        <v>21</v>
      </c>
      <c r="I5774" t="s">
        <v>4374</v>
      </c>
      <c r="J5774" t="s">
        <v>139</v>
      </c>
      <c r="M5774" t="s">
        <v>24</v>
      </c>
      <c r="O5774" t="s">
        <v>10726</v>
      </c>
    </row>
    <row r="5775" spans="1:15" x14ac:dyDescent="0.35">
      <c r="A5775" t="s">
        <v>10725</v>
      </c>
      <c r="B5775" t="s">
        <v>10617</v>
      </c>
      <c r="C5775" t="s">
        <v>220</v>
      </c>
      <c r="D5775" t="s">
        <v>10617</v>
      </c>
      <c r="E5775" t="s">
        <v>2453</v>
      </c>
      <c r="F5775" t="s">
        <v>19</v>
      </c>
      <c r="G5775" t="s">
        <v>10619</v>
      </c>
      <c r="H5775" t="s">
        <v>21</v>
      </c>
      <c r="I5775" t="s">
        <v>627</v>
      </c>
      <c r="J5775" t="s">
        <v>29</v>
      </c>
      <c r="M5775" t="s">
        <v>24</v>
      </c>
      <c r="O5775" t="s">
        <v>10726</v>
      </c>
    </row>
    <row r="5776" spans="1:15" x14ac:dyDescent="0.35">
      <c r="A5776" t="s">
        <v>10725</v>
      </c>
      <c r="B5776" t="s">
        <v>10617</v>
      </c>
      <c r="C5776" t="s">
        <v>220</v>
      </c>
      <c r="D5776" t="s">
        <v>10617</v>
      </c>
      <c r="E5776" t="s">
        <v>10727</v>
      </c>
      <c r="F5776" t="s">
        <v>19</v>
      </c>
      <c r="G5776" t="s">
        <v>10619</v>
      </c>
      <c r="H5776" t="s">
        <v>21</v>
      </c>
      <c r="I5776" t="s">
        <v>627</v>
      </c>
      <c r="J5776" t="s">
        <v>29</v>
      </c>
      <c r="M5776" t="s">
        <v>24</v>
      </c>
      <c r="O5776" t="s">
        <v>10726</v>
      </c>
    </row>
    <row r="5777" spans="1:15" x14ac:dyDescent="0.35">
      <c r="A5777" t="s">
        <v>10725</v>
      </c>
      <c r="B5777" t="s">
        <v>10617</v>
      </c>
      <c r="C5777" t="s">
        <v>220</v>
      </c>
      <c r="D5777" t="s">
        <v>10617</v>
      </c>
      <c r="E5777" t="s">
        <v>2453</v>
      </c>
      <c r="F5777" t="s">
        <v>19</v>
      </c>
      <c r="G5777" t="s">
        <v>10619</v>
      </c>
      <c r="H5777" t="s">
        <v>21</v>
      </c>
      <c r="I5777" t="s">
        <v>28</v>
      </c>
      <c r="J5777" t="s">
        <v>29</v>
      </c>
      <c r="M5777" t="s">
        <v>24</v>
      </c>
      <c r="O5777" t="s">
        <v>10726</v>
      </c>
    </row>
    <row r="5778" spans="1:15" x14ac:dyDescent="0.35">
      <c r="A5778" t="s">
        <v>10725</v>
      </c>
      <c r="B5778" t="s">
        <v>10617</v>
      </c>
      <c r="C5778" t="s">
        <v>220</v>
      </c>
      <c r="D5778" t="s">
        <v>10617</v>
      </c>
      <c r="E5778" t="s">
        <v>10727</v>
      </c>
      <c r="F5778" t="s">
        <v>19</v>
      </c>
      <c r="G5778" t="s">
        <v>10619</v>
      </c>
      <c r="H5778" t="s">
        <v>21</v>
      </c>
      <c r="I5778" t="s">
        <v>28</v>
      </c>
      <c r="J5778" t="s">
        <v>29</v>
      </c>
      <c r="M5778" t="s">
        <v>24</v>
      </c>
      <c r="O5778" t="s">
        <v>10726</v>
      </c>
    </row>
    <row r="5779" spans="1:15" x14ac:dyDescent="0.35">
      <c r="A5779" t="s">
        <v>10725</v>
      </c>
      <c r="B5779" t="s">
        <v>10617</v>
      </c>
      <c r="C5779" t="s">
        <v>220</v>
      </c>
      <c r="D5779" t="s">
        <v>10617</v>
      </c>
      <c r="E5779" t="s">
        <v>2453</v>
      </c>
      <c r="F5779" t="s">
        <v>19</v>
      </c>
      <c r="G5779" t="s">
        <v>10619</v>
      </c>
      <c r="H5779" t="s">
        <v>21</v>
      </c>
      <c r="I5779" t="s">
        <v>36</v>
      </c>
      <c r="J5779" t="s">
        <v>29</v>
      </c>
      <c r="M5779" t="s">
        <v>24</v>
      </c>
      <c r="O5779" t="s">
        <v>10726</v>
      </c>
    </row>
    <row r="5780" spans="1:15" x14ac:dyDescent="0.35">
      <c r="A5780" t="s">
        <v>10725</v>
      </c>
      <c r="B5780" t="s">
        <v>10617</v>
      </c>
      <c r="C5780" t="s">
        <v>220</v>
      </c>
      <c r="D5780" t="s">
        <v>10617</v>
      </c>
      <c r="E5780" t="s">
        <v>10727</v>
      </c>
      <c r="F5780" t="s">
        <v>19</v>
      </c>
      <c r="G5780" t="s">
        <v>10619</v>
      </c>
      <c r="H5780" t="s">
        <v>21</v>
      </c>
      <c r="I5780" t="s">
        <v>36</v>
      </c>
      <c r="J5780" t="s">
        <v>29</v>
      </c>
      <c r="M5780" t="s">
        <v>24</v>
      </c>
      <c r="O5780" t="s">
        <v>10726</v>
      </c>
    </row>
    <row r="5781" spans="1:15" x14ac:dyDescent="0.35">
      <c r="A5781" t="s">
        <v>10725</v>
      </c>
      <c r="B5781" t="s">
        <v>10617</v>
      </c>
      <c r="C5781" t="s">
        <v>220</v>
      </c>
      <c r="D5781" t="s">
        <v>10617</v>
      </c>
      <c r="E5781" t="s">
        <v>2453</v>
      </c>
      <c r="F5781" t="s">
        <v>19</v>
      </c>
      <c r="G5781" t="s">
        <v>10619</v>
      </c>
      <c r="H5781" t="s">
        <v>21</v>
      </c>
      <c r="I5781" t="s">
        <v>38</v>
      </c>
      <c r="J5781" t="s">
        <v>29</v>
      </c>
      <c r="M5781" t="s">
        <v>24</v>
      </c>
      <c r="O5781" t="s">
        <v>10726</v>
      </c>
    </row>
    <row r="5782" spans="1:15" x14ac:dyDescent="0.35">
      <c r="A5782" t="s">
        <v>10725</v>
      </c>
      <c r="B5782" t="s">
        <v>10617</v>
      </c>
      <c r="C5782" t="s">
        <v>220</v>
      </c>
      <c r="D5782" t="s">
        <v>10617</v>
      </c>
      <c r="E5782" t="s">
        <v>10727</v>
      </c>
      <c r="F5782" t="s">
        <v>19</v>
      </c>
      <c r="G5782" t="s">
        <v>10619</v>
      </c>
      <c r="H5782" t="s">
        <v>21</v>
      </c>
      <c r="I5782" t="s">
        <v>38</v>
      </c>
      <c r="J5782" t="s">
        <v>29</v>
      </c>
      <c r="M5782" t="s">
        <v>24</v>
      </c>
      <c r="O5782" t="s">
        <v>10726</v>
      </c>
    </row>
    <row r="5783" spans="1:15" x14ac:dyDescent="0.35">
      <c r="A5783" t="s">
        <v>10725</v>
      </c>
      <c r="B5783" t="s">
        <v>10617</v>
      </c>
      <c r="C5783" t="s">
        <v>220</v>
      </c>
      <c r="D5783" t="s">
        <v>10617</v>
      </c>
      <c r="E5783" t="s">
        <v>10728</v>
      </c>
      <c r="F5783" t="s">
        <v>19</v>
      </c>
      <c r="G5783" t="s">
        <v>10619</v>
      </c>
      <c r="H5783" t="s">
        <v>21</v>
      </c>
      <c r="I5783" t="s">
        <v>598</v>
      </c>
      <c r="J5783" t="s">
        <v>23</v>
      </c>
      <c r="M5783" t="s">
        <v>24</v>
      </c>
      <c r="O5783" t="s">
        <v>10729</v>
      </c>
    </row>
    <row r="5784" spans="1:15" x14ac:dyDescent="0.35">
      <c r="A5784" t="s">
        <v>10725</v>
      </c>
      <c r="B5784" t="s">
        <v>10617</v>
      </c>
      <c r="C5784" t="s">
        <v>220</v>
      </c>
      <c r="D5784" t="s">
        <v>10617</v>
      </c>
      <c r="E5784" t="s">
        <v>10728</v>
      </c>
      <c r="F5784" t="s">
        <v>19</v>
      </c>
      <c r="G5784" t="s">
        <v>10619</v>
      </c>
      <c r="H5784" t="s">
        <v>21</v>
      </c>
      <c r="I5784" t="s">
        <v>3286</v>
      </c>
      <c r="J5784" t="s">
        <v>139</v>
      </c>
      <c r="M5784" t="s">
        <v>24</v>
      </c>
      <c r="O5784" t="s">
        <v>10729</v>
      </c>
    </row>
    <row r="5785" spans="1:15" x14ac:dyDescent="0.35">
      <c r="A5785" t="s">
        <v>10725</v>
      </c>
      <c r="B5785" t="s">
        <v>10617</v>
      </c>
      <c r="C5785" t="s">
        <v>220</v>
      </c>
      <c r="D5785" t="s">
        <v>10617</v>
      </c>
      <c r="E5785" t="s">
        <v>10728</v>
      </c>
      <c r="F5785" t="s">
        <v>19</v>
      </c>
      <c r="G5785" t="s">
        <v>10619</v>
      </c>
      <c r="H5785" t="s">
        <v>33</v>
      </c>
      <c r="I5785" t="s">
        <v>546</v>
      </c>
      <c r="J5785" t="s">
        <v>1756</v>
      </c>
      <c r="M5785" t="s">
        <v>24</v>
      </c>
      <c r="O5785" t="s">
        <v>10730</v>
      </c>
    </row>
    <row r="5786" spans="1:15" x14ac:dyDescent="0.35">
      <c r="A5786" t="s">
        <v>10725</v>
      </c>
      <c r="B5786" t="s">
        <v>10617</v>
      </c>
      <c r="C5786" t="s">
        <v>220</v>
      </c>
      <c r="D5786" t="s">
        <v>10617</v>
      </c>
      <c r="E5786" t="s">
        <v>2453</v>
      </c>
      <c r="F5786" t="s">
        <v>19</v>
      </c>
      <c r="G5786" t="s">
        <v>10619</v>
      </c>
      <c r="H5786" t="s">
        <v>33</v>
      </c>
      <c r="I5786" t="s">
        <v>575</v>
      </c>
      <c r="J5786" t="s">
        <v>249</v>
      </c>
      <c r="M5786" t="s">
        <v>24</v>
      </c>
      <c r="O5786" t="s">
        <v>10731</v>
      </c>
    </row>
    <row r="5787" spans="1:15" x14ac:dyDescent="0.35">
      <c r="A5787" t="s">
        <v>10725</v>
      </c>
      <c r="B5787" t="s">
        <v>10617</v>
      </c>
      <c r="C5787" t="s">
        <v>220</v>
      </c>
      <c r="D5787" t="s">
        <v>10617</v>
      </c>
      <c r="E5787" t="s">
        <v>10727</v>
      </c>
      <c r="F5787" t="s">
        <v>19</v>
      </c>
      <c r="G5787" t="s">
        <v>10619</v>
      </c>
      <c r="H5787" t="s">
        <v>33</v>
      </c>
      <c r="I5787" t="s">
        <v>575</v>
      </c>
      <c r="J5787" t="s">
        <v>249</v>
      </c>
      <c r="M5787" t="s">
        <v>24</v>
      </c>
      <c r="O5787" t="s">
        <v>10731</v>
      </c>
    </row>
    <row r="5788" spans="1:15" x14ac:dyDescent="0.35">
      <c r="A5788" t="s">
        <v>10725</v>
      </c>
      <c r="B5788" t="s">
        <v>10617</v>
      </c>
      <c r="C5788" t="s">
        <v>220</v>
      </c>
      <c r="D5788" t="s">
        <v>10617</v>
      </c>
      <c r="E5788" t="s">
        <v>2453</v>
      </c>
      <c r="F5788" t="s">
        <v>19</v>
      </c>
      <c r="G5788" t="s">
        <v>10619</v>
      </c>
      <c r="H5788" t="s">
        <v>21</v>
      </c>
      <c r="I5788" t="s">
        <v>1394</v>
      </c>
      <c r="J5788" t="s">
        <v>249</v>
      </c>
      <c r="M5788" t="s">
        <v>24</v>
      </c>
      <c r="O5788" t="s">
        <v>10731</v>
      </c>
    </row>
    <row r="5789" spans="1:15" x14ac:dyDescent="0.35">
      <c r="A5789" t="s">
        <v>10725</v>
      </c>
      <c r="B5789" t="s">
        <v>10617</v>
      </c>
      <c r="C5789" t="s">
        <v>220</v>
      </c>
      <c r="D5789" t="s">
        <v>10617</v>
      </c>
      <c r="E5789" t="s">
        <v>10727</v>
      </c>
      <c r="F5789" t="s">
        <v>19</v>
      </c>
      <c r="G5789" t="s">
        <v>10619</v>
      </c>
      <c r="H5789" t="s">
        <v>21</v>
      </c>
      <c r="I5789" t="s">
        <v>1394</v>
      </c>
      <c r="J5789" t="s">
        <v>249</v>
      </c>
      <c r="M5789" t="s">
        <v>24</v>
      </c>
      <c r="O5789" t="s">
        <v>10731</v>
      </c>
    </row>
    <row r="5790" spans="1:15" x14ac:dyDescent="0.35">
      <c r="A5790" t="s">
        <v>10725</v>
      </c>
      <c r="B5790" t="s">
        <v>10617</v>
      </c>
      <c r="C5790" t="s">
        <v>220</v>
      </c>
      <c r="D5790" t="s">
        <v>10617</v>
      </c>
      <c r="E5790" t="s">
        <v>10728</v>
      </c>
      <c r="F5790" t="s">
        <v>19</v>
      </c>
      <c r="G5790" t="s">
        <v>10619</v>
      </c>
      <c r="H5790" t="s">
        <v>33</v>
      </c>
      <c r="I5790" t="s">
        <v>865</v>
      </c>
      <c r="J5790" t="s">
        <v>249</v>
      </c>
      <c r="M5790" t="s">
        <v>24</v>
      </c>
      <c r="O5790" t="s">
        <v>10732</v>
      </c>
    </row>
    <row r="5791" spans="1:15" x14ac:dyDescent="0.35">
      <c r="A5791" t="s">
        <v>10725</v>
      </c>
      <c r="B5791" t="s">
        <v>10617</v>
      </c>
      <c r="C5791" t="s">
        <v>220</v>
      </c>
      <c r="D5791" t="s">
        <v>10617</v>
      </c>
      <c r="E5791" t="s">
        <v>10728</v>
      </c>
      <c r="F5791" t="s">
        <v>19</v>
      </c>
      <c r="G5791" t="s">
        <v>10619</v>
      </c>
      <c r="H5791" t="s">
        <v>33</v>
      </c>
      <c r="I5791" t="s">
        <v>1693</v>
      </c>
      <c r="J5791" t="s">
        <v>249</v>
      </c>
      <c r="M5791" t="s">
        <v>24</v>
      </c>
      <c r="O5791" t="s">
        <v>10732</v>
      </c>
    </row>
    <row r="5792" spans="1:15" x14ac:dyDescent="0.35">
      <c r="A5792" t="s">
        <v>10733</v>
      </c>
      <c r="B5792" t="s">
        <v>10734</v>
      </c>
      <c r="C5792" t="s">
        <v>17</v>
      </c>
      <c r="D5792" t="s">
        <v>10734</v>
      </c>
      <c r="E5792" t="s">
        <v>1356</v>
      </c>
      <c r="F5792" t="s">
        <v>19</v>
      </c>
      <c r="G5792" t="s">
        <v>10735</v>
      </c>
      <c r="H5792" t="s">
        <v>33</v>
      </c>
      <c r="I5792" t="s">
        <v>373</v>
      </c>
      <c r="J5792" t="s">
        <v>249</v>
      </c>
      <c r="M5792" t="s">
        <v>24</v>
      </c>
      <c r="O5792" t="s">
        <v>10736</v>
      </c>
    </row>
    <row r="5793" spans="1:15" x14ac:dyDescent="0.35">
      <c r="A5793" t="s">
        <v>10733</v>
      </c>
      <c r="B5793" t="s">
        <v>10734</v>
      </c>
      <c r="C5793" t="s">
        <v>17</v>
      </c>
      <c r="D5793" t="s">
        <v>10734</v>
      </c>
      <c r="E5793" t="s">
        <v>1356</v>
      </c>
      <c r="F5793" t="s">
        <v>19</v>
      </c>
      <c r="G5793" t="s">
        <v>10735</v>
      </c>
      <c r="H5793" t="s">
        <v>33</v>
      </c>
      <c r="I5793" t="s">
        <v>575</v>
      </c>
      <c r="J5793" t="s">
        <v>249</v>
      </c>
      <c r="M5793" t="s">
        <v>24</v>
      </c>
      <c r="O5793" t="s">
        <v>10736</v>
      </c>
    </row>
    <row r="5794" spans="1:15" x14ac:dyDescent="0.35">
      <c r="A5794" t="s">
        <v>10733</v>
      </c>
      <c r="B5794" t="s">
        <v>10734</v>
      </c>
      <c r="C5794" t="s">
        <v>17</v>
      </c>
      <c r="D5794" t="s">
        <v>10734</v>
      </c>
      <c r="E5794" t="s">
        <v>1356</v>
      </c>
      <c r="F5794" t="s">
        <v>19</v>
      </c>
      <c r="G5794" t="s">
        <v>10735</v>
      </c>
      <c r="H5794" t="s">
        <v>21</v>
      </c>
      <c r="I5794" t="s">
        <v>374</v>
      </c>
      <c r="J5794" t="s">
        <v>249</v>
      </c>
      <c r="M5794" t="s">
        <v>24</v>
      </c>
      <c r="O5794" t="s">
        <v>10736</v>
      </c>
    </row>
    <row r="5795" spans="1:15" x14ac:dyDescent="0.35">
      <c r="A5795" t="s">
        <v>10733</v>
      </c>
      <c r="B5795" t="s">
        <v>10734</v>
      </c>
      <c r="C5795" t="s">
        <v>17</v>
      </c>
      <c r="D5795" t="s">
        <v>10734</v>
      </c>
      <c r="E5795" t="s">
        <v>1356</v>
      </c>
      <c r="F5795" t="s">
        <v>19</v>
      </c>
      <c r="G5795" t="s">
        <v>10735</v>
      </c>
      <c r="H5795" t="s">
        <v>21</v>
      </c>
      <c r="I5795" t="s">
        <v>463</v>
      </c>
      <c r="J5795" t="s">
        <v>249</v>
      </c>
      <c r="M5795" t="s">
        <v>24</v>
      </c>
      <c r="O5795" t="s">
        <v>10736</v>
      </c>
    </row>
    <row r="5796" spans="1:15" x14ac:dyDescent="0.35">
      <c r="A5796" t="s">
        <v>10733</v>
      </c>
      <c r="B5796" t="s">
        <v>10734</v>
      </c>
      <c r="C5796" t="s">
        <v>17</v>
      </c>
      <c r="D5796" t="s">
        <v>10734</v>
      </c>
      <c r="E5796" t="s">
        <v>1356</v>
      </c>
      <c r="F5796" t="s">
        <v>19</v>
      </c>
      <c r="G5796" t="s">
        <v>10735</v>
      </c>
      <c r="H5796" t="s">
        <v>161</v>
      </c>
      <c r="I5796" t="s">
        <v>1589</v>
      </c>
      <c r="J5796" t="s">
        <v>249</v>
      </c>
      <c r="M5796" t="s">
        <v>24</v>
      </c>
      <c r="O5796" t="s">
        <v>10737</v>
      </c>
    </row>
    <row r="5797" spans="1:15" x14ac:dyDescent="0.35">
      <c r="A5797" t="s">
        <v>10733</v>
      </c>
      <c r="B5797" t="s">
        <v>10734</v>
      </c>
      <c r="C5797" t="s">
        <v>17</v>
      </c>
      <c r="D5797" t="s">
        <v>10734</v>
      </c>
      <c r="E5797" t="s">
        <v>1356</v>
      </c>
      <c r="F5797" t="s">
        <v>19</v>
      </c>
      <c r="G5797" t="s">
        <v>10735</v>
      </c>
      <c r="H5797" t="s">
        <v>21</v>
      </c>
      <c r="I5797" t="s">
        <v>4749</v>
      </c>
      <c r="J5797" t="s">
        <v>23</v>
      </c>
      <c r="M5797" t="s">
        <v>24</v>
      </c>
      <c r="O5797" t="s">
        <v>10738</v>
      </c>
    </row>
    <row r="5798" spans="1:15" x14ac:dyDescent="0.35">
      <c r="A5798" t="s">
        <v>10733</v>
      </c>
      <c r="B5798" t="s">
        <v>10734</v>
      </c>
      <c r="C5798" t="s">
        <v>17</v>
      </c>
      <c r="D5798" t="s">
        <v>10734</v>
      </c>
      <c r="E5798" t="s">
        <v>1356</v>
      </c>
      <c r="F5798" t="s">
        <v>19</v>
      </c>
      <c r="G5798" t="s">
        <v>10735</v>
      </c>
      <c r="H5798" t="s">
        <v>33</v>
      </c>
      <c r="I5798" t="s">
        <v>567</v>
      </c>
      <c r="J5798" t="s">
        <v>23</v>
      </c>
      <c r="M5798" t="s">
        <v>24</v>
      </c>
      <c r="O5798" t="s">
        <v>10739</v>
      </c>
    </row>
    <row r="5799" spans="1:15" x14ac:dyDescent="0.35">
      <c r="A5799" t="s">
        <v>10733</v>
      </c>
      <c r="B5799" t="s">
        <v>10734</v>
      </c>
      <c r="C5799" t="s">
        <v>17</v>
      </c>
      <c r="D5799" t="s">
        <v>10734</v>
      </c>
      <c r="E5799" t="s">
        <v>1356</v>
      </c>
      <c r="F5799" t="s">
        <v>19</v>
      </c>
      <c r="G5799" t="s">
        <v>10735</v>
      </c>
      <c r="H5799" t="s">
        <v>21</v>
      </c>
      <c r="I5799" t="s">
        <v>1172</v>
      </c>
      <c r="J5799" t="s">
        <v>29</v>
      </c>
      <c r="L5799" t="s">
        <v>7128</v>
      </c>
      <c r="M5799" t="s">
        <v>24</v>
      </c>
      <c r="O5799" t="s">
        <v>10740</v>
      </c>
    </row>
    <row r="5800" spans="1:15" x14ac:dyDescent="0.35">
      <c r="A5800" t="s">
        <v>10733</v>
      </c>
      <c r="B5800" t="s">
        <v>10734</v>
      </c>
      <c r="C5800" t="s">
        <v>17</v>
      </c>
      <c r="D5800" t="s">
        <v>10734</v>
      </c>
      <c r="E5800" t="s">
        <v>1356</v>
      </c>
      <c r="F5800" t="s">
        <v>19</v>
      </c>
      <c r="G5800" t="s">
        <v>10735</v>
      </c>
      <c r="H5800" t="s">
        <v>21</v>
      </c>
      <c r="I5800" t="s">
        <v>39</v>
      </c>
      <c r="J5800" t="s">
        <v>29</v>
      </c>
      <c r="L5800" t="s">
        <v>10741</v>
      </c>
      <c r="M5800" t="s">
        <v>24</v>
      </c>
      <c r="O5800" t="s">
        <v>10740</v>
      </c>
    </row>
    <row r="5801" spans="1:15" x14ac:dyDescent="0.35">
      <c r="A5801" t="s">
        <v>10733</v>
      </c>
      <c r="B5801" t="s">
        <v>10734</v>
      </c>
      <c r="C5801" t="s">
        <v>17</v>
      </c>
      <c r="D5801" t="s">
        <v>10734</v>
      </c>
      <c r="E5801" t="s">
        <v>1356</v>
      </c>
      <c r="F5801" t="s">
        <v>19</v>
      </c>
      <c r="G5801" t="s">
        <v>10735</v>
      </c>
      <c r="H5801" t="s">
        <v>21</v>
      </c>
      <c r="I5801" t="s">
        <v>43</v>
      </c>
      <c r="J5801" t="s">
        <v>29</v>
      </c>
      <c r="L5801" t="s">
        <v>10742</v>
      </c>
      <c r="M5801" t="s">
        <v>24</v>
      </c>
      <c r="O5801" t="s">
        <v>10740</v>
      </c>
    </row>
    <row r="5802" spans="1:15" x14ac:dyDescent="0.35">
      <c r="A5802" t="s">
        <v>10733</v>
      </c>
      <c r="B5802" t="s">
        <v>10734</v>
      </c>
      <c r="C5802" t="s">
        <v>17</v>
      </c>
      <c r="D5802" t="s">
        <v>10734</v>
      </c>
      <c r="E5802" t="s">
        <v>1356</v>
      </c>
      <c r="F5802" t="s">
        <v>19</v>
      </c>
      <c r="G5802" t="s">
        <v>10735</v>
      </c>
      <c r="H5802" t="s">
        <v>21</v>
      </c>
      <c r="I5802" t="s">
        <v>36</v>
      </c>
      <c r="J5802" t="s">
        <v>29</v>
      </c>
      <c r="L5802" t="s">
        <v>10743</v>
      </c>
      <c r="M5802" t="s">
        <v>24</v>
      </c>
      <c r="O5802" t="s">
        <v>10740</v>
      </c>
    </row>
    <row r="5803" spans="1:15" x14ac:dyDescent="0.35">
      <c r="A5803" t="s">
        <v>10733</v>
      </c>
      <c r="B5803" t="s">
        <v>10734</v>
      </c>
      <c r="C5803" t="s">
        <v>17</v>
      </c>
      <c r="D5803" t="s">
        <v>10734</v>
      </c>
      <c r="E5803" t="s">
        <v>1356</v>
      </c>
      <c r="F5803" t="s">
        <v>19</v>
      </c>
      <c r="G5803" t="s">
        <v>10735</v>
      </c>
      <c r="H5803" t="s">
        <v>21</v>
      </c>
      <c r="I5803" t="s">
        <v>38</v>
      </c>
      <c r="J5803" t="s">
        <v>29</v>
      </c>
      <c r="L5803" t="s">
        <v>10744</v>
      </c>
      <c r="M5803" t="s">
        <v>24</v>
      </c>
      <c r="O5803" t="s">
        <v>10740</v>
      </c>
    </row>
    <row r="5804" spans="1:15" x14ac:dyDescent="0.35">
      <c r="A5804" t="s">
        <v>10733</v>
      </c>
      <c r="B5804" t="s">
        <v>10734</v>
      </c>
      <c r="C5804" t="s">
        <v>17</v>
      </c>
      <c r="D5804" t="s">
        <v>10734</v>
      </c>
      <c r="E5804" t="s">
        <v>1356</v>
      </c>
      <c r="F5804" t="s">
        <v>19</v>
      </c>
      <c r="G5804" t="s">
        <v>10735</v>
      </c>
      <c r="H5804" t="s">
        <v>21</v>
      </c>
      <c r="I5804" t="s">
        <v>10745</v>
      </c>
      <c r="J5804" t="s">
        <v>29</v>
      </c>
      <c r="L5804" t="s">
        <v>1263</v>
      </c>
      <c r="M5804" t="s">
        <v>24</v>
      </c>
      <c r="O5804" t="s">
        <v>10740</v>
      </c>
    </row>
    <row r="5805" spans="1:15" x14ac:dyDescent="0.35">
      <c r="A5805" t="s">
        <v>10733</v>
      </c>
      <c r="B5805" t="s">
        <v>10734</v>
      </c>
      <c r="C5805" t="s">
        <v>17</v>
      </c>
      <c r="D5805" t="s">
        <v>10734</v>
      </c>
      <c r="E5805" t="s">
        <v>1356</v>
      </c>
      <c r="F5805" t="s">
        <v>19</v>
      </c>
      <c r="G5805" t="s">
        <v>10735</v>
      </c>
      <c r="H5805" t="s">
        <v>21</v>
      </c>
      <c r="I5805" t="s">
        <v>51</v>
      </c>
      <c r="J5805" t="s">
        <v>29</v>
      </c>
      <c r="L5805" t="s">
        <v>10746</v>
      </c>
      <c r="M5805" t="s">
        <v>24</v>
      </c>
      <c r="O5805" t="s">
        <v>10740</v>
      </c>
    </row>
    <row r="5806" spans="1:15" x14ac:dyDescent="0.35">
      <c r="A5806" t="s">
        <v>10733</v>
      </c>
      <c r="B5806" t="s">
        <v>10734</v>
      </c>
      <c r="C5806" t="s">
        <v>17</v>
      </c>
      <c r="D5806" t="s">
        <v>10734</v>
      </c>
      <c r="E5806" t="s">
        <v>1356</v>
      </c>
      <c r="F5806" t="s">
        <v>19</v>
      </c>
      <c r="G5806" t="s">
        <v>10735</v>
      </c>
      <c r="H5806" t="s">
        <v>21</v>
      </c>
      <c r="I5806" t="s">
        <v>10747</v>
      </c>
      <c r="J5806" t="s">
        <v>139</v>
      </c>
      <c r="L5806" t="s">
        <v>10748</v>
      </c>
      <c r="M5806" t="s">
        <v>24</v>
      </c>
      <c r="O5806" t="s">
        <v>10749</v>
      </c>
    </row>
    <row r="5807" spans="1:15" x14ac:dyDescent="0.35">
      <c r="A5807" t="s">
        <v>10733</v>
      </c>
      <c r="B5807" t="s">
        <v>10734</v>
      </c>
      <c r="C5807" t="s">
        <v>17</v>
      </c>
      <c r="D5807" t="s">
        <v>10734</v>
      </c>
      <c r="E5807" t="s">
        <v>1356</v>
      </c>
      <c r="F5807" t="s">
        <v>19</v>
      </c>
      <c r="G5807" t="s">
        <v>10735</v>
      </c>
      <c r="H5807" t="s">
        <v>21</v>
      </c>
      <c r="I5807" t="s">
        <v>10750</v>
      </c>
      <c r="J5807" t="s">
        <v>139</v>
      </c>
      <c r="L5807" t="s">
        <v>1865</v>
      </c>
      <c r="M5807" t="s">
        <v>24</v>
      </c>
      <c r="O5807" t="s">
        <v>10749</v>
      </c>
    </row>
    <row r="5808" spans="1:15" x14ac:dyDescent="0.35">
      <c r="A5808" t="s">
        <v>10733</v>
      </c>
      <c r="B5808" t="s">
        <v>10734</v>
      </c>
      <c r="C5808" t="s">
        <v>17</v>
      </c>
      <c r="D5808" t="s">
        <v>10734</v>
      </c>
      <c r="E5808" t="s">
        <v>1356</v>
      </c>
      <c r="F5808" t="s">
        <v>19</v>
      </c>
      <c r="G5808" t="s">
        <v>10735</v>
      </c>
      <c r="H5808" t="s">
        <v>21</v>
      </c>
      <c r="I5808" t="s">
        <v>10751</v>
      </c>
      <c r="J5808" t="s">
        <v>139</v>
      </c>
      <c r="L5808" t="s">
        <v>7080</v>
      </c>
      <c r="M5808" t="s">
        <v>24</v>
      </c>
      <c r="O5808" t="s">
        <v>10749</v>
      </c>
    </row>
    <row r="5809" spans="1:15" x14ac:dyDescent="0.35">
      <c r="A5809" t="s">
        <v>10752</v>
      </c>
      <c r="B5809" t="s">
        <v>10734</v>
      </c>
      <c r="C5809" t="s">
        <v>55</v>
      </c>
      <c r="D5809" t="s">
        <v>10734</v>
      </c>
      <c r="E5809" t="s">
        <v>1356</v>
      </c>
      <c r="F5809" t="s">
        <v>19</v>
      </c>
      <c r="G5809" t="s">
        <v>10753</v>
      </c>
      <c r="H5809" t="s">
        <v>21</v>
      </c>
      <c r="I5809" t="s">
        <v>607</v>
      </c>
      <c r="J5809" t="s">
        <v>23</v>
      </c>
      <c r="M5809" t="s">
        <v>24</v>
      </c>
      <c r="N5809" t="s">
        <v>73</v>
      </c>
      <c r="O5809" t="s">
        <v>10754</v>
      </c>
    </row>
    <row r="5810" spans="1:15" x14ac:dyDescent="0.35">
      <c r="A5810" t="s">
        <v>10752</v>
      </c>
      <c r="B5810" t="s">
        <v>10734</v>
      </c>
      <c r="C5810" t="s">
        <v>55</v>
      </c>
      <c r="D5810" t="s">
        <v>10734</v>
      </c>
      <c r="E5810" t="s">
        <v>1356</v>
      </c>
      <c r="F5810" t="s">
        <v>19</v>
      </c>
      <c r="G5810" t="s">
        <v>10753</v>
      </c>
      <c r="H5810" t="s">
        <v>21</v>
      </c>
      <c r="I5810" t="s">
        <v>607</v>
      </c>
      <c r="J5810" t="s">
        <v>23</v>
      </c>
      <c r="M5810" t="s">
        <v>24</v>
      </c>
      <c r="N5810" t="s">
        <v>4008</v>
      </c>
      <c r="O5810" t="s">
        <v>10754</v>
      </c>
    </row>
    <row r="5811" spans="1:15" x14ac:dyDescent="0.35">
      <c r="A5811" t="s">
        <v>10752</v>
      </c>
      <c r="B5811" t="s">
        <v>10734</v>
      </c>
      <c r="C5811" t="s">
        <v>55</v>
      </c>
      <c r="D5811" t="s">
        <v>10734</v>
      </c>
      <c r="E5811" t="s">
        <v>1356</v>
      </c>
      <c r="F5811" t="s">
        <v>19</v>
      </c>
      <c r="G5811" t="s">
        <v>10753</v>
      </c>
      <c r="H5811" t="s">
        <v>33</v>
      </c>
      <c r="I5811" t="s">
        <v>607</v>
      </c>
      <c r="J5811" t="s">
        <v>23</v>
      </c>
      <c r="M5811" t="s">
        <v>24</v>
      </c>
      <c r="N5811" t="s">
        <v>10755</v>
      </c>
      <c r="O5811" t="s">
        <v>10756</v>
      </c>
    </row>
    <row r="5812" spans="1:15" x14ac:dyDescent="0.35">
      <c r="A5812" t="s">
        <v>10752</v>
      </c>
      <c r="B5812" t="s">
        <v>10734</v>
      </c>
      <c r="C5812" t="s">
        <v>55</v>
      </c>
      <c r="D5812" t="s">
        <v>10734</v>
      </c>
      <c r="E5812" t="s">
        <v>1356</v>
      </c>
      <c r="F5812" t="s">
        <v>19</v>
      </c>
      <c r="G5812" t="s">
        <v>10753</v>
      </c>
      <c r="H5812" t="s">
        <v>21</v>
      </c>
      <c r="I5812" t="s">
        <v>598</v>
      </c>
      <c r="J5812" t="s">
        <v>23</v>
      </c>
      <c r="L5812" t="s">
        <v>10757</v>
      </c>
      <c r="M5812" t="s">
        <v>24</v>
      </c>
      <c r="N5812" t="s">
        <v>10758</v>
      </c>
      <c r="O5812" t="s">
        <v>10759</v>
      </c>
    </row>
    <row r="5813" spans="1:15" x14ac:dyDescent="0.35">
      <c r="A5813" t="s">
        <v>10752</v>
      </c>
      <c r="B5813" t="s">
        <v>10734</v>
      </c>
      <c r="C5813" t="s">
        <v>55</v>
      </c>
      <c r="D5813" t="s">
        <v>10734</v>
      </c>
      <c r="E5813" t="s">
        <v>1356</v>
      </c>
      <c r="F5813" t="s">
        <v>19</v>
      </c>
      <c r="G5813" t="s">
        <v>10753</v>
      </c>
      <c r="H5813" t="s">
        <v>21</v>
      </c>
      <c r="I5813" t="s">
        <v>598</v>
      </c>
      <c r="J5813" t="s">
        <v>23</v>
      </c>
      <c r="L5813" t="s">
        <v>10760</v>
      </c>
      <c r="M5813" t="s">
        <v>24</v>
      </c>
      <c r="N5813" t="s">
        <v>10761</v>
      </c>
      <c r="O5813" t="s">
        <v>10759</v>
      </c>
    </row>
    <row r="5814" spans="1:15" x14ac:dyDescent="0.35">
      <c r="A5814" t="s">
        <v>10752</v>
      </c>
      <c r="B5814" t="s">
        <v>10734</v>
      </c>
      <c r="C5814" t="s">
        <v>55</v>
      </c>
      <c r="D5814" t="s">
        <v>10734</v>
      </c>
      <c r="E5814" t="s">
        <v>1356</v>
      </c>
      <c r="F5814" t="s">
        <v>19</v>
      </c>
      <c r="G5814" t="s">
        <v>10753</v>
      </c>
      <c r="H5814" t="s">
        <v>33</v>
      </c>
      <c r="I5814" t="s">
        <v>598</v>
      </c>
      <c r="J5814" t="s">
        <v>23</v>
      </c>
      <c r="M5814" t="s">
        <v>24</v>
      </c>
      <c r="N5814" t="s">
        <v>10762</v>
      </c>
      <c r="O5814" t="s">
        <v>10763</v>
      </c>
    </row>
    <row r="5815" spans="1:15" x14ac:dyDescent="0.35">
      <c r="A5815" t="s">
        <v>10752</v>
      </c>
      <c r="B5815" t="s">
        <v>10734</v>
      </c>
      <c r="C5815" t="s">
        <v>55</v>
      </c>
      <c r="D5815" t="s">
        <v>10734</v>
      </c>
      <c r="E5815" t="s">
        <v>1356</v>
      </c>
      <c r="F5815" t="s">
        <v>19</v>
      </c>
      <c r="G5815" t="s">
        <v>10753</v>
      </c>
      <c r="H5815" t="s">
        <v>21</v>
      </c>
      <c r="I5815" t="s">
        <v>22</v>
      </c>
      <c r="J5815" t="s">
        <v>23</v>
      </c>
      <c r="M5815" t="s">
        <v>24</v>
      </c>
      <c r="N5815" t="s">
        <v>10764</v>
      </c>
      <c r="O5815" t="s">
        <v>10765</v>
      </c>
    </row>
    <row r="5816" spans="1:15" x14ac:dyDescent="0.35">
      <c r="A5816" t="s">
        <v>10752</v>
      </c>
      <c r="B5816" t="s">
        <v>10734</v>
      </c>
      <c r="C5816" t="s">
        <v>55</v>
      </c>
      <c r="D5816" t="s">
        <v>10734</v>
      </c>
      <c r="E5816" t="s">
        <v>1356</v>
      </c>
      <c r="F5816" t="s">
        <v>19</v>
      </c>
      <c r="G5816" t="s">
        <v>10753</v>
      </c>
      <c r="H5816" t="s">
        <v>33</v>
      </c>
      <c r="I5816" t="s">
        <v>22</v>
      </c>
      <c r="J5816" t="s">
        <v>23</v>
      </c>
      <c r="M5816" t="s">
        <v>24</v>
      </c>
      <c r="N5816" t="s">
        <v>10766</v>
      </c>
      <c r="O5816" t="s">
        <v>10767</v>
      </c>
    </row>
    <row r="5817" spans="1:15" x14ac:dyDescent="0.35">
      <c r="A5817" t="s">
        <v>10752</v>
      </c>
      <c r="B5817" t="s">
        <v>10734</v>
      </c>
      <c r="C5817" t="s">
        <v>55</v>
      </c>
      <c r="D5817" t="s">
        <v>10734</v>
      </c>
      <c r="E5817" t="s">
        <v>1356</v>
      </c>
      <c r="F5817" t="s">
        <v>19</v>
      </c>
      <c r="G5817" t="s">
        <v>10753</v>
      </c>
      <c r="H5817" t="s">
        <v>33</v>
      </c>
      <c r="I5817" t="s">
        <v>567</v>
      </c>
      <c r="J5817" t="s">
        <v>23</v>
      </c>
      <c r="M5817" t="s">
        <v>24</v>
      </c>
      <c r="O5817" t="s">
        <v>10768</v>
      </c>
    </row>
    <row r="5818" spans="1:15" x14ac:dyDescent="0.35">
      <c r="A5818" t="s">
        <v>10752</v>
      </c>
      <c r="B5818" t="s">
        <v>10734</v>
      </c>
      <c r="C5818" t="s">
        <v>55</v>
      </c>
      <c r="D5818" t="s">
        <v>10734</v>
      </c>
      <c r="E5818" t="s">
        <v>1356</v>
      </c>
      <c r="F5818" t="s">
        <v>19</v>
      </c>
      <c r="G5818" t="s">
        <v>10753</v>
      </c>
      <c r="H5818" t="s">
        <v>33</v>
      </c>
      <c r="I5818" t="s">
        <v>567</v>
      </c>
      <c r="J5818" t="s">
        <v>23</v>
      </c>
      <c r="L5818" t="s">
        <v>10769</v>
      </c>
      <c r="M5818" t="s">
        <v>24</v>
      </c>
      <c r="N5818" t="s">
        <v>10770</v>
      </c>
      <c r="O5818" t="s">
        <v>10771</v>
      </c>
    </row>
    <row r="5819" spans="1:15" x14ac:dyDescent="0.35">
      <c r="A5819" t="s">
        <v>10752</v>
      </c>
      <c r="B5819" t="s">
        <v>10734</v>
      </c>
      <c r="C5819" t="s">
        <v>55</v>
      </c>
      <c r="D5819" t="s">
        <v>10734</v>
      </c>
      <c r="E5819" t="s">
        <v>1356</v>
      </c>
      <c r="F5819" t="s">
        <v>19</v>
      </c>
      <c r="G5819" t="s">
        <v>10753</v>
      </c>
      <c r="H5819" t="s">
        <v>21</v>
      </c>
      <c r="I5819" t="s">
        <v>567</v>
      </c>
      <c r="J5819" t="s">
        <v>23</v>
      </c>
      <c r="M5819" t="s">
        <v>24</v>
      </c>
      <c r="N5819" t="s">
        <v>10762</v>
      </c>
      <c r="O5819" t="s">
        <v>10772</v>
      </c>
    </row>
    <row r="5820" spans="1:15" x14ac:dyDescent="0.35">
      <c r="A5820" t="s">
        <v>10752</v>
      </c>
      <c r="B5820" t="s">
        <v>10734</v>
      </c>
      <c r="C5820" t="s">
        <v>55</v>
      </c>
      <c r="D5820" t="s">
        <v>10734</v>
      </c>
      <c r="E5820" t="s">
        <v>1356</v>
      </c>
      <c r="F5820" t="s">
        <v>19</v>
      </c>
      <c r="G5820" t="s">
        <v>10753</v>
      </c>
      <c r="H5820" t="s">
        <v>33</v>
      </c>
      <c r="I5820" t="s">
        <v>373</v>
      </c>
      <c r="J5820" t="s">
        <v>249</v>
      </c>
      <c r="M5820" t="s">
        <v>24</v>
      </c>
      <c r="O5820" t="s">
        <v>10773</v>
      </c>
    </row>
    <row r="5821" spans="1:15" x14ac:dyDescent="0.35">
      <c r="A5821" t="s">
        <v>10752</v>
      </c>
      <c r="B5821" t="s">
        <v>10734</v>
      </c>
      <c r="C5821" t="s">
        <v>55</v>
      </c>
      <c r="D5821" t="s">
        <v>10734</v>
      </c>
      <c r="E5821" t="s">
        <v>1356</v>
      </c>
      <c r="F5821" t="s">
        <v>19</v>
      </c>
      <c r="G5821" t="s">
        <v>10753</v>
      </c>
      <c r="H5821" t="s">
        <v>33</v>
      </c>
      <c r="I5821" t="s">
        <v>371</v>
      </c>
      <c r="J5821" t="s">
        <v>249</v>
      </c>
      <c r="M5821" t="s">
        <v>24</v>
      </c>
      <c r="O5821" t="s">
        <v>10773</v>
      </c>
    </row>
    <row r="5822" spans="1:15" x14ac:dyDescent="0.35">
      <c r="A5822" t="s">
        <v>10752</v>
      </c>
      <c r="B5822" t="s">
        <v>10734</v>
      </c>
      <c r="C5822" t="s">
        <v>55</v>
      </c>
      <c r="D5822" t="s">
        <v>10734</v>
      </c>
      <c r="E5822" t="s">
        <v>1356</v>
      </c>
      <c r="F5822" t="s">
        <v>19</v>
      </c>
      <c r="G5822" t="s">
        <v>10753</v>
      </c>
      <c r="H5822" t="s">
        <v>21</v>
      </c>
      <c r="I5822" t="s">
        <v>374</v>
      </c>
      <c r="J5822" t="s">
        <v>249</v>
      </c>
      <c r="M5822" t="s">
        <v>24</v>
      </c>
      <c r="O5822" t="s">
        <v>10773</v>
      </c>
    </row>
    <row r="5823" spans="1:15" x14ac:dyDescent="0.35">
      <c r="A5823" t="s">
        <v>10752</v>
      </c>
      <c r="B5823" t="s">
        <v>10734</v>
      </c>
      <c r="C5823" t="s">
        <v>55</v>
      </c>
      <c r="D5823" t="s">
        <v>10734</v>
      </c>
      <c r="E5823" t="s">
        <v>1356</v>
      </c>
      <c r="F5823" t="s">
        <v>19</v>
      </c>
      <c r="G5823" t="s">
        <v>10753</v>
      </c>
      <c r="H5823" t="s">
        <v>21</v>
      </c>
      <c r="I5823" t="s">
        <v>463</v>
      </c>
      <c r="J5823" t="s">
        <v>249</v>
      </c>
      <c r="M5823" t="s">
        <v>24</v>
      </c>
      <c r="O5823" t="s">
        <v>10773</v>
      </c>
    </row>
    <row r="5824" spans="1:15" x14ac:dyDescent="0.35">
      <c r="A5824" t="s">
        <v>10752</v>
      </c>
      <c r="B5824" t="s">
        <v>10734</v>
      </c>
      <c r="C5824" t="s">
        <v>55</v>
      </c>
      <c r="D5824" t="s">
        <v>10734</v>
      </c>
      <c r="E5824" t="s">
        <v>1356</v>
      </c>
      <c r="F5824" t="s">
        <v>19</v>
      </c>
      <c r="G5824" t="s">
        <v>10753</v>
      </c>
      <c r="H5824" t="s">
        <v>21</v>
      </c>
      <c r="I5824" t="s">
        <v>28</v>
      </c>
      <c r="J5824" t="s">
        <v>29</v>
      </c>
      <c r="L5824" t="s">
        <v>10774</v>
      </c>
      <c r="M5824" t="s">
        <v>24</v>
      </c>
      <c r="N5824" t="s">
        <v>73</v>
      </c>
      <c r="O5824" t="s">
        <v>10775</v>
      </c>
    </row>
    <row r="5825" spans="1:15" x14ac:dyDescent="0.35">
      <c r="A5825" t="s">
        <v>10752</v>
      </c>
      <c r="B5825" t="s">
        <v>10734</v>
      </c>
      <c r="C5825" t="s">
        <v>55</v>
      </c>
      <c r="D5825" t="s">
        <v>10734</v>
      </c>
      <c r="E5825" t="s">
        <v>1356</v>
      </c>
      <c r="F5825" t="s">
        <v>19</v>
      </c>
      <c r="G5825" t="s">
        <v>10753</v>
      </c>
      <c r="H5825" t="s">
        <v>21</v>
      </c>
      <c r="I5825" t="s">
        <v>28</v>
      </c>
      <c r="J5825" t="s">
        <v>29</v>
      </c>
      <c r="L5825" t="s">
        <v>10776</v>
      </c>
      <c r="M5825" t="s">
        <v>24</v>
      </c>
      <c r="N5825" t="s">
        <v>4008</v>
      </c>
      <c r="O5825" t="s">
        <v>10775</v>
      </c>
    </row>
    <row r="5826" spans="1:15" x14ac:dyDescent="0.35">
      <c r="A5826" t="s">
        <v>10752</v>
      </c>
      <c r="B5826" t="s">
        <v>10734</v>
      </c>
      <c r="C5826" t="s">
        <v>55</v>
      </c>
      <c r="D5826" t="s">
        <v>10734</v>
      </c>
      <c r="E5826" t="s">
        <v>1356</v>
      </c>
      <c r="F5826" t="s">
        <v>19</v>
      </c>
      <c r="G5826" t="s">
        <v>10753</v>
      </c>
      <c r="H5826" t="s">
        <v>33</v>
      </c>
      <c r="I5826" t="s">
        <v>8458</v>
      </c>
      <c r="J5826" t="s">
        <v>29</v>
      </c>
      <c r="M5826" t="s">
        <v>24</v>
      </c>
      <c r="N5826" t="s">
        <v>10777</v>
      </c>
      <c r="O5826" t="s">
        <v>10778</v>
      </c>
    </row>
    <row r="5827" spans="1:15" x14ac:dyDescent="0.35">
      <c r="A5827" t="s">
        <v>10752</v>
      </c>
      <c r="B5827" t="s">
        <v>10734</v>
      </c>
      <c r="C5827" t="s">
        <v>55</v>
      </c>
      <c r="D5827" t="s">
        <v>10734</v>
      </c>
      <c r="E5827" t="s">
        <v>1356</v>
      </c>
      <c r="F5827" t="s">
        <v>19</v>
      </c>
      <c r="G5827" t="s">
        <v>10753</v>
      </c>
      <c r="H5827" t="s">
        <v>21</v>
      </c>
      <c r="I5827" t="s">
        <v>8458</v>
      </c>
      <c r="J5827" t="s">
        <v>29</v>
      </c>
      <c r="M5827" t="s">
        <v>24</v>
      </c>
      <c r="N5827" t="s">
        <v>10762</v>
      </c>
      <c r="O5827" t="s">
        <v>10779</v>
      </c>
    </row>
    <row r="5828" spans="1:15" x14ac:dyDescent="0.35">
      <c r="A5828" t="s">
        <v>10780</v>
      </c>
      <c r="B5828" t="s">
        <v>10734</v>
      </c>
      <c r="C5828" t="s">
        <v>55</v>
      </c>
      <c r="D5828" t="s">
        <v>10734</v>
      </c>
      <c r="E5828" t="s">
        <v>1356</v>
      </c>
      <c r="F5828" t="s">
        <v>19</v>
      </c>
      <c r="G5828" t="s">
        <v>10781</v>
      </c>
      <c r="H5828" t="s">
        <v>21</v>
      </c>
      <c r="I5828" t="s">
        <v>36</v>
      </c>
      <c r="J5828" t="s">
        <v>29</v>
      </c>
      <c r="L5828" t="s">
        <v>10782</v>
      </c>
      <c r="M5828" t="s">
        <v>24</v>
      </c>
      <c r="O5828" t="s">
        <v>10783</v>
      </c>
    </row>
    <row r="5829" spans="1:15" x14ac:dyDescent="0.35">
      <c r="A5829" t="s">
        <v>10780</v>
      </c>
      <c r="B5829" t="s">
        <v>10734</v>
      </c>
      <c r="C5829" t="s">
        <v>55</v>
      </c>
      <c r="D5829" t="s">
        <v>10734</v>
      </c>
      <c r="E5829" t="s">
        <v>1356</v>
      </c>
      <c r="F5829" t="s">
        <v>19</v>
      </c>
      <c r="G5829" t="s">
        <v>10784</v>
      </c>
      <c r="H5829" t="s">
        <v>21</v>
      </c>
      <c r="I5829" t="s">
        <v>36</v>
      </c>
      <c r="J5829" t="s">
        <v>29</v>
      </c>
      <c r="L5829" t="s">
        <v>10785</v>
      </c>
      <c r="M5829" t="s">
        <v>24</v>
      </c>
      <c r="O5829" t="s">
        <v>10783</v>
      </c>
    </row>
    <row r="5830" spans="1:15" x14ac:dyDescent="0.35">
      <c r="A5830" t="s">
        <v>10780</v>
      </c>
      <c r="B5830" t="s">
        <v>10734</v>
      </c>
      <c r="C5830" t="s">
        <v>55</v>
      </c>
      <c r="D5830" t="s">
        <v>10734</v>
      </c>
      <c r="E5830" t="s">
        <v>1356</v>
      </c>
      <c r="F5830" t="s">
        <v>19</v>
      </c>
      <c r="G5830" t="s">
        <v>10784</v>
      </c>
      <c r="H5830" t="s">
        <v>21</v>
      </c>
      <c r="I5830" t="s">
        <v>38</v>
      </c>
      <c r="J5830" t="s">
        <v>29</v>
      </c>
      <c r="L5830" t="s">
        <v>10786</v>
      </c>
      <c r="M5830" t="s">
        <v>24</v>
      </c>
      <c r="O5830" t="s">
        <v>10787</v>
      </c>
    </row>
    <row r="5831" spans="1:15" x14ac:dyDescent="0.35">
      <c r="A5831" t="s">
        <v>10780</v>
      </c>
      <c r="B5831" t="s">
        <v>10734</v>
      </c>
      <c r="C5831" t="s">
        <v>55</v>
      </c>
      <c r="D5831" t="s">
        <v>10734</v>
      </c>
      <c r="E5831" t="s">
        <v>1356</v>
      </c>
      <c r="F5831" t="s">
        <v>19</v>
      </c>
      <c r="G5831" t="s">
        <v>10784</v>
      </c>
      <c r="H5831" t="s">
        <v>21</v>
      </c>
      <c r="I5831" t="s">
        <v>38</v>
      </c>
      <c r="J5831" t="s">
        <v>29</v>
      </c>
      <c r="L5831" t="s">
        <v>10744</v>
      </c>
      <c r="M5831" t="s">
        <v>24</v>
      </c>
      <c r="O5831" t="s">
        <v>10787</v>
      </c>
    </row>
    <row r="5832" spans="1:15" x14ac:dyDescent="0.35">
      <c r="A5832" t="s">
        <v>10780</v>
      </c>
      <c r="B5832" t="s">
        <v>10734</v>
      </c>
      <c r="C5832" t="s">
        <v>55</v>
      </c>
      <c r="D5832" t="s">
        <v>10734</v>
      </c>
      <c r="E5832" t="s">
        <v>1356</v>
      </c>
      <c r="F5832" t="s">
        <v>19</v>
      </c>
      <c r="G5832" t="s">
        <v>10784</v>
      </c>
      <c r="H5832" t="s">
        <v>21</v>
      </c>
      <c r="I5832" t="s">
        <v>39</v>
      </c>
      <c r="J5832" t="s">
        <v>29</v>
      </c>
      <c r="L5832" t="s">
        <v>10788</v>
      </c>
      <c r="M5832" t="s">
        <v>24</v>
      </c>
      <c r="O5832" t="s">
        <v>10789</v>
      </c>
    </row>
    <row r="5833" spans="1:15" x14ac:dyDescent="0.35">
      <c r="A5833" t="s">
        <v>10780</v>
      </c>
      <c r="B5833" t="s">
        <v>10734</v>
      </c>
      <c r="C5833" t="s">
        <v>55</v>
      </c>
      <c r="D5833" t="s">
        <v>10734</v>
      </c>
      <c r="E5833" t="s">
        <v>1356</v>
      </c>
      <c r="F5833" t="s">
        <v>19</v>
      </c>
      <c r="G5833" t="s">
        <v>10784</v>
      </c>
      <c r="H5833" t="s">
        <v>21</v>
      </c>
      <c r="I5833" t="s">
        <v>39</v>
      </c>
      <c r="J5833" t="s">
        <v>29</v>
      </c>
      <c r="L5833" t="s">
        <v>10790</v>
      </c>
      <c r="M5833" t="s">
        <v>24</v>
      </c>
      <c r="O5833" t="s">
        <v>10791</v>
      </c>
    </row>
    <row r="5834" spans="1:15" x14ac:dyDescent="0.35">
      <c r="A5834" t="s">
        <v>10780</v>
      </c>
      <c r="B5834" t="s">
        <v>10734</v>
      </c>
      <c r="C5834" t="s">
        <v>55</v>
      </c>
      <c r="D5834" t="s">
        <v>10734</v>
      </c>
      <c r="E5834" t="s">
        <v>1356</v>
      </c>
      <c r="F5834" t="s">
        <v>19</v>
      </c>
      <c r="G5834" t="s">
        <v>10784</v>
      </c>
      <c r="H5834" t="s">
        <v>21</v>
      </c>
      <c r="I5834" t="s">
        <v>43</v>
      </c>
      <c r="J5834" t="s">
        <v>29</v>
      </c>
      <c r="M5834" t="s">
        <v>24</v>
      </c>
      <c r="O5834" t="s">
        <v>10792</v>
      </c>
    </row>
    <row r="5835" spans="1:15" x14ac:dyDescent="0.35">
      <c r="A5835" t="s">
        <v>10780</v>
      </c>
      <c r="B5835" t="s">
        <v>10734</v>
      </c>
      <c r="C5835" t="s">
        <v>55</v>
      </c>
      <c r="D5835" t="s">
        <v>10734</v>
      </c>
      <c r="E5835" t="s">
        <v>1356</v>
      </c>
      <c r="F5835" t="s">
        <v>19</v>
      </c>
      <c r="G5835" t="s">
        <v>10784</v>
      </c>
      <c r="H5835" t="s">
        <v>33</v>
      </c>
      <c r="I5835" t="s">
        <v>39</v>
      </c>
      <c r="J5835" t="s">
        <v>29</v>
      </c>
      <c r="M5835" t="s">
        <v>24</v>
      </c>
      <c r="N5835" t="s">
        <v>10793</v>
      </c>
      <c r="O5835" t="s">
        <v>10794</v>
      </c>
    </row>
    <row r="5836" spans="1:15" x14ac:dyDescent="0.35">
      <c r="A5836" t="s">
        <v>10780</v>
      </c>
      <c r="B5836" t="s">
        <v>10734</v>
      </c>
      <c r="C5836" t="s">
        <v>55</v>
      </c>
      <c r="D5836" t="s">
        <v>10734</v>
      </c>
      <c r="E5836" t="s">
        <v>1356</v>
      </c>
      <c r="F5836" t="s">
        <v>19</v>
      </c>
      <c r="G5836" t="s">
        <v>10784</v>
      </c>
      <c r="H5836" t="s">
        <v>33</v>
      </c>
      <c r="I5836" t="s">
        <v>43</v>
      </c>
      <c r="J5836" t="s">
        <v>29</v>
      </c>
      <c r="M5836" t="s">
        <v>24</v>
      </c>
      <c r="N5836" t="s">
        <v>10793</v>
      </c>
      <c r="O5836" t="s">
        <v>10794</v>
      </c>
    </row>
    <row r="5837" spans="1:15" x14ac:dyDescent="0.35">
      <c r="A5837" t="s">
        <v>10780</v>
      </c>
      <c r="B5837" t="s">
        <v>10734</v>
      </c>
      <c r="C5837" t="s">
        <v>55</v>
      </c>
      <c r="D5837" t="s">
        <v>10734</v>
      </c>
      <c r="E5837" t="s">
        <v>1356</v>
      </c>
      <c r="F5837" t="s">
        <v>19</v>
      </c>
      <c r="G5837" t="s">
        <v>10784</v>
      </c>
      <c r="H5837" t="s">
        <v>21</v>
      </c>
      <c r="I5837" t="s">
        <v>48</v>
      </c>
      <c r="J5837" t="s">
        <v>29</v>
      </c>
      <c r="M5837" t="s">
        <v>24</v>
      </c>
      <c r="O5837" t="s">
        <v>10795</v>
      </c>
    </row>
    <row r="5838" spans="1:15" x14ac:dyDescent="0.35">
      <c r="A5838" t="s">
        <v>10780</v>
      </c>
      <c r="B5838" t="s">
        <v>10734</v>
      </c>
      <c r="C5838" t="s">
        <v>55</v>
      </c>
      <c r="D5838" t="s">
        <v>10734</v>
      </c>
      <c r="E5838" t="s">
        <v>1356</v>
      </c>
      <c r="F5838" t="s">
        <v>19</v>
      </c>
      <c r="G5838" t="s">
        <v>10784</v>
      </c>
      <c r="H5838" t="s">
        <v>21</v>
      </c>
      <c r="I5838" t="s">
        <v>51</v>
      </c>
      <c r="J5838" t="s">
        <v>29</v>
      </c>
      <c r="M5838" t="s">
        <v>24</v>
      </c>
      <c r="O5838" t="s">
        <v>10795</v>
      </c>
    </row>
    <row r="5839" spans="1:15" x14ac:dyDescent="0.35">
      <c r="A5839" t="s">
        <v>10780</v>
      </c>
      <c r="B5839" t="s">
        <v>10734</v>
      </c>
      <c r="C5839" t="s">
        <v>55</v>
      </c>
      <c r="D5839" t="s">
        <v>10734</v>
      </c>
      <c r="E5839" t="s">
        <v>1356</v>
      </c>
      <c r="F5839" t="s">
        <v>19</v>
      </c>
      <c r="G5839" t="s">
        <v>10784</v>
      </c>
      <c r="H5839" t="s">
        <v>21</v>
      </c>
      <c r="I5839" t="s">
        <v>10750</v>
      </c>
      <c r="J5839" t="s">
        <v>139</v>
      </c>
      <c r="M5839" t="s">
        <v>24</v>
      </c>
      <c r="O5839" t="s">
        <v>10796</v>
      </c>
    </row>
    <row r="5840" spans="1:15" x14ac:dyDescent="0.35">
      <c r="A5840" t="s">
        <v>10780</v>
      </c>
      <c r="B5840" t="s">
        <v>10734</v>
      </c>
      <c r="C5840" t="s">
        <v>55</v>
      </c>
      <c r="D5840" t="s">
        <v>10734</v>
      </c>
      <c r="E5840" t="s">
        <v>1356</v>
      </c>
      <c r="F5840" t="s">
        <v>19</v>
      </c>
      <c r="G5840" t="s">
        <v>10784</v>
      </c>
      <c r="H5840" t="s">
        <v>21</v>
      </c>
      <c r="I5840" t="s">
        <v>10747</v>
      </c>
      <c r="J5840" t="s">
        <v>139</v>
      </c>
      <c r="M5840" t="s">
        <v>24</v>
      </c>
      <c r="O5840" t="s">
        <v>10796</v>
      </c>
    </row>
    <row r="5841" spans="1:15" x14ac:dyDescent="0.35">
      <c r="A5841" t="s">
        <v>10780</v>
      </c>
      <c r="B5841" t="s">
        <v>10734</v>
      </c>
      <c r="C5841" t="s">
        <v>55</v>
      </c>
      <c r="D5841" t="s">
        <v>10734</v>
      </c>
      <c r="E5841" t="s">
        <v>1356</v>
      </c>
      <c r="F5841" t="s">
        <v>19</v>
      </c>
      <c r="G5841" t="s">
        <v>10784</v>
      </c>
      <c r="H5841" t="s">
        <v>21</v>
      </c>
      <c r="I5841" t="s">
        <v>10797</v>
      </c>
      <c r="J5841" t="s">
        <v>139</v>
      </c>
      <c r="M5841" t="s">
        <v>24</v>
      </c>
      <c r="O5841" t="s">
        <v>10798</v>
      </c>
    </row>
    <row r="5842" spans="1:15" x14ac:dyDescent="0.35">
      <c r="A5842" t="s">
        <v>10780</v>
      </c>
      <c r="B5842" t="s">
        <v>10734</v>
      </c>
      <c r="C5842" t="s">
        <v>55</v>
      </c>
      <c r="D5842" t="s">
        <v>10734</v>
      </c>
      <c r="E5842" t="s">
        <v>1356</v>
      </c>
      <c r="F5842" t="s">
        <v>19</v>
      </c>
      <c r="G5842" t="s">
        <v>10784</v>
      </c>
      <c r="H5842" t="s">
        <v>21</v>
      </c>
      <c r="I5842" t="s">
        <v>374</v>
      </c>
      <c r="J5842" t="s">
        <v>249</v>
      </c>
      <c r="M5842" t="s">
        <v>24</v>
      </c>
      <c r="O5842" t="s">
        <v>10799</v>
      </c>
    </row>
    <row r="5843" spans="1:15" x14ac:dyDescent="0.35">
      <c r="A5843" t="s">
        <v>10780</v>
      </c>
      <c r="B5843" t="s">
        <v>10734</v>
      </c>
      <c r="C5843" t="s">
        <v>55</v>
      </c>
      <c r="D5843" t="s">
        <v>10734</v>
      </c>
      <c r="E5843" t="s">
        <v>1356</v>
      </c>
      <c r="F5843" t="s">
        <v>19</v>
      </c>
      <c r="G5843" t="s">
        <v>10784</v>
      </c>
      <c r="H5843" t="s">
        <v>21</v>
      </c>
      <c r="I5843" t="s">
        <v>463</v>
      </c>
      <c r="J5843" t="s">
        <v>249</v>
      </c>
      <c r="M5843" t="s">
        <v>24</v>
      </c>
      <c r="O5843" t="s">
        <v>10799</v>
      </c>
    </row>
    <row r="5844" spans="1:15" x14ac:dyDescent="0.35">
      <c r="A5844" t="s">
        <v>10780</v>
      </c>
      <c r="B5844" t="s">
        <v>10734</v>
      </c>
      <c r="C5844" t="s">
        <v>55</v>
      </c>
      <c r="D5844" t="s">
        <v>10734</v>
      </c>
      <c r="E5844" t="s">
        <v>1356</v>
      </c>
      <c r="F5844" t="s">
        <v>19</v>
      </c>
      <c r="G5844" t="s">
        <v>10784</v>
      </c>
      <c r="H5844" t="s">
        <v>33</v>
      </c>
      <c r="I5844" t="s">
        <v>371</v>
      </c>
      <c r="J5844" t="s">
        <v>249</v>
      </c>
      <c r="M5844" t="s">
        <v>24</v>
      </c>
      <c r="O5844" t="s">
        <v>10799</v>
      </c>
    </row>
    <row r="5845" spans="1:15" x14ac:dyDescent="0.35">
      <c r="A5845" t="s">
        <v>10780</v>
      </c>
      <c r="B5845" t="s">
        <v>10734</v>
      </c>
      <c r="C5845" t="s">
        <v>55</v>
      </c>
      <c r="D5845" t="s">
        <v>10734</v>
      </c>
      <c r="E5845" t="s">
        <v>1356</v>
      </c>
      <c r="F5845" t="s">
        <v>19</v>
      </c>
      <c r="G5845" t="s">
        <v>10784</v>
      </c>
      <c r="H5845" t="s">
        <v>33</v>
      </c>
      <c r="I5845" t="s">
        <v>373</v>
      </c>
      <c r="J5845" t="s">
        <v>249</v>
      </c>
      <c r="M5845" t="s">
        <v>24</v>
      </c>
      <c r="O5845" t="s">
        <v>10799</v>
      </c>
    </row>
    <row r="5846" spans="1:15" x14ac:dyDescent="0.35">
      <c r="A5846" t="s">
        <v>10780</v>
      </c>
      <c r="B5846" t="s">
        <v>10734</v>
      </c>
      <c r="C5846" t="s">
        <v>55</v>
      </c>
      <c r="D5846" t="s">
        <v>10734</v>
      </c>
      <c r="E5846" t="s">
        <v>1356</v>
      </c>
      <c r="F5846" t="s">
        <v>19</v>
      </c>
      <c r="G5846" t="s">
        <v>10784</v>
      </c>
      <c r="H5846" t="s">
        <v>21</v>
      </c>
      <c r="I5846" t="s">
        <v>598</v>
      </c>
      <c r="J5846" t="s">
        <v>23</v>
      </c>
      <c r="M5846" t="s">
        <v>24</v>
      </c>
      <c r="O5846" t="s">
        <v>10800</v>
      </c>
    </row>
    <row r="5847" spans="1:15" x14ac:dyDescent="0.35">
      <c r="A5847" t="s">
        <v>10780</v>
      </c>
      <c r="B5847" t="s">
        <v>10734</v>
      </c>
      <c r="C5847" t="s">
        <v>55</v>
      </c>
      <c r="D5847" t="s">
        <v>10734</v>
      </c>
      <c r="E5847" t="s">
        <v>1356</v>
      </c>
      <c r="F5847" t="s">
        <v>19</v>
      </c>
      <c r="G5847" t="s">
        <v>10784</v>
      </c>
      <c r="H5847" t="s">
        <v>33</v>
      </c>
      <c r="I5847" t="s">
        <v>567</v>
      </c>
      <c r="J5847" t="s">
        <v>23</v>
      </c>
      <c r="M5847" t="s">
        <v>24</v>
      </c>
      <c r="O5847" t="s">
        <v>10801</v>
      </c>
    </row>
    <row r="5848" spans="1:15" x14ac:dyDescent="0.35">
      <c r="A5848" t="s">
        <v>10802</v>
      </c>
      <c r="B5848" t="s">
        <v>10734</v>
      </c>
      <c r="C5848" t="s">
        <v>220</v>
      </c>
      <c r="D5848" t="s">
        <v>10734</v>
      </c>
      <c r="E5848" t="s">
        <v>1356</v>
      </c>
      <c r="F5848" t="s">
        <v>19</v>
      </c>
      <c r="G5848" t="s">
        <v>10753</v>
      </c>
      <c r="H5848" t="s">
        <v>33</v>
      </c>
      <c r="I5848" t="s">
        <v>575</v>
      </c>
      <c r="J5848" t="s">
        <v>249</v>
      </c>
      <c r="M5848" t="s">
        <v>24</v>
      </c>
      <c r="O5848" t="s">
        <v>10803</v>
      </c>
    </row>
    <row r="5849" spans="1:15" x14ac:dyDescent="0.35">
      <c r="A5849" t="s">
        <v>10802</v>
      </c>
      <c r="B5849" t="s">
        <v>10734</v>
      </c>
      <c r="C5849" t="s">
        <v>220</v>
      </c>
      <c r="D5849" t="s">
        <v>10734</v>
      </c>
      <c r="E5849" t="s">
        <v>1356</v>
      </c>
      <c r="F5849" t="s">
        <v>19</v>
      </c>
      <c r="G5849" t="s">
        <v>10753</v>
      </c>
      <c r="H5849" t="s">
        <v>33</v>
      </c>
      <c r="I5849" t="s">
        <v>577</v>
      </c>
      <c r="J5849" t="s">
        <v>249</v>
      </c>
      <c r="M5849" t="s">
        <v>24</v>
      </c>
      <c r="O5849" t="s">
        <v>10803</v>
      </c>
    </row>
    <row r="5850" spans="1:15" x14ac:dyDescent="0.35">
      <c r="A5850" t="s">
        <v>10802</v>
      </c>
      <c r="B5850" t="s">
        <v>10734</v>
      </c>
      <c r="C5850" t="s">
        <v>220</v>
      </c>
      <c r="D5850" t="s">
        <v>10734</v>
      </c>
      <c r="E5850" t="s">
        <v>1356</v>
      </c>
      <c r="F5850" t="s">
        <v>19</v>
      </c>
      <c r="G5850" t="s">
        <v>10753</v>
      </c>
      <c r="H5850" t="s">
        <v>21</v>
      </c>
      <c r="I5850" t="s">
        <v>1394</v>
      </c>
      <c r="J5850" t="s">
        <v>249</v>
      </c>
      <c r="M5850" t="s">
        <v>24</v>
      </c>
      <c r="O5850" t="s">
        <v>10803</v>
      </c>
    </row>
    <row r="5851" spans="1:15" x14ac:dyDescent="0.35">
      <c r="A5851" t="s">
        <v>10802</v>
      </c>
      <c r="B5851" t="s">
        <v>10734</v>
      </c>
      <c r="C5851" t="s">
        <v>220</v>
      </c>
      <c r="D5851" t="s">
        <v>10734</v>
      </c>
      <c r="E5851" t="s">
        <v>1356</v>
      </c>
      <c r="F5851" t="s">
        <v>19</v>
      </c>
      <c r="G5851" t="s">
        <v>10753</v>
      </c>
      <c r="H5851" t="s">
        <v>21</v>
      </c>
      <c r="I5851" t="s">
        <v>463</v>
      </c>
      <c r="J5851" t="s">
        <v>249</v>
      </c>
      <c r="M5851" t="s">
        <v>24</v>
      </c>
      <c r="O5851" t="s">
        <v>10803</v>
      </c>
    </row>
    <row r="5852" spans="1:15" x14ac:dyDescent="0.35">
      <c r="A5852" t="s">
        <v>10802</v>
      </c>
      <c r="B5852" t="s">
        <v>10734</v>
      </c>
      <c r="C5852" t="s">
        <v>220</v>
      </c>
      <c r="D5852" t="s">
        <v>10734</v>
      </c>
      <c r="E5852" t="s">
        <v>1356</v>
      </c>
      <c r="F5852" t="s">
        <v>19</v>
      </c>
      <c r="G5852" t="s">
        <v>10753</v>
      </c>
      <c r="H5852" t="s">
        <v>161</v>
      </c>
      <c r="I5852" t="s">
        <v>1589</v>
      </c>
      <c r="J5852" t="s">
        <v>249</v>
      </c>
      <c r="M5852" t="s">
        <v>24</v>
      </c>
      <c r="O5852" t="s">
        <v>10804</v>
      </c>
    </row>
    <row r="5853" spans="1:15" x14ac:dyDescent="0.35">
      <c r="A5853" t="s">
        <v>10802</v>
      </c>
      <c r="B5853" t="s">
        <v>10734</v>
      </c>
      <c r="C5853" t="s">
        <v>220</v>
      </c>
      <c r="D5853" t="s">
        <v>10734</v>
      </c>
      <c r="E5853" t="s">
        <v>1356</v>
      </c>
      <c r="F5853" t="s">
        <v>19</v>
      </c>
      <c r="G5853" t="s">
        <v>10753</v>
      </c>
      <c r="H5853" t="s">
        <v>21</v>
      </c>
      <c r="I5853" t="s">
        <v>28</v>
      </c>
      <c r="J5853" t="s">
        <v>29</v>
      </c>
      <c r="M5853" t="s">
        <v>24</v>
      </c>
      <c r="O5853" t="s">
        <v>10805</v>
      </c>
    </row>
    <row r="5854" spans="1:15" x14ac:dyDescent="0.35">
      <c r="A5854" t="s">
        <v>10802</v>
      </c>
      <c r="B5854" t="s">
        <v>10734</v>
      </c>
      <c r="C5854" t="s">
        <v>220</v>
      </c>
      <c r="D5854" t="s">
        <v>10734</v>
      </c>
      <c r="E5854" t="s">
        <v>1356</v>
      </c>
      <c r="F5854" t="s">
        <v>19</v>
      </c>
      <c r="G5854" t="s">
        <v>10753</v>
      </c>
      <c r="H5854" t="s">
        <v>21</v>
      </c>
      <c r="I5854" t="s">
        <v>38</v>
      </c>
      <c r="J5854" t="s">
        <v>29</v>
      </c>
      <c r="M5854" t="s">
        <v>24</v>
      </c>
      <c r="O5854" t="s">
        <v>10805</v>
      </c>
    </row>
    <row r="5855" spans="1:15" x14ac:dyDescent="0.35">
      <c r="A5855" t="s">
        <v>10802</v>
      </c>
      <c r="B5855" t="s">
        <v>10734</v>
      </c>
      <c r="C5855" t="s">
        <v>220</v>
      </c>
      <c r="D5855" t="s">
        <v>10734</v>
      </c>
      <c r="E5855" t="s">
        <v>1356</v>
      </c>
      <c r="F5855" t="s">
        <v>19</v>
      </c>
      <c r="G5855" t="s">
        <v>10753</v>
      </c>
      <c r="H5855" t="s">
        <v>21</v>
      </c>
      <c r="I5855" t="s">
        <v>36</v>
      </c>
      <c r="J5855" t="s">
        <v>29</v>
      </c>
      <c r="M5855" t="s">
        <v>24</v>
      </c>
      <c r="O5855" t="s">
        <v>10805</v>
      </c>
    </row>
    <row r="5856" spans="1:15" x14ac:dyDescent="0.35">
      <c r="A5856" t="s">
        <v>10802</v>
      </c>
      <c r="B5856" t="s">
        <v>10734</v>
      </c>
      <c r="C5856" t="s">
        <v>220</v>
      </c>
      <c r="D5856" t="s">
        <v>10734</v>
      </c>
      <c r="E5856" t="s">
        <v>1356</v>
      </c>
      <c r="F5856" t="s">
        <v>19</v>
      </c>
      <c r="G5856" t="s">
        <v>10753</v>
      </c>
      <c r="H5856" t="s">
        <v>33</v>
      </c>
      <c r="I5856" t="s">
        <v>567</v>
      </c>
      <c r="J5856" t="s">
        <v>23</v>
      </c>
      <c r="M5856" t="s">
        <v>24</v>
      </c>
      <c r="O5856" t="s">
        <v>10806</v>
      </c>
    </row>
    <row r="5857" spans="1:15" x14ac:dyDescent="0.35">
      <c r="A5857" t="s">
        <v>10802</v>
      </c>
      <c r="B5857" t="s">
        <v>10734</v>
      </c>
      <c r="C5857" t="s">
        <v>220</v>
      </c>
      <c r="D5857" t="s">
        <v>10734</v>
      </c>
      <c r="E5857" t="s">
        <v>1356</v>
      </c>
      <c r="F5857" t="s">
        <v>19</v>
      </c>
      <c r="G5857" t="s">
        <v>10753</v>
      </c>
      <c r="H5857" t="s">
        <v>21</v>
      </c>
      <c r="I5857" t="s">
        <v>6004</v>
      </c>
      <c r="J5857" t="s">
        <v>23</v>
      </c>
      <c r="M5857" t="s">
        <v>24</v>
      </c>
      <c r="O5857" t="s">
        <v>10806</v>
      </c>
    </row>
    <row r="5858" spans="1:15" x14ac:dyDescent="0.35">
      <c r="A5858" t="s">
        <v>10802</v>
      </c>
      <c r="B5858" t="s">
        <v>10734</v>
      </c>
      <c r="C5858" t="s">
        <v>220</v>
      </c>
      <c r="D5858" t="s">
        <v>10734</v>
      </c>
      <c r="E5858" t="s">
        <v>1356</v>
      </c>
      <c r="F5858" t="s">
        <v>19</v>
      </c>
      <c r="G5858" t="s">
        <v>10753</v>
      </c>
      <c r="H5858" t="s">
        <v>21</v>
      </c>
      <c r="I5858" t="s">
        <v>10807</v>
      </c>
      <c r="J5858" t="s">
        <v>29</v>
      </c>
      <c r="M5858" t="s">
        <v>24</v>
      </c>
      <c r="O5858" t="s">
        <v>10808</v>
      </c>
    </row>
    <row r="5859" spans="1:15" x14ac:dyDescent="0.35">
      <c r="A5859" t="s">
        <v>10809</v>
      </c>
      <c r="B5859" t="s">
        <v>10810</v>
      </c>
      <c r="C5859" t="s">
        <v>17</v>
      </c>
      <c r="D5859" t="s">
        <v>10810</v>
      </c>
      <c r="E5859" t="s">
        <v>10811</v>
      </c>
      <c r="F5859" t="s">
        <v>136</v>
      </c>
      <c r="G5859" t="s">
        <v>10812</v>
      </c>
      <c r="H5859" t="s">
        <v>75</v>
      </c>
      <c r="I5859" t="s">
        <v>6901</v>
      </c>
      <c r="J5859" t="s">
        <v>77</v>
      </c>
      <c r="K5859" t="s">
        <v>10813</v>
      </c>
      <c r="M5859" t="s">
        <v>24</v>
      </c>
      <c r="O5859" t="s">
        <v>10814</v>
      </c>
    </row>
    <row r="5860" spans="1:15" x14ac:dyDescent="0.35">
      <c r="A5860" t="s">
        <v>10809</v>
      </c>
      <c r="B5860" t="s">
        <v>10810</v>
      </c>
      <c r="C5860" t="s">
        <v>17</v>
      </c>
      <c r="D5860" t="s">
        <v>10810</v>
      </c>
      <c r="E5860" t="s">
        <v>10815</v>
      </c>
      <c r="F5860" t="s">
        <v>136</v>
      </c>
      <c r="G5860" t="s">
        <v>10812</v>
      </c>
      <c r="H5860" t="s">
        <v>75</v>
      </c>
      <c r="I5860" t="s">
        <v>6901</v>
      </c>
      <c r="J5860" t="s">
        <v>77</v>
      </c>
      <c r="K5860" t="s">
        <v>10813</v>
      </c>
      <c r="M5860" t="s">
        <v>24</v>
      </c>
      <c r="O5860" t="s">
        <v>10814</v>
      </c>
    </row>
    <row r="5861" spans="1:15" x14ac:dyDescent="0.35">
      <c r="A5861" t="s">
        <v>10809</v>
      </c>
      <c r="B5861" t="s">
        <v>10810</v>
      </c>
      <c r="C5861" t="s">
        <v>17</v>
      </c>
      <c r="D5861" t="s">
        <v>10810</v>
      </c>
      <c r="E5861" t="s">
        <v>10816</v>
      </c>
      <c r="F5861" t="s">
        <v>77</v>
      </c>
      <c r="G5861" t="s">
        <v>10816</v>
      </c>
      <c r="H5861" t="s">
        <v>46</v>
      </c>
      <c r="I5861" t="s">
        <v>28</v>
      </c>
      <c r="J5861" t="s">
        <v>29</v>
      </c>
      <c r="L5861" t="s">
        <v>10817</v>
      </c>
      <c r="M5861" t="s">
        <v>24</v>
      </c>
      <c r="O5861" t="s">
        <v>10818</v>
      </c>
    </row>
    <row r="5862" spans="1:15" x14ac:dyDescent="0.35">
      <c r="A5862" t="s">
        <v>10809</v>
      </c>
      <c r="B5862" t="s">
        <v>10810</v>
      </c>
      <c r="C5862" t="s">
        <v>17</v>
      </c>
      <c r="D5862" t="s">
        <v>10810</v>
      </c>
      <c r="E5862" t="s">
        <v>10816</v>
      </c>
      <c r="F5862" t="s">
        <v>77</v>
      </c>
      <c r="G5862" t="s">
        <v>10816</v>
      </c>
      <c r="H5862" t="s">
        <v>46</v>
      </c>
      <c r="I5862" t="s">
        <v>3375</v>
      </c>
      <c r="J5862" t="s">
        <v>29</v>
      </c>
      <c r="L5862" t="s">
        <v>10819</v>
      </c>
      <c r="M5862" t="s">
        <v>24</v>
      </c>
      <c r="O5862" t="s">
        <v>10818</v>
      </c>
    </row>
    <row r="5863" spans="1:15" x14ac:dyDescent="0.35">
      <c r="A5863" t="s">
        <v>10809</v>
      </c>
      <c r="B5863" t="s">
        <v>10810</v>
      </c>
      <c r="C5863" t="s">
        <v>17</v>
      </c>
      <c r="D5863" t="s">
        <v>10810</v>
      </c>
      <c r="E5863" t="s">
        <v>10816</v>
      </c>
      <c r="F5863" t="s">
        <v>77</v>
      </c>
      <c r="G5863" t="s">
        <v>10816</v>
      </c>
      <c r="H5863" t="s">
        <v>46</v>
      </c>
      <c r="I5863" t="s">
        <v>38</v>
      </c>
      <c r="J5863" t="s">
        <v>29</v>
      </c>
      <c r="M5863" t="s">
        <v>24</v>
      </c>
      <c r="O5863" t="s">
        <v>10818</v>
      </c>
    </row>
    <row r="5864" spans="1:15" x14ac:dyDescent="0.35">
      <c r="A5864" t="s">
        <v>10809</v>
      </c>
      <c r="B5864" t="s">
        <v>10810</v>
      </c>
      <c r="C5864" t="s">
        <v>17</v>
      </c>
      <c r="D5864" t="s">
        <v>10810</v>
      </c>
      <c r="E5864" t="s">
        <v>10820</v>
      </c>
      <c r="F5864" t="s">
        <v>77</v>
      </c>
      <c r="G5864" t="s">
        <v>10820</v>
      </c>
      <c r="H5864" t="s">
        <v>46</v>
      </c>
      <c r="I5864" t="s">
        <v>4536</v>
      </c>
      <c r="J5864" t="s">
        <v>29</v>
      </c>
      <c r="M5864" t="s">
        <v>24</v>
      </c>
      <c r="O5864" t="s">
        <v>10821</v>
      </c>
    </row>
    <row r="5865" spans="1:15" x14ac:dyDescent="0.35">
      <c r="A5865" t="s">
        <v>10809</v>
      </c>
      <c r="B5865" t="s">
        <v>10810</v>
      </c>
      <c r="C5865" t="s">
        <v>17</v>
      </c>
      <c r="D5865" t="s">
        <v>10810</v>
      </c>
      <c r="E5865" t="s">
        <v>10820</v>
      </c>
      <c r="F5865" t="s">
        <v>77</v>
      </c>
      <c r="G5865" t="s">
        <v>10820</v>
      </c>
      <c r="H5865" t="s">
        <v>46</v>
      </c>
      <c r="I5865" t="s">
        <v>36</v>
      </c>
      <c r="J5865" t="s">
        <v>29</v>
      </c>
      <c r="M5865" t="s">
        <v>24</v>
      </c>
      <c r="O5865" t="s">
        <v>10821</v>
      </c>
    </row>
    <row r="5866" spans="1:15" x14ac:dyDescent="0.35">
      <c r="A5866" t="s">
        <v>10822</v>
      </c>
      <c r="B5866" t="s">
        <v>10810</v>
      </c>
      <c r="C5866" t="s">
        <v>55</v>
      </c>
      <c r="D5866" t="s">
        <v>10810</v>
      </c>
      <c r="E5866" t="s">
        <v>10811</v>
      </c>
      <c r="F5866" t="s">
        <v>136</v>
      </c>
      <c r="G5866" t="s">
        <v>10823</v>
      </c>
      <c r="H5866" t="s">
        <v>46</v>
      </c>
      <c r="I5866" t="s">
        <v>309</v>
      </c>
      <c r="J5866" t="s">
        <v>139</v>
      </c>
      <c r="L5866" t="s">
        <v>10824</v>
      </c>
      <c r="M5866" t="s">
        <v>24</v>
      </c>
      <c r="N5866" t="s">
        <v>10825</v>
      </c>
      <c r="O5866" t="s">
        <v>10826</v>
      </c>
    </row>
    <row r="5867" spans="1:15" x14ac:dyDescent="0.35">
      <c r="A5867" t="s">
        <v>10822</v>
      </c>
      <c r="B5867" t="s">
        <v>10810</v>
      </c>
      <c r="C5867" t="s">
        <v>55</v>
      </c>
      <c r="D5867" t="s">
        <v>10810</v>
      </c>
      <c r="E5867" t="s">
        <v>10827</v>
      </c>
      <c r="F5867" t="s">
        <v>136</v>
      </c>
      <c r="G5867" t="s">
        <v>10823</v>
      </c>
      <c r="H5867" t="s">
        <v>33</v>
      </c>
      <c r="I5867" t="s">
        <v>309</v>
      </c>
      <c r="J5867" t="s">
        <v>139</v>
      </c>
      <c r="M5867" t="s">
        <v>24</v>
      </c>
      <c r="N5867" t="s">
        <v>10828</v>
      </c>
      <c r="O5867" t="s">
        <v>10829</v>
      </c>
    </row>
    <row r="5868" spans="1:15" x14ac:dyDescent="0.35">
      <c r="A5868" t="s">
        <v>10822</v>
      </c>
      <c r="B5868" t="s">
        <v>10810</v>
      </c>
      <c r="C5868" t="s">
        <v>55</v>
      </c>
      <c r="D5868" t="s">
        <v>10810</v>
      </c>
      <c r="E5868" t="s">
        <v>10811</v>
      </c>
      <c r="F5868" t="s">
        <v>136</v>
      </c>
      <c r="G5868" t="s">
        <v>10812</v>
      </c>
      <c r="H5868" t="s">
        <v>75</v>
      </c>
      <c r="I5868" t="s">
        <v>10830</v>
      </c>
      <c r="J5868" t="s">
        <v>77</v>
      </c>
      <c r="K5868" t="s">
        <v>309</v>
      </c>
      <c r="L5868" t="s">
        <v>10831</v>
      </c>
      <c r="M5868" t="s">
        <v>24</v>
      </c>
      <c r="O5868" t="s">
        <v>10832</v>
      </c>
    </row>
    <row r="5869" spans="1:15" x14ac:dyDescent="0.35">
      <c r="A5869" t="s">
        <v>10822</v>
      </c>
      <c r="B5869" t="s">
        <v>10810</v>
      </c>
      <c r="C5869" t="s">
        <v>55</v>
      </c>
      <c r="D5869" t="s">
        <v>10810</v>
      </c>
      <c r="E5869" t="s">
        <v>10827</v>
      </c>
      <c r="F5869" t="s">
        <v>136</v>
      </c>
      <c r="G5869" t="s">
        <v>10812</v>
      </c>
      <c r="H5869" t="s">
        <v>75</v>
      </c>
      <c r="I5869" t="s">
        <v>10830</v>
      </c>
      <c r="J5869" t="s">
        <v>77</v>
      </c>
      <c r="K5869" t="s">
        <v>309</v>
      </c>
      <c r="L5869" t="s">
        <v>10831</v>
      </c>
      <c r="M5869" t="s">
        <v>24</v>
      </c>
      <c r="O5869" t="s">
        <v>10832</v>
      </c>
    </row>
    <row r="5870" spans="1:15" x14ac:dyDescent="0.35">
      <c r="A5870" t="s">
        <v>10822</v>
      </c>
      <c r="B5870" t="s">
        <v>10810</v>
      </c>
      <c r="C5870" t="s">
        <v>55</v>
      </c>
      <c r="D5870" t="s">
        <v>10810</v>
      </c>
      <c r="E5870" t="s">
        <v>10811</v>
      </c>
      <c r="F5870" t="s">
        <v>136</v>
      </c>
      <c r="G5870" t="s">
        <v>10823</v>
      </c>
      <c r="H5870" t="s">
        <v>46</v>
      </c>
      <c r="I5870" t="s">
        <v>10833</v>
      </c>
      <c r="J5870" t="s">
        <v>23</v>
      </c>
      <c r="L5870" t="s">
        <v>10834</v>
      </c>
      <c r="M5870" t="s">
        <v>24</v>
      </c>
      <c r="N5870" t="s">
        <v>10825</v>
      </c>
      <c r="O5870" t="s">
        <v>10835</v>
      </c>
    </row>
    <row r="5871" spans="1:15" x14ac:dyDescent="0.35">
      <c r="A5871" t="s">
        <v>10822</v>
      </c>
      <c r="B5871" t="s">
        <v>10810</v>
      </c>
      <c r="C5871" t="s">
        <v>55</v>
      </c>
      <c r="D5871" t="s">
        <v>10810</v>
      </c>
      <c r="E5871" t="s">
        <v>10827</v>
      </c>
      <c r="F5871" t="s">
        <v>136</v>
      </c>
      <c r="G5871" t="s">
        <v>10812</v>
      </c>
      <c r="H5871" t="s">
        <v>21</v>
      </c>
      <c r="I5871" t="s">
        <v>941</v>
      </c>
      <c r="J5871" t="s">
        <v>23</v>
      </c>
      <c r="M5871" t="s">
        <v>24</v>
      </c>
      <c r="O5871" t="s">
        <v>10836</v>
      </c>
    </row>
    <row r="5872" spans="1:15" x14ac:dyDescent="0.35">
      <c r="A5872" t="s">
        <v>10822</v>
      </c>
      <c r="B5872" t="s">
        <v>10810</v>
      </c>
      <c r="C5872" t="s">
        <v>55</v>
      </c>
      <c r="D5872" t="s">
        <v>10810</v>
      </c>
      <c r="E5872" t="s">
        <v>10827</v>
      </c>
      <c r="F5872" t="s">
        <v>136</v>
      </c>
      <c r="G5872" t="s">
        <v>10816</v>
      </c>
      <c r="H5872" t="s">
        <v>161</v>
      </c>
      <c r="I5872" t="s">
        <v>10837</v>
      </c>
      <c r="J5872" t="s">
        <v>249</v>
      </c>
      <c r="M5872" t="s">
        <v>24</v>
      </c>
      <c r="N5872" t="s">
        <v>10828</v>
      </c>
      <c r="O5872" t="s">
        <v>10838</v>
      </c>
    </row>
    <row r="5873" spans="1:15" x14ac:dyDescent="0.35">
      <c r="A5873" t="s">
        <v>10822</v>
      </c>
      <c r="B5873" t="s">
        <v>10810</v>
      </c>
      <c r="C5873" t="s">
        <v>55</v>
      </c>
      <c r="D5873" t="s">
        <v>10810</v>
      </c>
      <c r="E5873" t="s">
        <v>10827</v>
      </c>
      <c r="F5873" t="s">
        <v>136</v>
      </c>
      <c r="G5873" t="s">
        <v>10823</v>
      </c>
      <c r="H5873" t="s">
        <v>21</v>
      </c>
      <c r="I5873" t="s">
        <v>3258</v>
      </c>
      <c r="J5873" t="s">
        <v>249</v>
      </c>
      <c r="M5873" t="s">
        <v>24</v>
      </c>
      <c r="N5873" t="s">
        <v>10828</v>
      </c>
      <c r="O5873" t="s">
        <v>10839</v>
      </c>
    </row>
    <row r="5874" spans="1:15" x14ac:dyDescent="0.35">
      <c r="A5874" t="s">
        <v>10822</v>
      </c>
      <c r="B5874" t="s">
        <v>10810</v>
      </c>
      <c r="C5874" t="s">
        <v>55</v>
      </c>
      <c r="D5874" t="s">
        <v>10810</v>
      </c>
      <c r="E5874" t="s">
        <v>10827</v>
      </c>
      <c r="F5874" t="s">
        <v>136</v>
      </c>
      <c r="G5874" t="s">
        <v>10812</v>
      </c>
      <c r="H5874" t="s">
        <v>75</v>
      </c>
      <c r="I5874" t="s">
        <v>10830</v>
      </c>
      <c r="J5874" t="s">
        <v>77</v>
      </c>
      <c r="K5874" t="s">
        <v>10840</v>
      </c>
      <c r="M5874" t="s">
        <v>24</v>
      </c>
      <c r="O5874" t="s">
        <v>10841</v>
      </c>
    </row>
    <row r="5875" spans="1:15" x14ac:dyDescent="0.35">
      <c r="A5875" t="s">
        <v>10822</v>
      </c>
      <c r="B5875" t="s">
        <v>10810</v>
      </c>
      <c r="C5875" t="s">
        <v>55</v>
      </c>
      <c r="D5875" t="s">
        <v>10810</v>
      </c>
      <c r="E5875" t="s">
        <v>10811</v>
      </c>
      <c r="F5875" t="s">
        <v>136</v>
      </c>
      <c r="G5875" t="s">
        <v>10812</v>
      </c>
      <c r="H5875" t="s">
        <v>75</v>
      </c>
      <c r="I5875" t="s">
        <v>10830</v>
      </c>
      <c r="J5875" t="s">
        <v>77</v>
      </c>
      <c r="K5875" t="s">
        <v>10840</v>
      </c>
      <c r="M5875" t="s">
        <v>24</v>
      </c>
      <c r="O5875" t="s">
        <v>10842</v>
      </c>
    </row>
    <row r="5876" spans="1:15" x14ac:dyDescent="0.35">
      <c r="A5876" t="s">
        <v>10822</v>
      </c>
      <c r="B5876" t="s">
        <v>10810</v>
      </c>
      <c r="C5876" t="s">
        <v>55</v>
      </c>
      <c r="D5876" t="s">
        <v>10810</v>
      </c>
      <c r="E5876" t="s">
        <v>10827</v>
      </c>
      <c r="F5876" t="s">
        <v>136</v>
      </c>
      <c r="G5876" t="s">
        <v>10812</v>
      </c>
      <c r="H5876" t="s">
        <v>21</v>
      </c>
      <c r="I5876" t="s">
        <v>598</v>
      </c>
      <c r="J5876" t="s">
        <v>23</v>
      </c>
      <c r="M5876" t="s">
        <v>24</v>
      </c>
      <c r="O5876" t="s">
        <v>10843</v>
      </c>
    </row>
    <row r="5877" spans="1:15" x14ac:dyDescent="0.35">
      <c r="A5877" t="s">
        <v>10822</v>
      </c>
      <c r="B5877" t="s">
        <v>10810</v>
      </c>
      <c r="C5877" t="s">
        <v>55</v>
      </c>
      <c r="D5877" t="s">
        <v>10810</v>
      </c>
      <c r="E5877" t="s">
        <v>10827</v>
      </c>
      <c r="F5877" t="s">
        <v>136</v>
      </c>
      <c r="G5877" t="s">
        <v>10820</v>
      </c>
      <c r="H5877" t="s">
        <v>21</v>
      </c>
      <c r="I5877" t="s">
        <v>2861</v>
      </c>
      <c r="J5877" t="s">
        <v>23</v>
      </c>
      <c r="L5877" t="s">
        <v>10844</v>
      </c>
      <c r="M5877" t="s">
        <v>24</v>
      </c>
      <c r="N5877" t="s">
        <v>10845</v>
      </c>
      <c r="O5877" t="s">
        <v>10846</v>
      </c>
    </row>
    <row r="5878" spans="1:15" x14ac:dyDescent="0.35">
      <c r="A5878" t="s">
        <v>10822</v>
      </c>
      <c r="B5878" t="s">
        <v>10810</v>
      </c>
      <c r="C5878" t="s">
        <v>55</v>
      </c>
      <c r="D5878" t="s">
        <v>10810</v>
      </c>
      <c r="E5878" t="s">
        <v>10811</v>
      </c>
      <c r="F5878" t="s">
        <v>136</v>
      </c>
      <c r="G5878" t="s">
        <v>10820</v>
      </c>
      <c r="H5878" t="s">
        <v>33</v>
      </c>
      <c r="I5878" t="s">
        <v>2861</v>
      </c>
      <c r="J5878" t="s">
        <v>23</v>
      </c>
      <c r="L5878" t="s">
        <v>10847</v>
      </c>
      <c r="M5878" t="s">
        <v>24</v>
      </c>
      <c r="N5878" t="s">
        <v>10848</v>
      </c>
      <c r="O5878" t="s">
        <v>10846</v>
      </c>
    </row>
    <row r="5879" spans="1:15" x14ac:dyDescent="0.35">
      <c r="A5879" t="s">
        <v>10822</v>
      </c>
      <c r="B5879" t="s">
        <v>10810</v>
      </c>
      <c r="C5879" t="s">
        <v>55</v>
      </c>
      <c r="D5879" t="s">
        <v>10810</v>
      </c>
      <c r="E5879" t="s">
        <v>10827</v>
      </c>
      <c r="F5879" t="s">
        <v>136</v>
      </c>
      <c r="G5879" t="s">
        <v>10816</v>
      </c>
      <c r="H5879" t="s">
        <v>33</v>
      </c>
      <c r="I5879" t="s">
        <v>10849</v>
      </c>
      <c r="J5879" t="s">
        <v>23</v>
      </c>
      <c r="M5879" t="s">
        <v>24</v>
      </c>
      <c r="N5879" t="s">
        <v>10850</v>
      </c>
      <c r="O5879" t="s">
        <v>10851</v>
      </c>
    </row>
    <row r="5880" spans="1:15" x14ac:dyDescent="0.35">
      <c r="A5880" t="s">
        <v>10852</v>
      </c>
      <c r="B5880" t="s">
        <v>10810</v>
      </c>
      <c r="C5880" t="s">
        <v>55</v>
      </c>
      <c r="D5880" t="s">
        <v>10810</v>
      </c>
      <c r="E5880" t="s">
        <v>10811</v>
      </c>
      <c r="F5880" t="s">
        <v>136</v>
      </c>
      <c r="G5880" t="s">
        <v>10823</v>
      </c>
      <c r="H5880" t="s">
        <v>46</v>
      </c>
      <c r="I5880" t="s">
        <v>4317</v>
      </c>
      <c r="J5880" t="s">
        <v>249</v>
      </c>
      <c r="L5880" t="s">
        <v>10853</v>
      </c>
      <c r="M5880" t="s">
        <v>24</v>
      </c>
      <c r="N5880" t="s">
        <v>10825</v>
      </c>
      <c r="O5880" t="s">
        <v>10854</v>
      </c>
    </row>
    <row r="5881" spans="1:15" x14ac:dyDescent="0.35">
      <c r="A5881" t="s">
        <v>10852</v>
      </c>
      <c r="B5881" t="s">
        <v>10810</v>
      </c>
      <c r="C5881" t="s">
        <v>55</v>
      </c>
      <c r="D5881" t="s">
        <v>10810</v>
      </c>
      <c r="E5881" t="s">
        <v>10823</v>
      </c>
      <c r="F5881" t="s">
        <v>77</v>
      </c>
      <c r="G5881" t="s">
        <v>10812</v>
      </c>
      <c r="H5881" t="s">
        <v>75</v>
      </c>
      <c r="I5881" t="s">
        <v>10816</v>
      </c>
      <c r="J5881" t="s">
        <v>77</v>
      </c>
      <c r="K5881" t="s">
        <v>10855</v>
      </c>
      <c r="M5881" t="s">
        <v>24</v>
      </c>
      <c r="O5881" t="s">
        <v>10856</v>
      </c>
    </row>
    <row r="5882" spans="1:15" x14ac:dyDescent="0.35">
      <c r="A5882" t="s">
        <v>10852</v>
      </c>
      <c r="B5882" t="s">
        <v>10810</v>
      </c>
      <c r="C5882" t="s">
        <v>55</v>
      </c>
      <c r="D5882" t="s">
        <v>10810</v>
      </c>
      <c r="E5882" t="s">
        <v>10820</v>
      </c>
      <c r="F5882" t="s">
        <v>77</v>
      </c>
      <c r="G5882" t="s">
        <v>10812</v>
      </c>
      <c r="H5882" t="s">
        <v>75</v>
      </c>
      <c r="I5882" t="s">
        <v>10816</v>
      </c>
      <c r="J5882" t="s">
        <v>77</v>
      </c>
      <c r="K5882" t="s">
        <v>10855</v>
      </c>
      <c r="M5882" t="s">
        <v>24</v>
      </c>
      <c r="O5882" t="s">
        <v>10856</v>
      </c>
    </row>
    <row r="5883" spans="1:15" x14ac:dyDescent="0.35">
      <c r="A5883" t="s">
        <v>10852</v>
      </c>
      <c r="B5883" t="s">
        <v>10810</v>
      </c>
      <c r="C5883" t="s">
        <v>55</v>
      </c>
      <c r="D5883" t="s">
        <v>10810</v>
      </c>
      <c r="E5883" t="s">
        <v>10816</v>
      </c>
      <c r="F5883" t="s">
        <v>77</v>
      </c>
      <c r="G5883" t="s">
        <v>10812</v>
      </c>
      <c r="H5883" t="s">
        <v>75</v>
      </c>
      <c r="I5883" t="s">
        <v>10820</v>
      </c>
      <c r="J5883" t="s">
        <v>77</v>
      </c>
      <c r="K5883" t="s">
        <v>10857</v>
      </c>
      <c r="M5883" t="s">
        <v>24</v>
      </c>
      <c r="O5883" t="s">
        <v>10858</v>
      </c>
    </row>
    <row r="5884" spans="1:15" x14ac:dyDescent="0.35">
      <c r="A5884" t="s">
        <v>10852</v>
      </c>
      <c r="B5884" t="s">
        <v>10810</v>
      </c>
      <c r="C5884" t="s">
        <v>55</v>
      </c>
      <c r="D5884" t="s">
        <v>10810</v>
      </c>
      <c r="E5884" t="s">
        <v>10816</v>
      </c>
      <c r="F5884" t="s">
        <v>77</v>
      </c>
      <c r="G5884" t="s">
        <v>10812</v>
      </c>
      <c r="H5884" t="s">
        <v>75</v>
      </c>
      <c r="I5884" t="s">
        <v>10823</v>
      </c>
      <c r="J5884" t="s">
        <v>77</v>
      </c>
      <c r="K5884" t="s">
        <v>10857</v>
      </c>
      <c r="M5884" t="s">
        <v>24</v>
      </c>
      <c r="O5884" t="s">
        <v>10858</v>
      </c>
    </row>
    <row r="5885" spans="1:15" x14ac:dyDescent="0.35">
      <c r="A5885" t="s">
        <v>10852</v>
      </c>
      <c r="B5885" t="s">
        <v>10810</v>
      </c>
      <c r="C5885" t="s">
        <v>55</v>
      </c>
      <c r="D5885" t="s">
        <v>10810</v>
      </c>
      <c r="E5885" t="s">
        <v>10827</v>
      </c>
      <c r="F5885" t="s">
        <v>136</v>
      </c>
      <c r="G5885" t="s">
        <v>10812</v>
      </c>
      <c r="H5885" t="s">
        <v>33</v>
      </c>
      <c r="I5885" t="s">
        <v>10859</v>
      </c>
      <c r="J5885" t="s">
        <v>249</v>
      </c>
      <c r="M5885" t="s">
        <v>24</v>
      </c>
      <c r="O5885" t="s">
        <v>10860</v>
      </c>
    </row>
    <row r="5886" spans="1:15" x14ac:dyDescent="0.35">
      <c r="A5886" t="s">
        <v>10852</v>
      </c>
      <c r="B5886" t="s">
        <v>10810</v>
      </c>
      <c r="C5886" t="s">
        <v>55</v>
      </c>
      <c r="D5886" t="s">
        <v>10810</v>
      </c>
      <c r="E5886" t="s">
        <v>10820</v>
      </c>
      <c r="F5886" t="s">
        <v>77</v>
      </c>
      <c r="G5886" t="s">
        <v>10812</v>
      </c>
      <c r="H5886" t="s">
        <v>75</v>
      </c>
      <c r="I5886" t="s">
        <v>10816</v>
      </c>
      <c r="J5886" t="s">
        <v>77</v>
      </c>
      <c r="K5886" t="s">
        <v>248</v>
      </c>
      <c r="M5886" t="s">
        <v>24</v>
      </c>
      <c r="O5886" t="s">
        <v>10861</v>
      </c>
    </row>
    <row r="5887" spans="1:15" x14ac:dyDescent="0.35">
      <c r="A5887" t="s">
        <v>10852</v>
      </c>
      <c r="B5887" t="s">
        <v>10810</v>
      </c>
      <c r="C5887" t="s">
        <v>55</v>
      </c>
      <c r="D5887" t="s">
        <v>10810</v>
      </c>
      <c r="E5887" t="s">
        <v>10811</v>
      </c>
      <c r="F5887" t="s">
        <v>136</v>
      </c>
      <c r="G5887" t="s">
        <v>10812</v>
      </c>
      <c r="H5887" t="s">
        <v>33</v>
      </c>
      <c r="I5887" t="s">
        <v>248</v>
      </c>
      <c r="J5887" t="s">
        <v>29</v>
      </c>
      <c r="M5887" t="s">
        <v>24</v>
      </c>
      <c r="O5887" t="s">
        <v>10862</v>
      </c>
    </row>
    <row r="5888" spans="1:15" x14ac:dyDescent="0.35">
      <c r="A5888" t="s">
        <v>10852</v>
      </c>
      <c r="B5888" t="s">
        <v>10810</v>
      </c>
      <c r="C5888" t="s">
        <v>55</v>
      </c>
      <c r="D5888" t="s">
        <v>10810</v>
      </c>
      <c r="E5888" t="s">
        <v>10815</v>
      </c>
      <c r="F5888" t="s">
        <v>136</v>
      </c>
      <c r="G5888" t="s">
        <v>10812</v>
      </c>
      <c r="H5888" t="s">
        <v>33</v>
      </c>
      <c r="I5888" t="s">
        <v>248</v>
      </c>
      <c r="J5888" t="s">
        <v>29</v>
      </c>
      <c r="M5888" t="s">
        <v>24</v>
      </c>
      <c r="O5888" t="s">
        <v>10862</v>
      </c>
    </row>
    <row r="5889" spans="1:15" x14ac:dyDescent="0.35">
      <c r="A5889" t="s">
        <v>10852</v>
      </c>
      <c r="B5889" t="s">
        <v>10810</v>
      </c>
      <c r="C5889" t="s">
        <v>55</v>
      </c>
      <c r="D5889" t="s">
        <v>10810</v>
      </c>
      <c r="E5889" t="s">
        <v>10820</v>
      </c>
      <c r="F5889" t="s">
        <v>77</v>
      </c>
      <c r="G5889" t="s">
        <v>10812</v>
      </c>
      <c r="H5889" t="s">
        <v>75</v>
      </c>
      <c r="I5889" t="s">
        <v>10816</v>
      </c>
      <c r="J5889" t="s">
        <v>77</v>
      </c>
      <c r="K5889" t="s">
        <v>10863</v>
      </c>
      <c r="M5889" t="s">
        <v>24</v>
      </c>
      <c r="O5889" t="s">
        <v>10864</v>
      </c>
    </row>
    <row r="5890" spans="1:15" x14ac:dyDescent="0.35">
      <c r="A5890" t="s">
        <v>10852</v>
      </c>
      <c r="B5890" t="s">
        <v>10810</v>
      </c>
      <c r="C5890" t="s">
        <v>55</v>
      </c>
      <c r="D5890" t="s">
        <v>10810</v>
      </c>
      <c r="E5890" t="s">
        <v>10865</v>
      </c>
      <c r="F5890" t="s">
        <v>136</v>
      </c>
      <c r="G5890" t="s">
        <v>10812</v>
      </c>
      <c r="H5890" t="s">
        <v>33</v>
      </c>
      <c r="I5890" t="s">
        <v>10863</v>
      </c>
      <c r="J5890" t="s">
        <v>29</v>
      </c>
      <c r="M5890" t="s">
        <v>24</v>
      </c>
      <c r="O5890" t="s">
        <v>10866</v>
      </c>
    </row>
    <row r="5891" spans="1:15" x14ac:dyDescent="0.35">
      <c r="A5891" t="s">
        <v>10852</v>
      </c>
      <c r="B5891" t="s">
        <v>10810</v>
      </c>
      <c r="C5891" t="s">
        <v>55</v>
      </c>
      <c r="D5891" t="s">
        <v>10810</v>
      </c>
      <c r="E5891" t="s">
        <v>10816</v>
      </c>
      <c r="F5891" t="s">
        <v>77</v>
      </c>
      <c r="G5891" t="s">
        <v>10812</v>
      </c>
      <c r="H5891" t="s">
        <v>75</v>
      </c>
      <c r="I5891" t="s">
        <v>10823</v>
      </c>
      <c r="J5891" t="s">
        <v>77</v>
      </c>
      <c r="K5891" t="s">
        <v>28</v>
      </c>
      <c r="M5891" t="s">
        <v>24</v>
      </c>
      <c r="O5891" t="s">
        <v>10867</v>
      </c>
    </row>
    <row r="5892" spans="1:15" x14ac:dyDescent="0.35">
      <c r="A5892" t="s">
        <v>10852</v>
      </c>
      <c r="B5892" t="s">
        <v>10810</v>
      </c>
      <c r="C5892" t="s">
        <v>55</v>
      </c>
      <c r="D5892" t="s">
        <v>10810</v>
      </c>
      <c r="E5892" t="s">
        <v>10823</v>
      </c>
      <c r="F5892" t="s">
        <v>77</v>
      </c>
      <c r="G5892" t="s">
        <v>10812</v>
      </c>
      <c r="H5892" t="s">
        <v>75</v>
      </c>
      <c r="I5892" t="s">
        <v>10820</v>
      </c>
      <c r="J5892" t="s">
        <v>77</v>
      </c>
      <c r="K5892" t="s">
        <v>28</v>
      </c>
      <c r="M5892" t="s">
        <v>24</v>
      </c>
      <c r="O5892" t="s">
        <v>10867</v>
      </c>
    </row>
    <row r="5893" spans="1:15" x14ac:dyDescent="0.35">
      <c r="A5893" t="s">
        <v>10852</v>
      </c>
      <c r="B5893" t="s">
        <v>10810</v>
      </c>
      <c r="C5893" t="s">
        <v>55</v>
      </c>
      <c r="D5893" t="s">
        <v>10810</v>
      </c>
      <c r="E5893" t="s">
        <v>10868</v>
      </c>
      <c r="F5893" t="s">
        <v>136</v>
      </c>
      <c r="G5893" t="s">
        <v>10812</v>
      </c>
      <c r="H5893" t="s">
        <v>21</v>
      </c>
      <c r="I5893" t="s">
        <v>28</v>
      </c>
      <c r="J5893" t="s">
        <v>29</v>
      </c>
      <c r="M5893" t="s">
        <v>24</v>
      </c>
      <c r="O5893" t="s">
        <v>10869</v>
      </c>
    </row>
    <row r="5894" spans="1:15" x14ac:dyDescent="0.35">
      <c r="A5894" t="s">
        <v>10852</v>
      </c>
      <c r="B5894" t="s">
        <v>10810</v>
      </c>
      <c r="C5894" t="s">
        <v>55</v>
      </c>
      <c r="D5894" t="s">
        <v>10810</v>
      </c>
      <c r="E5894" t="s">
        <v>10816</v>
      </c>
      <c r="F5894" t="s">
        <v>77</v>
      </c>
      <c r="G5894" t="s">
        <v>10812</v>
      </c>
      <c r="H5894" t="s">
        <v>75</v>
      </c>
      <c r="I5894" t="s">
        <v>10820</v>
      </c>
      <c r="J5894" t="s">
        <v>77</v>
      </c>
      <c r="K5894" t="s">
        <v>3375</v>
      </c>
      <c r="M5894" t="s">
        <v>24</v>
      </c>
      <c r="O5894" t="s">
        <v>10870</v>
      </c>
    </row>
    <row r="5895" spans="1:15" x14ac:dyDescent="0.35">
      <c r="A5895" t="s">
        <v>10852</v>
      </c>
      <c r="B5895" t="s">
        <v>10810</v>
      </c>
      <c r="C5895" t="s">
        <v>55</v>
      </c>
      <c r="D5895" t="s">
        <v>10810</v>
      </c>
      <c r="E5895" t="s">
        <v>10820</v>
      </c>
      <c r="F5895" t="s">
        <v>77</v>
      </c>
      <c r="G5895" t="s">
        <v>10812</v>
      </c>
      <c r="H5895" t="s">
        <v>75</v>
      </c>
      <c r="I5895" t="s">
        <v>10823</v>
      </c>
      <c r="J5895" t="s">
        <v>77</v>
      </c>
      <c r="K5895" t="s">
        <v>3375</v>
      </c>
      <c r="M5895" t="s">
        <v>24</v>
      </c>
      <c r="O5895" t="s">
        <v>10870</v>
      </c>
    </row>
    <row r="5896" spans="1:15" x14ac:dyDescent="0.35">
      <c r="A5896" t="s">
        <v>10852</v>
      </c>
      <c r="B5896" t="s">
        <v>10810</v>
      </c>
      <c r="C5896" t="s">
        <v>55</v>
      </c>
      <c r="D5896" t="s">
        <v>10810</v>
      </c>
      <c r="E5896" t="s">
        <v>10871</v>
      </c>
      <c r="F5896" t="s">
        <v>136</v>
      </c>
      <c r="G5896" t="s">
        <v>10812</v>
      </c>
      <c r="H5896" t="s">
        <v>21</v>
      </c>
      <c r="I5896" t="s">
        <v>552</v>
      </c>
      <c r="J5896" t="s">
        <v>29</v>
      </c>
      <c r="M5896" t="s">
        <v>24</v>
      </c>
      <c r="O5896" t="s">
        <v>10872</v>
      </c>
    </row>
    <row r="5897" spans="1:15" x14ac:dyDescent="0.35">
      <c r="A5897" t="s">
        <v>10852</v>
      </c>
      <c r="B5897" t="s">
        <v>10810</v>
      </c>
      <c r="C5897" t="s">
        <v>55</v>
      </c>
      <c r="D5897" t="s">
        <v>10810</v>
      </c>
      <c r="E5897" t="s">
        <v>10820</v>
      </c>
      <c r="F5897" t="s">
        <v>77</v>
      </c>
      <c r="G5897" t="s">
        <v>10812</v>
      </c>
      <c r="H5897" t="s">
        <v>75</v>
      </c>
      <c r="I5897" t="s">
        <v>10816</v>
      </c>
      <c r="J5897" t="s">
        <v>77</v>
      </c>
      <c r="K5897" t="s">
        <v>10873</v>
      </c>
      <c r="M5897" t="s">
        <v>24</v>
      </c>
      <c r="O5897" t="s">
        <v>10874</v>
      </c>
    </row>
    <row r="5898" spans="1:15" x14ac:dyDescent="0.35">
      <c r="A5898" t="s">
        <v>10852</v>
      </c>
      <c r="B5898" t="s">
        <v>10810</v>
      </c>
      <c r="C5898" t="s">
        <v>55</v>
      </c>
      <c r="D5898" t="s">
        <v>10810</v>
      </c>
      <c r="E5898" t="s">
        <v>10816</v>
      </c>
      <c r="F5898" t="s">
        <v>77</v>
      </c>
      <c r="G5898" t="s">
        <v>10812</v>
      </c>
      <c r="H5898" t="s">
        <v>75</v>
      </c>
      <c r="I5898" t="s">
        <v>10823</v>
      </c>
      <c r="J5898" t="s">
        <v>77</v>
      </c>
      <c r="K5898" t="s">
        <v>10873</v>
      </c>
      <c r="M5898" t="s">
        <v>24</v>
      </c>
      <c r="O5898" t="s">
        <v>10874</v>
      </c>
    </row>
    <row r="5899" spans="1:15" x14ac:dyDescent="0.35">
      <c r="A5899" t="s">
        <v>10852</v>
      </c>
      <c r="B5899" t="s">
        <v>10810</v>
      </c>
      <c r="C5899" t="s">
        <v>55</v>
      </c>
      <c r="D5899" t="s">
        <v>10810</v>
      </c>
      <c r="E5899" t="s">
        <v>10868</v>
      </c>
      <c r="F5899" t="s">
        <v>136</v>
      </c>
      <c r="G5899" t="s">
        <v>10812</v>
      </c>
      <c r="H5899" t="s">
        <v>21</v>
      </c>
      <c r="I5899" t="s">
        <v>10873</v>
      </c>
      <c r="J5899" t="s">
        <v>29</v>
      </c>
      <c r="M5899" t="s">
        <v>24</v>
      </c>
      <c r="O5899" t="s">
        <v>10875</v>
      </c>
    </row>
    <row r="5900" spans="1:15" x14ac:dyDescent="0.35">
      <c r="A5900" t="s">
        <v>10852</v>
      </c>
      <c r="B5900" t="s">
        <v>10810</v>
      </c>
      <c r="C5900" t="s">
        <v>55</v>
      </c>
      <c r="D5900" t="s">
        <v>10810</v>
      </c>
      <c r="E5900" t="s">
        <v>10820</v>
      </c>
      <c r="F5900" t="s">
        <v>77</v>
      </c>
      <c r="G5900" t="s">
        <v>10812</v>
      </c>
      <c r="H5900" t="s">
        <v>75</v>
      </c>
      <c r="I5900" t="s">
        <v>10823</v>
      </c>
      <c r="J5900" t="s">
        <v>77</v>
      </c>
      <c r="K5900" t="s">
        <v>36</v>
      </c>
      <c r="M5900" t="s">
        <v>24</v>
      </c>
      <c r="O5900" t="s">
        <v>10876</v>
      </c>
    </row>
    <row r="5901" spans="1:15" x14ac:dyDescent="0.35">
      <c r="A5901" t="s">
        <v>10852</v>
      </c>
      <c r="B5901" t="s">
        <v>10810</v>
      </c>
      <c r="C5901" t="s">
        <v>55</v>
      </c>
      <c r="D5901" t="s">
        <v>10810</v>
      </c>
      <c r="E5901" t="s">
        <v>10823</v>
      </c>
      <c r="F5901" t="s">
        <v>77</v>
      </c>
      <c r="G5901" t="s">
        <v>10812</v>
      </c>
      <c r="H5901" t="s">
        <v>75</v>
      </c>
      <c r="I5901" t="s">
        <v>10816</v>
      </c>
      <c r="J5901" t="s">
        <v>77</v>
      </c>
      <c r="K5901" t="s">
        <v>36</v>
      </c>
      <c r="M5901" t="s">
        <v>24</v>
      </c>
      <c r="O5901" t="s">
        <v>10876</v>
      </c>
    </row>
    <row r="5902" spans="1:15" x14ac:dyDescent="0.35">
      <c r="A5902" t="s">
        <v>10852</v>
      </c>
      <c r="B5902" t="s">
        <v>10810</v>
      </c>
      <c r="C5902" t="s">
        <v>55</v>
      </c>
      <c r="D5902" t="s">
        <v>10810</v>
      </c>
      <c r="E5902" t="s">
        <v>10816</v>
      </c>
      <c r="F5902" t="s">
        <v>77</v>
      </c>
      <c r="G5902" t="s">
        <v>10812</v>
      </c>
      <c r="H5902" t="s">
        <v>75</v>
      </c>
      <c r="I5902" t="s">
        <v>10820</v>
      </c>
      <c r="J5902" t="s">
        <v>77</v>
      </c>
      <c r="K5902" t="s">
        <v>38</v>
      </c>
      <c r="M5902" t="s">
        <v>24</v>
      </c>
      <c r="O5902" t="s">
        <v>10877</v>
      </c>
    </row>
    <row r="5903" spans="1:15" x14ac:dyDescent="0.35">
      <c r="A5903" t="s">
        <v>10852</v>
      </c>
      <c r="B5903" t="s">
        <v>10810</v>
      </c>
      <c r="C5903" t="s">
        <v>55</v>
      </c>
      <c r="D5903" t="s">
        <v>10810</v>
      </c>
      <c r="E5903" t="s">
        <v>10820</v>
      </c>
      <c r="F5903" t="s">
        <v>77</v>
      </c>
      <c r="G5903" t="s">
        <v>10812</v>
      </c>
      <c r="H5903" t="s">
        <v>75</v>
      </c>
      <c r="I5903" t="s">
        <v>10823</v>
      </c>
      <c r="J5903" t="s">
        <v>77</v>
      </c>
      <c r="K5903" t="s">
        <v>38</v>
      </c>
      <c r="M5903" t="s">
        <v>24</v>
      </c>
      <c r="O5903" t="s">
        <v>10877</v>
      </c>
    </row>
    <row r="5904" spans="1:15" x14ac:dyDescent="0.35">
      <c r="A5904" t="s">
        <v>10852</v>
      </c>
      <c r="B5904" t="s">
        <v>10810</v>
      </c>
      <c r="C5904" t="s">
        <v>55</v>
      </c>
      <c r="D5904" t="s">
        <v>10810</v>
      </c>
      <c r="E5904" t="s">
        <v>10811</v>
      </c>
      <c r="F5904" t="s">
        <v>136</v>
      </c>
      <c r="G5904" t="s">
        <v>10812</v>
      </c>
      <c r="H5904" t="s">
        <v>33</v>
      </c>
      <c r="I5904" t="s">
        <v>36</v>
      </c>
      <c r="J5904" t="s">
        <v>29</v>
      </c>
      <c r="M5904" t="s">
        <v>24</v>
      </c>
      <c r="O5904" t="s">
        <v>10878</v>
      </c>
    </row>
    <row r="5905" spans="1:15" x14ac:dyDescent="0.35">
      <c r="A5905" t="s">
        <v>10879</v>
      </c>
      <c r="B5905" t="s">
        <v>10810</v>
      </c>
      <c r="C5905" t="s">
        <v>220</v>
      </c>
      <c r="D5905" t="s">
        <v>10810</v>
      </c>
      <c r="E5905" t="s">
        <v>10811</v>
      </c>
      <c r="F5905" t="s">
        <v>136</v>
      </c>
      <c r="G5905" t="s">
        <v>10812</v>
      </c>
      <c r="H5905" t="s">
        <v>75</v>
      </c>
      <c r="I5905" t="s">
        <v>10830</v>
      </c>
      <c r="J5905" t="s">
        <v>77</v>
      </c>
      <c r="K5905" t="s">
        <v>10880</v>
      </c>
      <c r="M5905" t="s">
        <v>24</v>
      </c>
      <c r="O5905" t="s">
        <v>10881</v>
      </c>
    </row>
    <row r="5906" spans="1:15" x14ac:dyDescent="0.35">
      <c r="A5906" t="s">
        <v>10879</v>
      </c>
      <c r="B5906" t="s">
        <v>10810</v>
      </c>
      <c r="C5906" t="s">
        <v>220</v>
      </c>
      <c r="D5906" t="s">
        <v>10810</v>
      </c>
      <c r="E5906" t="s">
        <v>10815</v>
      </c>
      <c r="F5906" t="s">
        <v>136</v>
      </c>
      <c r="G5906" t="s">
        <v>10812</v>
      </c>
      <c r="H5906" t="s">
        <v>75</v>
      </c>
      <c r="I5906" t="s">
        <v>10830</v>
      </c>
      <c r="J5906" t="s">
        <v>77</v>
      </c>
      <c r="K5906" t="s">
        <v>10880</v>
      </c>
      <c r="M5906" t="s">
        <v>24</v>
      </c>
      <c r="O5906" t="s">
        <v>10881</v>
      </c>
    </row>
    <row r="5907" spans="1:15" x14ac:dyDescent="0.35">
      <c r="A5907" t="s">
        <v>10879</v>
      </c>
      <c r="B5907" t="s">
        <v>10810</v>
      </c>
      <c r="C5907" t="s">
        <v>220</v>
      </c>
      <c r="D5907" t="s">
        <v>10810</v>
      </c>
      <c r="E5907" t="s">
        <v>10816</v>
      </c>
      <c r="F5907" t="s">
        <v>77</v>
      </c>
      <c r="G5907" t="s">
        <v>10816</v>
      </c>
      <c r="H5907" t="s">
        <v>46</v>
      </c>
      <c r="I5907" t="s">
        <v>10882</v>
      </c>
      <c r="J5907" t="s">
        <v>249</v>
      </c>
      <c r="M5907" t="s">
        <v>24</v>
      </c>
      <c r="O5907" t="s">
        <v>10883</v>
      </c>
    </row>
    <row r="5908" spans="1:15" x14ac:dyDescent="0.35">
      <c r="A5908" t="s">
        <v>10879</v>
      </c>
      <c r="B5908" t="s">
        <v>10810</v>
      </c>
      <c r="C5908" t="s">
        <v>220</v>
      </c>
      <c r="D5908" t="s">
        <v>10810</v>
      </c>
      <c r="E5908" t="s">
        <v>10816</v>
      </c>
      <c r="F5908" t="s">
        <v>77</v>
      </c>
      <c r="G5908" t="s">
        <v>10816</v>
      </c>
      <c r="H5908" t="s">
        <v>75</v>
      </c>
      <c r="I5908" t="s">
        <v>10884</v>
      </c>
      <c r="J5908" t="s">
        <v>77</v>
      </c>
      <c r="K5908" t="s">
        <v>10885</v>
      </c>
      <c r="L5908" t="s">
        <v>10886</v>
      </c>
      <c r="M5908" t="s">
        <v>24</v>
      </c>
      <c r="O5908" t="s">
        <v>10887</v>
      </c>
    </row>
    <row r="5909" spans="1:15" x14ac:dyDescent="0.35">
      <c r="A5909" t="s">
        <v>10879</v>
      </c>
      <c r="B5909" t="s">
        <v>10810</v>
      </c>
      <c r="C5909" t="s">
        <v>220</v>
      </c>
      <c r="D5909" t="s">
        <v>10810</v>
      </c>
      <c r="E5909" t="s">
        <v>10816</v>
      </c>
      <c r="F5909" t="s">
        <v>77</v>
      </c>
      <c r="G5909" t="s">
        <v>10816</v>
      </c>
      <c r="H5909" t="s">
        <v>75</v>
      </c>
      <c r="I5909" t="s">
        <v>10884</v>
      </c>
      <c r="J5909" t="s">
        <v>77</v>
      </c>
      <c r="K5909" t="s">
        <v>10888</v>
      </c>
      <c r="M5909" t="s">
        <v>24</v>
      </c>
      <c r="O5909" t="s">
        <v>10889</v>
      </c>
    </row>
    <row r="5910" spans="1:15" x14ac:dyDescent="0.35">
      <c r="A5910" t="s">
        <v>10879</v>
      </c>
      <c r="B5910" t="s">
        <v>10810</v>
      </c>
      <c r="C5910" t="s">
        <v>220</v>
      </c>
      <c r="D5910" t="s">
        <v>10810</v>
      </c>
      <c r="E5910" t="s">
        <v>10820</v>
      </c>
      <c r="F5910" t="s">
        <v>77</v>
      </c>
      <c r="G5910" t="s">
        <v>10820</v>
      </c>
      <c r="H5910" t="s">
        <v>46</v>
      </c>
      <c r="I5910" t="s">
        <v>28</v>
      </c>
      <c r="J5910" t="s">
        <v>29</v>
      </c>
      <c r="L5910" t="s">
        <v>10890</v>
      </c>
      <c r="M5910" t="s">
        <v>24</v>
      </c>
      <c r="O5910" t="s">
        <v>10891</v>
      </c>
    </row>
    <row r="5911" spans="1:15" x14ac:dyDescent="0.35">
      <c r="A5911" t="s">
        <v>10879</v>
      </c>
      <c r="B5911" t="s">
        <v>10810</v>
      </c>
      <c r="C5911" t="s">
        <v>220</v>
      </c>
      <c r="D5911" t="s">
        <v>10810</v>
      </c>
      <c r="E5911" t="s">
        <v>10820</v>
      </c>
      <c r="F5911" t="s">
        <v>77</v>
      </c>
      <c r="G5911" t="s">
        <v>10820</v>
      </c>
      <c r="H5911" t="s">
        <v>46</v>
      </c>
      <c r="I5911" t="s">
        <v>10892</v>
      </c>
      <c r="J5911" t="s">
        <v>29</v>
      </c>
      <c r="M5911" t="s">
        <v>24</v>
      </c>
      <c r="O5911" t="s">
        <v>10891</v>
      </c>
    </row>
    <row r="5912" spans="1:15" x14ac:dyDescent="0.35">
      <c r="A5912" t="s">
        <v>10893</v>
      </c>
      <c r="B5912" t="s">
        <v>10894</v>
      </c>
      <c r="C5912" t="s">
        <v>17</v>
      </c>
      <c r="D5912" t="s">
        <v>10894</v>
      </c>
      <c r="E5912" t="s">
        <v>10895</v>
      </c>
      <c r="F5912" t="s">
        <v>19</v>
      </c>
      <c r="G5912" t="s">
        <v>5688</v>
      </c>
      <c r="H5912" t="s">
        <v>21</v>
      </c>
      <c r="I5912" t="s">
        <v>598</v>
      </c>
      <c r="J5912" t="s">
        <v>23</v>
      </c>
      <c r="M5912" t="s">
        <v>24</v>
      </c>
      <c r="O5912" t="s">
        <v>10896</v>
      </c>
    </row>
    <row r="5913" spans="1:15" x14ac:dyDescent="0.35">
      <c r="A5913" t="s">
        <v>10893</v>
      </c>
      <c r="B5913" t="s">
        <v>10894</v>
      </c>
      <c r="C5913" t="s">
        <v>17</v>
      </c>
      <c r="D5913" t="s">
        <v>10894</v>
      </c>
      <c r="E5913" t="s">
        <v>10895</v>
      </c>
      <c r="F5913" t="s">
        <v>19</v>
      </c>
      <c r="G5913" t="s">
        <v>5688</v>
      </c>
      <c r="H5913" t="s">
        <v>33</v>
      </c>
      <c r="I5913" t="s">
        <v>357</v>
      </c>
      <c r="J5913" t="s">
        <v>249</v>
      </c>
      <c r="M5913" t="s">
        <v>24</v>
      </c>
      <c r="O5913" t="s">
        <v>10896</v>
      </c>
    </row>
    <row r="5914" spans="1:15" x14ac:dyDescent="0.35">
      <c r="A5914" t="s">
        <v>10893</v>
      </c>
      <c r="B5914" t="s">
        <v>10894</v>
      </c>
      <c r="C5914" t="s">
        <v>17</v>
      </c>
      <c r="D5914" t="s">
        <v>10894</v>
      </c>
      <c r="E5914" t="s">
        <v>10895</v>
      </c>
      <c r="F5914" t="s">
        <v>19</v>
      </c>
      <c r="G5914" t="s">
        <v>5688</v>
      </c>
      <c r="H5914" t="s">
        <v>161</v>
      </c>
      <c r="I5914" t="s">
        <v>10897</v>
      </c>
      <c r="J5914" t="s">
        <v>139</v>
      </c>
      <c r="M5914" t="s">
        <v>24</v>
      </c>
      <c r="O5914" t="s">
        <v>10898</v>
      </c>
    </row>
    <row r="5915" spans="1:15" x14ac:dyDescent="0.35">
      <c r="A5915" t="s">
        <v>10893</v>
      </c>
      <c r="B5915" t="s">
        <v>10894</v>
      </c>
      <c r="C5915" t="s">
        <v>17</v>
      </c>
      <c r="D5915" t="s">
        <v>10894</v>
      </c>
      <c r="E5915" t="s">
        <v>10895</v>
      </c>
      <c r="F5915" t="s">
        <v>19</v>
      </c>
      <c r="G5915" t="s">
        <v>5688</v>
      </c>
      <c r="H5915" t="s">
        <v>46</v>
      </c>
      <c r="I5915" t="s">
        <v>763</v>
      </c>
      <c r="J5915" t="s">
        <v>29</v>
      </c>
      <c r="L5915" t="s">
        <v>10899</v>
      </c>
      <c r="M5915" t="s">
        <v>24</v>
      </c>
      <c r="N5915" t="s">
        <v>10900</v>
      </c>
      <c r="O5915" t="s">
        <v>10901</v>
      </c>
    </row>
    <row r="5916" spans="1:15" x14ac:dyDescent="0.35">
      <c r="A5916" t="s">
        <v>10893</v>
      </c>
      <c r="B5916" t="s">
        <v>10894</v>
      </c>
      <c r="C5916" t="s">
        <v>17</v>
      </c>
      <c r="D5916" t="s">
        <v>10894</v>
      </c>
      <c r="E5916" t="s">
        <v>10895</v>
      </c>
      <c r="F5916" t="s">
        <v>19</v>
      </c>
      <c r="G5916" t="s">
        <v>5688</v>
      </c>
      <c r="H5916" t="s">
        <v>46</v>
      </c>
      <c r="I5916" t="s">
        <v>3671</v>
      </c>
      <c r="J5916" t="s">
        <v>29</v>
      </c>
      <c r="L5916" t="s">
        <v>10902</v>
      </c>
      <c r="M5916" t="s">
        <v>24</v>
      </c>
      <c r="N5916" t="s">
        <v>10900</v>
      </c>
      <c r="O5916" t="s">
        <v>10901</v>
      </c>
    </row>
    <row r="5917" spans="1:15" x14ac:dyDescent="0.35">
      <c r="A5917" t="s">
        <v>10893</v>
      </c>
      <c r="B5917" t="s">
        <v>10894</v>
      </c>
      <c r="C5917" t="s">
        <v>17</v>
      </c>
      <c r="D5917" t="s">
        <v>10894</v>
      </c>
      <c r="E5917" t="s">
        <v>10895</v>
      </c>
      <c r="F5917" t="s">
        <v>19</v>
      </c>
      <c r="G5917" t="s">
        <v>5688</v>
      </c>
      <c r="H5917" t="s">
        <v>46</v>
      </c>
      <c r="I5917" t="s">
        <v>5863</v>
      </c>
      <c r="J5917" t="s">
        <v>249</v>
      </c>
      <c r="L5917" t="s">
        <v>10903</v>
      </c>
      <c r="M5917" t="s">
        <v>24</v>
      </c>
      <c r="N5917" t="s">
        <v>10904</v>
      </c>
      <c r="O5917" t="s">
        <v>10901</v>
      </c>
    </row>
    <row r="5918" spans="1:15" x14ac:dyDescent="0.35">
      <c r="A5918" t="s">
        <v>10893</v>
      </c>
      <c r="B5918" t="s">
        <v>10894</v>
      </c>
      <c r="C5918" t="s">
        <v>17</v>
      </c>
      <c r="D5918" t="s">
        <v>10894</v>
      </c>
      <c r="E5918" t="s">
        <v>10895</v>
      </c>
      <c r="F5918" t="s">
        <v>19</v>
      </c>
      <c r="G5918" t="s">
        <v>5688</v>
      </c>
      <c r="H5918" t="s">
        <v>46</v>
      </c>
      <c r="I5918" t="s">
        <v>36</v>
      </c>
      <c r="J5918" t="s">
        <v>29</v>
      </c>
      <c r="L5918" t="s">
        <v>10905</v>
      </c>
      <c r="M5918" t="s">
        <v>24</v>
      </c>
      <c r="N5918" t="s">
        <v>10900</v>
      </c>
      <c r="O5918" t="s">
        <v>10906</v>
      </c>
    </row>
    <row r="5919" spans="1:15" x14ac:dyDescent="0.35">
      <c r="A5919" t="s">
        <v>10893</v>
      </c>
      <c r="B5919" t="s">
        <v>10894</v>
      </c>
      <c r="C5919" t="s">
        <v>17</v>
      </c>
      <c r="D5919" t="s">
        <v>10894</v>
      </c>
      <c r="E5919" t="s">
        <v>10895</v>
      </c>
      <c r="F5919" t="s">
        <v>19</v>
      </c>
      <c r="G5919" t="s">
        <v>5688</v>
      </c>
      <c r="H5919" t="s">
        <v>21</v>
      </c>
      <c r="I5919" t="s">
        <v>1667</v>
      </c>
      <c r="J5919" t="s">
        <v>29</v>
      </c>
      <c r="M5919" t="s">
        <v>24</v>
      </c>
      <c r="O5919" t="s">
        <v>10907</v>
      </c>
    </row>
    <row r="5920" spans="1:15" x14ac:dyDescent="0.35">
      <c r="A5920" t="s">
        <v>10908</v>
      </c>
      <c r="B5920" t="s">
        <v>10894</v>
      </c>
      <c r="C5920" t="s">
        <v>55</v>
      </c>
      <c r="D5920" t="s">
        <v>10894</v>
      </c>
      <c r="E5920" t="s">
        <v>10909</v>
      </c>
      <c r="F5920" t="s">
        <v>19</v>
      </c>
      <c r="G5920" t="s">
        <v>121</v>
      </c>
      <c r="H5920" t="s">
        <v>21</v>
      </c>
      <c r="I5920" t="s">
        <v>5947</v>
      </c>
      <c r="J5920" t="s">
        <v>23</v>
      </c>
      <c r="L5920" t="s">
        <v>10910</v>
      </c>
      <c r="M5920" t="s">
        <v>24</v>
      </c>
      <c r="O5920" t="s">
        <v>10911</v>
      </c>
    </row>
    <row r="5921" spans="1:15" x14ac:dyDescent="0.35">
      <c r="A5921" t="s">
        <v>10908</v>
      </c>
      <c r="B5921" t="s">
        <v>10894</v>
      </c>
      <c r="C5921" t="s">
        <v>55</v>
      </c>
      <c r="D5921" t="s">
        <v>10894</v>
      </c>
      <c r="E5921" t="s">
        <v>10909</v>
      </c>
      <c r="F5921" t="s">
        <v>19</v>
      </c>
      <c r="G5921" t="s">
        <v>4532</v>
      </c>
      <c r="H5921" t="s">
        <v>161</v>
      </c>
      <c r="I5921" t="s">
        <v>2111</v>
      </c>
      <c r="J5921" t="s">
        <v>249</v>
      </c>
      <c r="M5921" t="s">
        <v>24</v>
      </c>
      <c r="O5921" t="s">
        <v>10912</v>
      </c>
    </row>
    <row r="5922" spans="1:15" x14ac:dyDescent="0.35">
      <c r="A5922" t="s">
        <v>10908</v>
      </c>
      <c r="B5922" t="s">
        <v>10894</v>
      </c>
      <c r="C5922" t="s">
        <v>55</v>
      </c>
      <c r="D5922" t="s">
        <v>10894</v>
      </c>
      <c r="E5922" t="s">
        <v>10909</v>
      </c>
      <c r="F5922" t="s">
        <v>19</v>
      </c>
      <c r="G5922" t="s">
        <v>4532</v>
      </c>
      <c r="H5922" t="s">
        <v>161</v>
      </c>
      <c r="I5922" t="s">
        <v>10913</v>
      </c>
      <c r="J5922" t="s">
        <v>249</v>
      </c>
      <c r="M5922" t="s">
        <v>24</v>
      </c>
      <c r="O5922" t="s">
        <v>10914</v>
      </c>
    </row>
    <row r="5923" spans="1:15" x14ac:dyDescent="0.35">
      <c r="A5923" t="s">
        <v>10908</v>
      </c>
      <c r="B5923" t="s">
        <v>10894</v>
      </c>
      <c r="C5923" t="s">
        <v>55</v>
      </c>
      <c r="D5923" t="s">
        <v>10894</v>
      </c>
      <c r="E5923" t="s">
        <v>10909</v>
      </c>
      <c r="F5923" t="s">
        <v>19</v>
      </c>
      <c r="G5923" t="s">
        <v>4532</v>
      </c>
      <c r="H5923" t="s">
        <v>21</v>
      </c>
      <c r="I5923" t="s">
        <v>763</v>
      </c>
      <c r="J5923" t="s">
        <v>29</v>
      </c>
      <c r="L5923" t="s">
        <v>10915</v>
      </c>
      <c r="M5923" t="s">
        <v>24</v>
      </c>
      <c r="O5923" t="s">
        <v>10916</v>
      </c>
    </row>
    <row r="5924" spans="1:15" x14ac:dyDescent="0.35">
      <c r="A5924" t="s">
        <v>10908</v>
      </c>
      <c r="B5924" t="s">
        <v>10894</v>
      </c>
      <c r="C5924" t="s">
        <v>55</v>
      </c>
      <c r="D5924" t="s">
        <v>10894</v>
      </c>
      <c r="E5924" t="s">
        <v>10909</v>
      </c>
      <c r="F5924" t="s">
        <v>19</v>
      </c>
      <c r="G5924" t="s">
        <v>4532</v>
      </c>
      <c r="H5924" t="s">
        <v>21</v>
      </c>
      <c r="I5924" t="s">
        <v>3671</v>
      </c>
      <c r="J5924" t="s">
        <v>29</v>
      </c>
      <c r="L5924" t="s">
        <v>10917</v>
      </c>
      <c r="M5924" t="s">
        <v>24</v>
      </c>
      <c r="O5924" t="s">
        <v>10916</v>
      </c>
    </row>
    <row r="5925" spans="1:15" x14ac:dyDescent="0.35">
      <c r="A5925" t="s">
        <v>10908</v>
      </c>
      <c r="B5925" t="s">
        <v>10894</v>
      </c>
      <c r="C5925" t="s">
        <v>55</v>
      </c>
      <c r="D5925" t="s">
        <v>10894</v>
      </c>
      <c r="E5925" t="s">
        <v>10909</v>
      </c>
      <c r="F5925" t="s">
        <v>19</v>
      </c>
      <c r="G5925" t="s">
        <v>4532</v>
      </c>
      <c r="H5925" t="s">
        <v>33</v>
      </c>
      <c r="I5925" t="s">
        <v>763</v>
      </c>
      <c r="J5925" t="s">
        <v>29</v>
      </c>
      <c r="L5925" t="s">
        <v>10918</v>
      </c>
      <c r="M5925" t="s">
        <v>24</v>
      </c>
      <c r="O5925" t="s">
        <v>10916</v>
      </c>
    </row>
    <row r="5926" spans="1:15" x14ac:dyDescent="0.35">
      <c r="A5926" t="s">
        <v>10908</v>
      </c>
      <c r="B5926" t="s">
        <v>10894</v>
      </c>
      <c r="C5926" t="s">
        <v>55</v>
      </c>
      <c r="D5926" t="s">
        <v>10894</v>
      </c>
      <c r="E5926" t="s">
        <v>10909</v>
      </c>
      <c r="F5926" t="s">
        <v>19</v>
      </c>
      <c r="G5926" t="s">
        <v>4532</v>
      </c>
      <c r="H5926" t="s">
        <v>33</v>
      </c>
      <c r="I5926" t="s">
        <v>3671</v>
      </c>
      <c r="J5926" t="s">
        <v>29</v>
      </c>
      <c r="L5926" t="s">
        <v>10919</v>
      </c>
      <c r="M5926" t="s">
        <v>24</v>
      </c>
      <c r="O5926" t="s">
        <v>10916</v>
      </c>
    </row>
    <row r="5927" spans="1:15" x14ac:dyDescent="0.35">
      <c r="A5927" t="s">
        <v>10908</v>
      </c>
      <c r="B5927" t="s">
        <v>10894</v>
      </c>
      <c r="C5927" t="s">
        <v>55</v>
      </c>
      <c r="D5927" t="s">
        <v>10894</v>
      </c>
      <c r="E5927" t="s">
        <v>10909</v>
      </c>
      <c r="F5927" t="s">
        <v>19</v>
      </c>
      <c r="G5927" t="s">
        <v>4532</v>
      </c>
      <c r="H5927" t="s">
        <v>42</v>
      </c>
      <c r="I5927" t="s">
        <v>10920</v>
      </c>
      <c r="J5927" t="s">
        <v>29</v>
      </c>
      <c r="M5927" t="s">
        <v>24</v>
      </c>
      <c r="O5927" t="s">
        <v>10921</v>
      </c>
    </row>
    <row r="5928" spans="1:15" x14ac:dyDescent="0.35">
      <c r="A5928" t="s">
        <v>10908</v>
      </c>
      <c r="B5928" t="s">
        <v>10894</v>
      </c>
      <c r="C5928" t="s">
        <v>55</v>
      </c>
      <c r="D5928" t="s">
        <v>10894</v>
      </c>
      <c r="E5928" t="s">
        <v>10909</v>
      </c>
      <c r="F5928" t="s">
        <v>19</v>
      </c>
      <c r="G5928" t="s">
        <v>4532</v>
      </c>
      <c r="H5928" t="s">
        <v>21</v>
      </c>
      <c r="I5928" t="s">
        <v>36</v>
      </c>
      <c r="J5928" t="s">
        <v>29</v>
      </c>
      <c r="L5928" t="s">
        <v>10922</v>
      </c>
      <c r="M5928" t="s">
        <v>24</v>
      </c>
      <c r="O5928" t="s">
        <v>10923</v>
      </c>
    </row>
    <row r="5929" spans="1:15" x14ac:dyDescent="0.35">
      <c r="A5929" t="s">
        <v>10908</v>
      </c>
      <c r="B5929" t="s">
        <v>10894</v>
      </c>
      <c r="C5929" t="s">
        <v>55</v>
      </c>
      <c r="D5929" t="s">
        <v>10894</v>
      </c>
      <c r="E5929" t="s">
        <v>10909</v>
      </c>
      <c r="F5929" t="s">
        <v>19</v>
      </c>
      <c r="G5929" t="s">
        <v>4532</v>
      </c>
      <c r="H5929" t="s">
        <v>33</v>
      </c>
      <c r="I5929" t="s">
        <v>36</v>
      </c>
      <c r="J5929" t="s">
        <v>29</v>
      </c>
      <c r="L5929" t="s">
        <v>10924</v>
      </c>
      <c r="M5929" t="s">
        <v>24</v>
      </c>
      <c r="O5929" t="s">
        <v>10923</v>
      </c>
    </row>
    <row r="5930" spans="1:15" x14ac:dyDescent="0.35">
      <c r="A5930" t="s">
        <v>10908</v>
      </c>
      <c r="B5930" t="s">
        <v>10894</v>
      </c>
      <c r="C5930" t="s">
        <v>55</v>
      </c>
      <c r="D5930" t="s">
        <v>10894</v>
      </c>
      <c r="E5930" t="s">
        <v>10909</v>
      </c>
      <c r="F5930" t="s">
        <v>19</v>
      </c>
      <c r="G5930" t="s">
        <v>4532</v>
      </c>
      <c r="H5930" t="s">
        <v>33</v>
      </c>
      <c r="I5930" t="s">
        <v>10925</v>
      </c>
      <c r="J5930" t="s">
        <v>23</v>
      </c>
      <c r="L5930" t="s">
        <v>10926</v>
      </c>
      <c r="M5930" t="s">
        <v>24</v>
      </c>
      <c r="O5930" t="s">
        <v>10927</v>
      </c>
    </row>
    <row r="5931" spans="1:15" x14ac:dyDescent="0.35">
      <c r="A5931" t="s">
        <v>10908</v>
      </c>
      <c r="B5931" t="s">
        <v>10894</v>
      </c>
      <c r="C5931" t="s">
        <v>55</v>
      </c>
      <c r="D5931" t="s">
        <v>10894</v>
      </c>
      <c r="E5931" t="s">
        <v>10909</v>
      </c>
      <c r="F5931" t="s">
        <v>19</v>
      </c>
      <c r="G5931" t="s">
        <v>4532</v>
      </c>
      <c r="H5931" t="s">
        <v>21</v>
      </c>
      <c r="I5931" t="s">
        <v>10925</v>
      </c>
      <c r="J5931" t="s">
        <v>23</v>
      </c>
      <c r="L5931" t="s">
        <v>10928</v>
      </c>
      <c r="M5931" t="s">
        <v>24</v>
      </c>
      <c r="O5931" t="s">
        <v>10927</v>
      </c>
    </row>
    <row r="5932" spans="1:15" x14ac:dyDescent="0.35">
      <c r="A5932" t="s">
        <v>10908</v>
      </c>
      <c r="B5932" t="s">
        <v>10894</v>
      </c>
      <c r="C5932" t="s">
        <v>55</v>
      </c>
      <c r="D5932" t="s">
        <v>10894</v>
      </c>
      <c r="E5932" t="s">
        <v>10909</v>
      </c>
      <c r="F5932" t="s">
        <v>19</v>
      </c>
      <c r="G5932" t="s">
        <v>4532</v>
      </c>
      <c r="H5932" t="s">
        <v>21</v>
      </c>
      <c r="I5932" t="s">
        <v>10929</v>
      </c>
      <c r="J5932" t="s">
        <v>23</v>
      </c>
      <c r="L5932" t="s">
        <v>10930</v>
      </c>
      <c r="M5932" t="s">
        <v>24</v>
      </c>
      <c r="O5932" t="s">
        <v>10931</v>
      </c>
    </row>
    <row r="5933" spans="1:15" x14ac:dyDescent="0.35">
      <c r="A5933" t="s">
        <v>10908</v>
      </c>
      <c r="B5933" t="s">
        <v>10894</v>
      </c>
      <c r="C5933" t="s">
        <v>55</v>
      </c>
      <c r="D5933" t="s">
        <v>10894</v>
      </c>
      <c r="E5933" t="s">
        <v>10909</v>
      </c>
      <c r="F5933" t="s">
        <v>19</v>
      </c>
      <c r="G5933" t="s">
        <v>4532</v>
      </c>
      <c r="H5933" t="s">
        <v>21</v>
      </c>
      <c r="I5933" t="s">
        <v>10932</v>
      </c>
      <c r="J5933" t="s">
        <v>23</v>
      </c>
      <c r="L5933" t="s">
        <v>10933</v>
      </c>
      <c r="M5933" t="s">
        <v>24</v>
      </c>
      <c r="O5933" t="s">
        <v>10934</v>
      </c>
    </row>
    <row r="5934" spans="1:15" x14ac:dyDescent="0.35">
      <c r="A5934" t="s">
        <v>10908</v>
      </c>
      <c r="B5934" t="s">
        <v>10894</v>
      </c>
      <c r="C5934" t="s">
        <v>55</v>
      </c>
      <c r="D5934" t="s">
        <v>10894</v>
      </c>
      <c r="E5934" t="s">
        <v>10909</v>
      </c>
      <c r="F5934" t="s">
        <v>19</v>
      </c>
      <c r="G5934" t="s">
        <v>4532</v>
      </c>
      <c r="H5934" t="s">
        <v>21</v>
      </c>
      <c r="I5934" t="s">
        <v>10935</v>
      </c>
      <c r="J5934" t="s">
        <v>23</v>
      </c>
      <c r="L5934" t="s">
        <v>10936</v>
      </c>
      <c r="M5934" t="s">
        <v>24</v>
      </c>
      <c r="O5934" t="s">
        <v>10937</v>
      </c>
    </row>
    <row r="5935" spans="1:15" x14ac:dyDescent="0.35">
      <c r="A5935" t="s">
        <v>10908</v>
      </c>
      <c r="B5935" t="s">
        <v>10894</v>
      </c>
      <c r="C5935" t="s">
        <v>55</v>
      </c>
      <c r="D5935" t="s">
        <v>10894</v>
      </c>
      <c r="E5935" t="s">
        <v>10909</v>
      </c>
      <c r="F5935" t="s">
        <v>19</v>
      </c>
      <c r="G5935" t="s">
        <v>4532</v>
      </c>
      <c r="H5935" t="s">
        <v>33</v>
      </c>
      <c r="I5935" t="s">
        <v>10935</v>
      </c>
      <c r="J5935" t="s">
        <v>23</v>
      </c>
      <c r="L5935" t="s">
        <v>10938</v>
      </c>
      <c r="M5935" t="s">
        <v>24</v>
      </c>
      <c r="O5935" t="s">
        <v>10937</v>
      </c>
    </row>
    <row r="5936" spans="1:15" x14ac:dyDescent="0.35">
      <c r="A5936" t="s">
        <v>10939</v>
      </c>
      <c r="B5936" t="s">
        <v>10894</v>
      </c>
      <c r="C5936" t="s">
        <v>55</v>
      </c>
      <c r="D5936" t="s">
        <v>10894</v>
      </c>
      <c r="E5936" t="s">
        <v>10940</v>
      </c>
      <c r="F5936" t="s">
        <v>19</v>
      </c>
      <c r="G5936" t="s">
        <v>4532</v>
      </c>
      <c r="H5936" t="s">
        <v>21</v>
      </c>
      <c r="I5936" t="s">
        <v>5863</v>
      </c>
      <c r="J5936" t="s">
        <v>249</v>
      </c>
      <c r="L5936" t="s">
        <v>10941</v>
      </c>
      <c r="M5936" t="s">
        <v>24</v>
      </c>
      <c r="O5936" t="s">
        <v>10942</v>
      </c>
    </row>
    <row r="5937" spans="1:15" x14ac:dyDescent="0.35">
      <c r="A5937" t="s">
        <v>10939</v>
      </c>
      <c r="B5937" t="s">
        <v>10894</v>
      </c>
      <c r="C5937" t="s">
        <v>55</v>
      </c>
      <c r="D5937" t="s">
        <v>10894</v>
      </c>
      <c r="E5937" t="s">
        <v>10940</v>
      </c>
      <c r="F5937" t="s">
        <v>19</v>
      </c>
      <c r="G5937" t="s">
        <v>4532</v>
      </c>
      <c r="H5937" t="s">
        <v>21</v>
      </c>
      <c r="I5937" t="s">
        <v>5863</v>
      </c>
      <c r="J5937" t="s">
        <v>249</v>
      </c>
      <c r="L5937" t="s">
        <v>10943</v>
      </c>
      <c r="M5937" t="s">
        <v>24</v>
      </c>
      <c r="O5937" t="s">
        <v>10944</v>
      </c>
    </row>
    <row r="5938" spans="1:15" x14ac:dyDescent="0.35">
      <c r="A5938" t="s">
        <v>10939</v>
      </c>
      <c r="B5938" t="s">
        <v>10894</v>
      </c>
      <c r="C5938" t="s">
        <v>55</v>
      </c>
      <c r="D5938" t="s">
        <v>10894</v>
      </c>
      <c r="E5938" t="s">
        <v>10940</v>
      </c>
      <c r="F5938" t="s">
        <v>19</v>
      </c>
      <c r="G5938" t="s">
        <v>4532</v>
      </c>
      <c r="H5938" t="s">
        <v>21</v>
      </c>
      <c r="I5938" t="s">
        <v>10945</v>
      </c>
      <c r="J5938" t="s">
        <v>249</v>
      </c>
      <c r="L5938" t="s">
        <v>10946</v>
      </c>
      <c r="M5938" t="s">
        <v>24</v>
      </c>
      <c r="O5938" t="s">
        <v>10947</v>
      </c>
    </row>
    <row r="5939" spans="1:15" x14ac:dyDescent="0.35">
      <c r="A5939" t="s">
        <v>10939</v>
      </c>
      <c r="B5939" t="s">
        <v>10894</v>
      </c>
      <c r="C5939" t="s">
        <v>55</v>
      </c>
      <c r="D5939" t="s">
        <v>10894</v>
      </c>
      <c r="E5939" t="s">
        <v>10940</v>
      </c>
      <c r="F5939" t="s">
        <v>19</v>
      </c>
      <c r="G5939" t="s">
        <v>4532</v>
      </c>
      <c r="H5939" t="s">
        <v>21</v>
      </c>
      <c r="I5939" t="s">
        <v>778</v>
      </c>
      <c r="J5939" t="s">
        <v>249</v>
      </c>
      <c r="L5939" t="s">
        <v>10948</v>
      </c>
      <c r="M5939" t="s">
        <v>24</v>
      </c>
      <c r="N5939" t="s">
        <v>10949</v>
      </c>
      <c r="O5939" t="s">
        <v>10950</v>
      </c>
    </row>
    <row r="5940" spans="1:15" x14ac:dyDescent="0.35">
      <c r="A5940" t="s">
        <v>10939</v>
      </c>
      <c r="B5940" t="s">
        <v>10894</v>
      </c>
      <c r="C5940" t="s">
        <v>55</v>
      </c>
      <c r="D5940" t="s">
        <v>10894</v>
      </c>
      <c r="E5940" t="s">
        <v>10940</v>
      </c>
      <c r="F5940" t="s">
        <v>19</v>
      </c>
      <c r="G5940" t="s">
        <v>4532</v>
      </c>
      <c r="H5940" t="s">
        <v>33</v>
      </c>
      <c r="I5940" t="s">
        <v>778</v>
      </c>
      <c r="J5940" t="s">
        <v>249</v>
      </c>
      <c r="L5940" t="s">
        <v>10951</v>
      </c>
      <c r="M5940" t="s">
        <v>24</v>
      </c>
      <c r="N5940" t="s">
        <v>10952</v>
      </c>
      <c r="O5940" t="s">
        <v>10950</v>
      </c>
    </row>
    <row r="5941" spans="1:15" x14ac:dyDescent="0.35">
      <c r="A5941" t="s">
        <v>10939</v>
      </c>
      <c r="B5941" t="s">
        <v>10894</v>
      </c>
      <c r="C5941" t="s">
        <v>55</v>
      </c>
      <c r="D5941" t="s">
        <v>10894</v>
      </c>
      <c r="E5941" t="s">
        <v>10940</v>
      </c>
      <c r="F5941" t="s">
        <v>19</v>
      </c>
      <c r="G5941" t="s">
        <v>4532</v>
      </c>
      <c r="H5941" t="s">
        <v>21</v>
      </c>
      <c r="I5941" t="s">
        <v>598</v>
      </c>
      <c r="J5941" t="s">
        <v>23</v>
      </c>
      <c r="L5941" t="s">
        <v>10953</v>
      </c>
      <c r="M5941" t="s">
        <v>24</v>
      </c>
      <c r="O5941" t="s">
        <v>10954</v>
      </c>
    </row>
    <row r="5942" spans="1:15" x14ac:dyDescent="0.35">
      <c r="A5942" t="s">
        <v>10939</v>
      </c>
      <c r="B5942" t="s">
        <v>10894</v>
      </c>
      <c r="C5942" t="s">
        <v>55</v>
      </c>
      <c r="D5942" t="s">
        <v>10894</v>
      </c>
      <c r="E5942" t="s">
        <v>10940</v>
      </c>
      <c r="F5942" t="s">
        <v>19</v>
      </c>
      <c r="G5942" t="s">
        <v>4532</v>
      </c>
      <c r="H5942" t="s">
        <v>33</v>
      </c>
      <c r="I5942" t="s">
        <v>3058</v>
      </c>
      <c r="J5942" t="s">
        <v>23</v>
      </c>
      <c r="L5942" t="s">
        <v>10955</v>
      </c>
      <c r="M5942" t="s">
        <v>24</v>
      </c>
      <c r="N5942" t="s">
        <v>10949</v>
      </c>
      <c r="O5942" t="s">
        <v>10956</v>
      </c>
    </row>
    <row r="5943" spans="1:15" x14ac:dyDescent="0.35">
      <c r="A5943" t="s">
        <v>10939</v>
      </c>
      <c r="B5943" t="s">
        <v>10894</v>
      </c>
      <c r="C5943" t="s">
        <v>55</v>
      </c>
      <c r="D5943" t="s">
        <v>10894</v>
      </c>
      <c r="E5943" t="s">
        <v>10940</v>
      </c>
      <c r="F5943" t="s">
        <v>19</v>
      </c>
      <c r="G5943" t="s">
        <v>4532</v>
      </c>
      <c r="H5943" t="s">
        <v>33</v>
      </c>
      <c r="I5943" t="s">
        <v>10957</v>
      </c>
      <c r="J5943" t="s">
        <v>249</v>
      </c>
      <c r="L5943" t="s">
        <v>10958</v>
      </c>
      <c r="M5943" t="s">
        <v>24</v>
      </c>
      <c r="O5943" t="s">
        <v>10959</v>
      </c>
    </row>
    <row r="5944" spans="1:15" x14ac:dyDescent="0.35">
      <c r="A5944" t="s">
        <v>10939</v>
      </c>
      <c r="B5944" t="s">
        <v>10894</v>
      </c>
      <c r="C5944" t="s">
        <v>55</v>
      </c>
      <c r="D5944" t="s">
        <v>10894</v>
      </c>
      <c r="E5944" t="s">
        <v>10940</v>
      </c>
      <c r="F5944" t="s">
        <v>19</v>
      </c>
      <c r="G5944" t="s">
        <v>4532</v>
      </c>
      <c r="H5944" t="s">
        <v>33</v>
      </c>
      <c r="I5944" t="s">
        <v>3256</v>
      </c>
      <c r="J5944" t="s">
        <v>249</v>
      </c>
      <c r="L5944" t="s">
        <v>10960</v>
      </c>
      <c r="M5944" t="s">
        <v>24</v>
      </c>
      <c r="O5944" t="s">
        <v>10961</v>
      </c>
    </row>
    <row r="5945" spans="1:15" x14ac:dyDescent="0.35">
      <c r="A5945" t="s">
        <v>10939</v>
      </c>
      <c r="B5945" t="s">
        <v>10894</v>
      </c>
      <c r="C5945" t="s">
        <v>55</v>
      </c>
      <c r="D5945" t="s">
        <v>10894</v>
      </c>
      <c r="E5945" t="s">
        <v>10940</v>
      </c>
      <c r="F5945" t="s">
        <v>19</v>
      </c>
      <c r="G5945" t="s">
        <v>4532</v>
      </c>
      <c r="H5945" t="s">
        <v>21</v>
      </c>
      <c r="I5945" t="s">
        <v>3258</v>
      </c>
      <c r="J5945" t="s">
        <v>249</v>
      </c>
      <c r="L5945" t="s">
        <v>10962</v>
      </c>
      <c r="M5945" t="s">
        <v>24</v>
      </c>
      <c r="O5945" t="s">
        <v>10961</v>
      </c>
    </row>
    <row r="5946" spans="1:15" x14ac:dyDescent="0.35">
      <c r="A5946" t="s">
        <v>10939</v>
      </c>
      <c r="B5946" t="s">
        <v>10894</v>
      </c>
      <c r="C5946" t="s">
        <v>55</v>
      </c>
      <c r="D5946" t="s">
        <v>10894</v>
      </c>
      <c r="E5946" t="s">
        <v>10940</v>
      </c>
      <c r="F5946" t="s">
        <v>19</v>
      </c>
      <c r="G5946" t="s">
        <v>121</v>
      </c>
      <c r="H5946" t="s">
        <v>42</v>
      </c>
      <c r="I5946" t="s">
        <v>10963</v>
      </c>
      <c r="J5946" t="s">
        <v>249</v>
      </c>
      <c r="M5946" t="s">
        <v>24</v>
      </c>
      <c r="O5946" t="s">
        <v>10964</v>
      </c>
    </row>
    <row r="5947" spans="1:15" x14ac:dyDescent="0.35">
      <c r="A5947" t="s">
        <v>10965</v>
      </c>
      <c r="B5947" t="s">
        <v>10894</v>
      </c>
      <c r="C5947" t="s">
        <v>220</v>
      </c>
      <c r="D5947" t="s">
        <v>10894</v>
      </c>
      <c r="E5947" t="s">
        <v>10966</v>
      </c>
      <c r="F5947" t="s">
        <v>19</v>
      </c>
      <c r="G5947" t="s">
        <v>10967</v>
      </c>
      <c r="H5947" t="s">
        <v>21</v>
      </c>
      <c r="I5947" t="s">
        <v>1667</v>
      </c>
      <c r="J5947" t="s">
        <v>29</v>
      </c>
      <c r="M5947" t="s">
        <v>24</v>
      </c>
      <c r="O5947" t="s">
        <v>10968</v>
      </c>
    </row>
    <row r="5948" spans="1:15" x14ac:dyDescent="0.35">
      <c r="A5948" t="s">
        <v>10965</v>
      </c>
      <c r="B5948" t="s">
        <v>10894</v>
      </c>
      <c r="C5948" t="s">
        <v>220</v>
      </c>
      <c r="D5948" t="s">
        <v>10894</v>
      </c>
      <c r="E5948" t="s">
        <v>10969</v>
      </c>
      <c r="F5948" t="s">
        <v>19</v>
      </c>
      <c r="G5948" t="s">
        <v>121</v>
      </c>
      <c r="H5948" t="s">
        <v>161</v>
      </c>
      <c r="I5948" t="s">
        <v>10970</v>
      </c>
      <c r="J5948" t="s">
        <v>249</v>
      </c>
      <c r="M5948" t="s">
        <v>24</v>
      </c>
      <c r="O5948" t="s">
        <v>10971</v>
      </c>
    </row>
    <row r="5949" spans="1:15" x14ac:dyDescent="0.35">
      <c r="A5949" t="s">
        <v>10965</v>
      </c>
      <c r="B5949" t="s">
        <v>10894</v>
      </c>
      <c r="C5949" t="s">
        <v>220</v>
      </c>
      <c r="D5949" t="s">
        <v>10894</v>
      </c>
      <c r="E5949" t="s">
        <v>10966</v>
      </c>
      <c r="F5949" t="s">
        <v>19</v>
      </c>
      <c r="G5949" t="s">
        <v>121</v>
      </c>
      <c r="H5949" t="s">
        <v>161</v>
      </c>
      <c r="I5949" t="s">
        <v>10972</v>
      </c>
      <c r="J5949" t="s">
        <v>249</v>
      </c>
      <c r="M5949" t="s">
        <v>24</v>
      </c>
      <c r="O5949" t="s">
        <v>10973</v>
      </c>
    </row>
    <row r="5950" spans="1:15" x14ac:dyDescent="0.35">
      <c r="A5950" t="s">
        <v>10965</v>
      </c>
      <c r="B5950" t="s">
        <v>10894</v>
      </c>
      <c r="C5950" t="s">
        <v>220</v>
      </c>
      <c r="D5950" t="s">
        <v>10894</v>
      </c>
      <c r="E5950" t="s">
        <v>10966</v>
      </c>
      <c r="F5950" t="s">
        <v>19</v>
      </c>
      <c r="G5950" t="s">
        <v>4532</v>
      </c>
      <c r="H5950" t="s">
        <v>161</v>
      </c>
      <c r="I5950" t="s">
        <v>10974</v>
      </c>
      <c r="J5950" t="s">
        <v>249</v>
      </c>
      <c r="M5950" t="s">
        <v>24</v>
      </c>
      <c r="O5950" t="s">
        <v>10975</v>
      </c>
    </row>
    <row r="5951" spans="1:15" x14ac:dyDescent="0.35">
      <c r="A5951" t="s">
        <v>10965</v>
      </c>
      <c r="B5951" t="s">
        <v>10894</v>
      </c>
      <c r="C5951" t="s">
        <v>220</v>
      </c>
      <c r="D5951" t="s">
        <v>10894</v>
      </c>
      <c r="E5951" t="s">
        <v>10976</v>
      </c>
      <c r="F5951" t="s">
        <v>19</v>
      </c>
      <c r="G5951" t="s">
        <v>121</v>
      </c>
      <c r="H5951" t="s">
        <v>161</v>
      </c>
      <c r="I5951" t="s">
        <v>10977</v>
      </c>
      <c r="J5951" t="s">
        <v>249</v>
      </c>
      <c r="M5951" t="s">
        <v>24</v>
      </c>
      <c r="O5951" t="s">
        <v>10978</v>
      </c>
    </row>
    <row r="5952" spans="1:15" x14ac:dyDescent="0.35">
      <c r="A5952" t="s">
        <v>10965</v>
      </c>
      <c r="B5952" t="s">
        <v>10894</v>
      </c>
      <c r="C5952" t="s">
        <v>220</v>
      </c>
      <c r="D5952" t="s">
        <v>10894</v>
      </c>
      <c r="E5952" t="s">
        <v>10966</v>
      </c>
      <c r="F5952" t="s">
        <v>19</v>
      </c>
      <c r="G5952" t="s">
        <v>10979</v>
      </c>
      <c r="H5952" t="s">
        <v>21</v>
      </c>
      <c r="I5952" t="s">
        <v>763</v>
      </c>
      <c r="J5952" t="s">
        <v>29</v>
      </c>
      <c r="M5952" t="s">
        <v>24</v>
      </c>
      <c r="O5952" t="s">
        <v>10980</v>
      </c>
    </row>
    <row r="5953" spans="1:15" x14ac:dyDescent="0.35">
      <c r="A5953" t="s">
        <v>10965</v>
      </c>
      <c r="B5953" t="s">
        <v>10894</v>
      </c>
      <c r="C5953" t="s">
        <v>220</v>
      </c>
      <c r="D5953" t="s">
        <v>10894</v>
      </c>
      <c r="E5953" t="s">
        <v>10966</v>
      </c>
      <c r="F5953" t="s">
        <v>19</v>
      </c>
      <c r="G5953" t="s">
        <v>10979</v>
      </c>
      <c r="H5953" t="s">
        <v>21</v>
      </c>
      <c r="I5953" t="s">
        <v>3671</v>
      </c>
      <c r="J5953" t="s">
        <v>29</v>
      </c>
      <c r="M5953" t="s">
        <v>24</v>
      </c>
      <c r="O5953" t="s">
        <v>10980</v>
      </c>
    </row>
    <row r="5954" spans="1:15" x14ac:dyDescent="0.35">
      <c r="A5954" t="s">
        <v>10965</v>
      </c>
      <c r="B5954" t="s">
        <v>10894</v>
      </c>
      <c r="C5954" t="s">
        <v>220</v>
      </c>
      <c r="D5954" t="s">
        <v>10894</v>
      </c>
      <c r="E5954" t="s">
        <v>10966</v>
      </c>
      <c r="F5954" t="s">
        <v>19</v>
      </c>
      <c r="G5954" t="s">
        <v>10979</v>
      </c>
      <c r="H5954" t="s">
        <v>21</v>
      </c>
      <c r="I5954" t="s">
        <v>36</v>
      </c>
      <c r="J5954" t="s">
        <v>29</v>
      </c>
      <c r="M5954" t="s">
        <v>24</v>
      </c>
      <c r="O5954" t="s">
        <v>10980</v>
      </c>
    </row>
    <row r="5955" spans="1:15" x14ac:dyDescent="0.35">
      <c r="A5955" t="s">
        <v>10965</v>
      </c>
      <c r="B5955" t="s">
        <v>10894</v>
      </c>
      <c r="C5955" t="s">
        <v>220</v>
      </c>
      <c r="D5955" t="s">
        <v>10894</v>
      </c>
      <c r="E5955" t="s">
        <v>10966</v>
      </c>
      <c r="F5955" t="s">
        <v>19</v>
      </c>
      <c r="G5955" t="s">
        <v>10979</v>
      </c>
      <c r="H5955" t="s">
        <v>21</v>
      </c>
      <c r="I5955" t="s">
        <v>778</v>
      </c>
      <c r="J5955" t="s">
        <v>249</v>
      </c>
      <c r="M5955" t="s">
        <v>24</v>
      </c>
      <c r="O5955" t="s">
        <v>10980</v>
      </c>
    </row>
    <row r="5956" spans="1:15" x14ac:dyDescent="0.35">
      <c r="A5956" t="s">
        <v>10981</v>
      </c>
      <c r="B5956" t="s">
        <v>10982</v>
      </c>
      <c r="C5956" t="s">
        <v>17</v>
      </c>
      <c r="D5956" t="s">
        <v>10982</v>
      </c>
      <c r="E5956" t="s">
        <v>10983</v>
      </c>
      <c r="F5956" t="s">
        <v>19</v>
      </c>
      <c r="G5956" t="s">
        <v>10984</v>
      </c>
      <c r="H5956" t="s">
        <v>33</v>
      </c>
      <c r="I5956" t="s">
        <v>567</v>
      </c>
      <c r="J5956" t="s">
        <v>23</v>
      </c>
      <c r="M5956" t="s">
        <v>24</v>
      </c>
      <c r="O5956" t="s">
        <v>10985</v>
      </c>
    </row>
    <row r="5957" spans="1:15" x14ac:dyDescent="0.35">
      <c r="A5957" t="s">
        <v>10981</v>
      </c>
      <c r="B5957" t="s">
        <v>10982</v>
      </c>
      <c r="C5957" t="s">
        <v>17</v>
      </c>
      <c r="D5957" t="s">
        <v>10982</v>
      </c>
      <c r="E5957" t="s">
        <v>10983</v>
      </c>
      <c r="F5957" t="s">
        <v>19</v>
      </c>
      <c r="G5957" t="s">
        <v>10984</v>
      </c>
      <c r="H5957" t="s">
        <v>161</v>
      </c>
      <c r="I5957" t="s">
        <v>557</v>
      </c>
      <c r="J5957" t="s">
        <v>249</v>
      </c>
      <c r="M5957" t="s">
        <v>24</v>
      </c>
      <c r="O5957" t="s">
        <v>10985</v>
      </c>
    </row>
    <row r="5958" spans="1:15" x14ac:dyDescent="0.35">
      <c r="A5958" t="s">
        <v>10981</v>
      </c>
      <c r="B5958" t="s">
        <v>10982</v>
      </c>
      <c r="C5958" t="s">
        <v>17</v>
      </c>
      <c r="D5958" t="s">
        <v>10982</v>
      </c>
      <c r="E5958" t="s">
        <v>10983</v>
      </c>
      <c r="F5958" t="s">
        <v>19</v>
      </c>
      <c r="G5958" t="s">
        <v>10984</v>
      </c>
      <c r="H5958" t="s">
        <v>21</v>
      </c>
      <c r="I5958" t="s">
        <v>28</v>
      </c>
      <c r="J5958" t="s">
        <v>29</v>
      </c>
      <c r="L5958" t="s">
        <v>10986</v>
      </c>
      <c r="M5958" t="s">
        <v>24</v>
      </c>
      <c r="O5958" t="s">
        <v>10987</v>
      </c>
    </row>
    <row r="5959" spans="1:15" x14ac:dyDescent="0.35">
      <c r="A5959" t="s">
        <v>10981</v>
      </c>
      <c r="B5959" t="s">
        <v>10982</v>
      </c>
      <c r="C5959" t="s">
        <v>17</v>
      </c>
      <c r="D5959" t="s">
        <v>10982</v>
      </c>
      <c r="E5959" t="s">
        <v>10983</v>
      </c>
      <c r="F5959" t="s">
        <v>19</v>
      </c>
      <c r="G5959" t="s">
        <v>10984</v>
      </c>
      <c r="H5959" t="s">
        <v>21</v>
      </c>
      <c r="I5959" t="s">
        <v>38</v>
      </c>
      <c r="J5959" t="s">
        <v>29</v>
      </c>
      <c r="L5959" t="s">
        <v>10988</v>
      </c>
      <c r="M5959" t="s">
        <v>24</v>
      </c>
      <c r="O5959" t="s">
        <v>10987</v>
      </c>
    </row>
    <row r="5960" spans="1:15" x14ac:dyDescent="0.35">
      <c r="A5960" t="s">
        <v>10981</v>
      </c>
      <c r="B5960" t="s">
        <v>10982</v>
      </c>
      <c r="C5960" t="s">
        <v>17</v>
      </c>
      <c r="D5960" t="s">
        <v>10982</v>
      </c>
      <c r="E5960" t="s">
        <v>10983</v>
      </c>
      <c r="F5960" t="s">
        <v>19</v>
      </c>
      <c r="G5960" t="s">
        <v>10984</v>
      </c>
      <c r="H5960" t="s">
        <v>21</v>
      </c>
      <c r="I5960" t="s">
        <v>36</v>
      </c>
      <c r="J5960" t="s">
        <v>29</v>
      </c>
      <c r="L5960" t="s">
        <v>10989</v>
      </c>
      <c r="M5960" t="s">
        <v>24</v>
      </c>
      <c r="O5960" t="s">
        <v>10987</v>
      </c>
    </row>
    <row r="5961" spans="1:15" x14ac:dyDescent="0.35">
      <c r="A5961" t="s">
        <v>10981</v>
      </c>
      <c r="B5961" t="s">
        <v>10982</v>
      </c>
      <c r="C5961" t="s">
        <v>17</v>
      </c>
      <c r="D5961" t="s">
        <v>10982</v>
      </c>
      <c r="E5961" t="s">
        <v>10983</v>
      </c>
      <c r="F5961" t="s">
        <v>19</v>
      </c>
      <c r="G5961" t="s">
        <v>10984</v>
      </c>
      <c r="H5961" t="s">
        <v>21</v>
      </c>
      <c r="I5961" t="s">
        <v>48</v>
      </c>
      <c r="J5961" t="s">
        <v>29</v>
      </c>
      <c r="L5961" t="s">
        <v>10990</v>
      </c>
      <c r="M5961" t="s">
        <v>24</v>
      </c>
      <c r="O5961" t="s">
        <v>10987</v>
      </c>
    </row>
    <row r="5962" spans="1:15" x14ac:dyDescent="0.35">
      <c r="A5962" t="s">
        <v>10981</v>
      </c>
      <c r="B5962" t="s">
        <v>10982</v>
      </c>
      <c r="C5962" t="s">
        <v>17</v>
      </c>
      <c r="D5962" t="s">
        <v>10982</v>
      </c>
      <c r="E5962" t="s">
        <v>10983</v>
      </c>
      <c r="F5962" t="s">
        <v>19</v>
      </c>
      <c r="G5962" t="s">
        <v>10984</v>
      </c>
      <c r="H5962" t="s">
        <v>21</v>
      </c>
      <c r="I5962" t="s">
        <v>51</v>
      </c>
      <c r="J5962" t="s">
        <v>29</v>
      </c>
      <c r="L5962" t="s">
        <v>10991</v>
      </c>
      <c r="M5962" t="s">
        <v>24</v>
      </c>
      <c r="O5962" t="s">
        <v>10987</v>
      </c>
    </row>
    <row r="5963" spans="1:15" x14ac:dyDescent="0.35">
      <c r="A5963" t="s">
        <v>10981</v>
      </c>
      <c r="B5963" t="s">
        <v>10982</v>
      </c>
      <c r="C5963" t="s">
        <v>17</v>
      </c>
      <c r="D5963" t="s">
        <v>10982</v>
      </c>
      <c r="E5963" t="s">
        <v>10983</v>
      </c>
      <c r="F5963" t="s">
        <v>19</v>
      </c>
      <c r="G5963" t="s">
        <v>10984</v>
      </c>
      <c r="H5963" t="s">
        <v>21</v>
      </c>
      <c r="I5963" t="s">
        <v>1136</v>
      </c>
      <c r="J5963" t="s">
        <v>29</v>
      </c>
      <c r="L5963" t="s">
        <v>10992</v>
      </c>
      <c r="M5963" t="s">
        <v>24</v>
      </c>
      <c r="O5963" t="s">
        <v>10987</v>
      </c>
    </row>
    <row r="5964" spans="1:15" x14ac:dyDescent="0.35">
      <c r="A5964" t="s">
        <v>10981</v>
      </c>
      <c r="B5964" t="s">
        <v>10982</v>
      </c>
      <c r="C5964" t="s">
        <v>17</v>
      </c>
      <c r="D5964" t="s">
        <v>10982</v>
      </c>
      <c r="E5964" t="s">
        <v>10983</v>
      </c>
      <c r="F5964" t="s">
        <v>19</v>
      </c>
      <c r="G5964" t="s">
        <v>10984</v>
      </c>
      <c r="H5964" t="s">
        <v>21</v>
      </c>
      <c r="I5964" t="s">
        <v>132</v>
      </c>
      <c r="J5964" t="s">
        <v>29</v>
      </c>
      <c r="L5964" t="s">
        <v>10993</v>
      </c>
      <c r="M5964" t="s">
        <v>24</v>
      </c>
      <c r="O5964" t="s">
        <v>10987</v>
      </c>
    </row>
    <row r="5965" spans="1:15" x14ac:dyDescent="0.35">
      <c r="A5965" t="s">
        <v>10994</v>
      </c>
      <c r="B5965" t="s">
        <v>10982</v>
      </c>
      <c r="C5965" t="s">
        <v>55</v>
      </c>
      <c r="D5965" t="s">
        <v>10982</v>
      </c>
      <c r="E5965" t="s">
        <v>1356</v>
      </c>
      <c r="F5965" t="s">
        <v>19</v>
      </c>
      <c r="G5965" t="s">
        <v>10984</v>
      </c>
      <c r="H5965" t="s">
        <v>21</v>
      </c>
      <c r="I5965" t="s">
        <v>22</v>
      </c>
      <c r="J5965" t="s">
        <v>23</v>
      </c>
      <c r="L5965" t="s">
        <v>10995</v>
      </c>
      <c r="M5965" t="s">
        <v>24</v>
      </c>
      <c r="O5965" t="s">
        <v>10996</v>
      </c>
    </row>
    <row r="5966" spans="1:15" x14ac:dyDescent="0.35">
      <c r="A5966" t="s">
        <v>10994</v>
      </c>
      <c r="B5966" t="s">
        <v>10982</v>
      </c>
      <c r="C5966" t="s">
        <v>55</v>
      </c>
      <c r="D5966" t="s">
        <v>10982</v>
      </c>
      <c r="E5966" t="s">
        <v>10997</v>
      </c>
      <c r="F5966" t="s">
        <v>19</v>
      </c>
      <c r="G5966" t="s">
        <v>10984</v>
      </c>
      <c r="H5966" t="s">
        <v>21</v>
      </c>
      <c r="I5966" t="s">
        <v>22</v>
      </c>
      <c r="J5966" t="s">
        <v>23</v>
      </c>
      <c r="L5966" t="s">
        <v>10998</v>
      </c>
      <c r="M5966" t="s">
        <v>24</v>
      </c>
      <c r="O5966" t="s">
        <v>10999</v>
      </c>
    </row>
    <row r="5967" spans="1:15" x14ac:dyDescent="0.35">
      <c r="A5967" t="s">
        <v>10994</v>
      </c>
      <c r="B5967" t="s">
        <v>10982</v>
      </c>
      <c r="C5967" t="s">
        <v>55</v>
      </c>
      <c r="D5967" t="s">
        <v>10982</v>
      </c>
      <c r="E5967" t="s">
        <v>10997</v>
      </c>
      <c r="F5967" t="s">
        <v>19</v>
      </c>
      <c r="G5967" t="s">
        <v>10984</v>
      </c>
      <c r="H5967" t="s">
        <v>33</v>
      </c>
      <c r="I5967" t="s">
        <v>22</v>
      </c>
      <c r="J5967" t="s">
        <v>23</v>
      </c>
      <c r="L5967" t="s">
        <v>11000</v>
      </c>
      <c r="M5967" t="s">
        <v>24</v>
      </c>
      <c r="O5967" t="s">
        <v>11001</v>
      </c>
    </row>
    <row r="5968" spans="1:15" x14ac:dyDescent="0.35">
      <c r="A5968" t="s">
        <v>10994</v>
      </c>
      <c r="B5968" t="s">
        <v>10982</v>
      </c>
      <c r="C5968" t="s">
        <v>55</v>
      </c>
      <c r="D5968" t="s">
        <v>10982</v>
      </c>
      <c r="E5968" t="s">
        <v>1356</v>
      </c>
      <c r="F5968" t="s">
        <v>19</v>
      </c>
      <c r="G5968" t="s">
        <v>10984</v>
      </c>
      <c r="H5968" t="s">
        <v>33</v>
      </c>
      <c r="I5968" t="s">
        <v>567</v>
      </c>
      <c r="J5968" t="s">
        <v>23</v>
      </c>
      <c r="L5968" t="s">
        <v>11002</v>
      </c>
      <c r="M5968" t="s">
        <v>24</v>
      </c>
      <c r="O5968" t="s">
        <v>11003</v>
      </c>
    </row>
    <row r="5969" spans="1:15" x14ac:dyDescent="0.35">
      <c r="A5969" t="s">
        <v>10994</v>
      </c>
      <c r="B5969" t="s">
        <v>10982</v>
      </c>
      <c r="C5969" t="s">
        <v>55</v>
      </c>
      <c r="D5969" t="s">
        <v>10982</v>
      </c>
      <c r="E5969" t="s">
        <v>10997</v>
      </c>
      <c r="F5969" t="s">
        <v>19</v>
      </c>
      <c r="G5969" t="s">
        <v>10984</v>
      </c>
      <c r="H5969" t="s">
        <v>33</v>
      </c>
      <c r="I5969" t="s">
        <v>567</v>
      </c>
      <c r="J5969" t="s">
        <v>23</v>
      </c>
      <c r="L5969" t="s">
        <v>11004</v>
      </c>
      <c r="M5969" t="s">
        <v>24</v>
      </c>
      <c r="O5969" t="s">
        <v>11005</v>
      </c>
    </row>
    <row r="5970" spans="1:15" x14ac:dyDescent="0.35">
      <c r="A5970" t="s">
        <v>10994</v>
      </c>
      <c r="B5970" t="s">
        <v>10982</v>
      </c>
      <c r="C5970" t="s">
        <v>55</v>
      </c>
      <c r="D5970" t="s">
        <v>10982</v>
      </c>
      <c r="E5970" t="s">
        <v>1356</v>
      </c>
      <c r="F5970" t="s">
        <v>19</v>
      </c>
      <c r="G5970" t="s">
        <v>10984</v>
      </c>
      <c r="H5970" t="s">
        <v>42</v>
      </c>
      <c r="I5970" t="s">
        <v>1901</v>
      </c>
      <c r="J5970" t="s">
        <v>23</v>
      </c>
      <c r="M5970" t="s">
        <v>24</v>
      </c>
      <c r="O5970" t="s">
        <v>11006</v>
      </c>
    </row>
    <row r="5971" spans="1:15" x14ac:dyDescent="0.35">
      <c r="A5971" t="s">
        <v>10994</v>
      </c>
      <c r="B5971" t="s">
        <v>10982</v>
      </c>
      <c r="C5971" t="s">
        <v>55</v>
      </c>
      <c r="D5971" t="s">
        <v>10982</v>
      </c>
      <c r="E5971" t="s">
        <v>10997</v>
      </c>
      <c r="F5971" t="s">
        <v>19</v>
      </c>
      <c r="G5971" t="s">
        <v>10984</v>
      </c>
      <c r="H5971" t="s">
        <v>42</v>
      </c>
      <c r="I5971" t="s">
        <v>1901</v>
      </c>
      <c r="J5971" t="s">
        <v>23</v>
      </c>
      <c r="M5971" t="s">
        <v>24</v>
      </c>
      <c r="O5971" t="s">
        <v>11006</v>
      </c>
    </row>
    <row r="5972" spans="1:15" x14ac:dyDescent="0.35">
      <c r="A5972" t="s">
        <v>10994</v>
      </c>
      <c r="B5972" t="s">
        <v>10982</v>
      </c>
      <c r="C5972" t="s">
        <v>55</v>
      </c>
      <c r="D5972" t="s">
        <v>10982</v>
      </c>
      <c r="E5972" t="s">
        <v>10997</v>
      </c>
      <c r="F5972" t="s">
        <v>19</v>
      </c>
      <c r="G5972" t="s">
        <v>10984</v>
      </c>
      <c r="H5972" t="s">
        <v>33</v>
      </c>
      <c r="I5972" t="s">
        <v>371</v>
      </c>
      <c r="J5972" t="s">
        <v>249</v>
      </c>
      <c r="M5972" t="s">
        <v>24</v>
      </c>
      <c r="O5972" t="s">
        <v>11007</v>
      </c>
    </row>
    <row r="5973" spans="1:15" x14ac:dyDescent="0.35">
      <c r="A5973" t="s">
        <v>10994</v>
      </c>
      <c r="B5973" t="s">
        <v>10982</v>
      </c>
      <c r="C5973" t="s">
        <v>55</v>
      </c>
      <c r="D5973" t="s">
        <v>10982</v>
      </c>
      <c r="E5973" t="s">
        <v>10997</v>
      </c>
      <c r="F5973" t="s">
        <v>19</v>
      </c>
      <c r="G5973" t="s">
        <v>10984</v>
      </c>
      <c r="H5973" t="s">
        <v>161</v>
      </c>
      <c r="I5973" t="s">
        <v>11008</v>
      </c>
      <c r="J5973" t="s">
        <v>249</v>
      </c>
      <c r="M5973" t="s">
        <v>24</v>
      </c>
      <c r="O5973" t="s">
        <v>11009</v>
      </c>
    </row>
    <row r="5974" spans="1:15" x14ac:dyDescent="0.35">
      <c r="A5974" t="s">
        <v>10994</v>
      </c>
      <c r="B5974" t="s">
        <v>10982</v>
      </c>
      <c r="C5974" t="s">
        <v>55</v>
      </c>
      <c r="D5974" t="s">
        <v>10982</v>
      </c>
      <c r="E5974" t="s">
        <v>1356</v>
      </c>
      <c r="F5974" t="s">
        <v>19</v>
      </c>
      <c r="G5974" t="s">
        <v>10984</v>
      </c>
      <c r="H5974" t="s">
        <v>21</v>
      </c>
      <c r="I5974" t="s">
        <v>11010</v>
      </c>
      <c r="J5974" t="s">
        <v>23</v>
      </c>
      <c r="M5974" t="s">
        <v>24</v>
      </c>
      <c r="O5974" t="s">
        <v>11011</v>
      </c>
    </row>
    <row r="5975" spans="1:15" x14ac:dyDescent="0.35">
      <c r="A5975" t="s">
        <v>10994</v>
      </c>
      <c r="B5975" t="s">
        <v>10982</v>
      </c>
      <c r="C5975" t="s">
        <v>55</v>
      </c>
      <c r="D5975" t="s">
        <v>10982</v>
      </c>
      <c r="E5975" t="s">
        <v>10997</v>
      </c>
      <c r="F5975" t="s">
        <v>19</v>
      </c>
      <c r="G5975" t="s">
        <v>10984</v>
      </c>
      <c r="H5975" t="s">
        <v>33</v>
      </c>
      <c r="I5975" t="s">
        <v>11012</v>
      </c>
      <c r="J5975" t="s">
        <v>23</v>
      </c>
      <c r="L5975" t="s">
        <v>11013</v>
      </c>
      <c r="M5975" t="s">
        <v>24</v>
      </c>
      <c r="O5975" t="s">
        <v>11014</v>
      </c>
    </row>
    <row r="5976" spans="1:15" x14ac:dyDescent="0.35">
      <c r="A5976" t="s">
        <v>10994</v>
      </c>
      <c r="B5976" t="s">
        <v>10982</v>
      </c>
      <c r="C5976" t="s">
        <v>55</v>
      </c>
      <c r="D5976" t="s">
        <v>10982</v>
      </c>
      <c r="E5976" t="s">
        <v>1356</v>
      </c>
      <c r="F5976" t="s">
        <v>19</v>
      </c>
      <c r="G5976" t="s">
        <v>10984</v>
      </c>
      <c r="H5976" t="s">
        <v>21</v>
      </c>
      <c r="I5976" t="s">
        <v>384</v>
      </c>
      <c r="J5976" t="s">
        <v>23</v>
      </c>
      <c r="M5976" t="s">
        <v>24</v>
      </c>
      <c r="O5976" t="s">
        <v>11015</v>
      </c>
    </row>
    <row r="5977" spans="1:15" x14ac:dyDescent="0.35">
      <c r="A5977" t="s">
        <v>10994</v>
      </c>
      <c r="B5977" t="s">
        <v>10982</v>
      </c>
      <c r="C5977" t="s">
        <v>55</v>
      </c>
      <c r="D5977" t="s">
        <v>10982</v>
      </c>
      <c r="E5977" t="s">
        <v>10997</v>
      </c>
      <c r="F5977" t="s">
        <v>19</v>
      </c>
      <c r="G5977" t="s">
        <v>10984</v>
      </c>
      <c r="H5977" t="s">
        <v>21</v>
      </c>
      <c r="I5977" t="s">
        <v>384</v>
      </c>
      <c r="J5977" t="s">
        <v>23</v>
      </c>
      <c r="L5977" t="s">
        <v>11016</v>
      </c>
      <c r="M5977" t="s">
        <v>24</v>
      </c>
      <c r="O5977" t="s">
        <v>11017</v>
      </c>
    </row>
    <row r="5978" spans="1:15" x14ac:dyDescent="0.35">
      <c r="A5978" t="s">
        <v>10994</v>
      </c>
      <c r="B5978" t="s">
        <v>10982</v>
      </c>
      <c r="C5978" t="s">
        <v>55</v>
      </c>
      <c r="D5978" t="s">
        <v>10982</v>
      </c>
      <c r="E5978" t="s">
        <v>10997</v>
      </c>
      <c r="F5978" t="s">
        <v>19</v>
      </c>
      <c r="G5978" t="s">
        <v>10984</v>
      </c>
      <c r="H5978" t="s">
        <v>33</v>
      </c>
      <c r="I5978" t="s">
        <v>384</v>
      </c>
      <c r="J5978" t="s">
        <v>23</v>
      </c>
      <c r="L5978" t="s">
        <v>11013</v>
      </c>
      <c r="M5978" t="s">
        <v>24</v>
      </c>
      <c r="O5978" t="s">
        <v>11018</v>
      </c>
    </row>
    <row r="5979" spans="1:15" x14ac:dyDescent="0.35">
      <c r="A5979" t="s">
        <v>10994</v>
      </c>
      <c r="B5979" t="s">
        <v>10982</v>
      </c>
      <c r="C5979" t="s">
        <v>55</v>
      </c>
      <c r="D5979" t="s">
        <v>10982</v>
      </c>
      <c r="E5979" t="s">
        <v>1356</v>
      </c>
      <c r="F5979" t="s">
        <v>19</v>
      </c>
      <c r="G5979" t="s">
        <v>10984</v>
      </c>
      <c r="H5979" t="s">
        <v>21</v>
      </c>
      <c r="I5979" t="s">
        <v>598</v>
      </c>
      <c r="J5979" t="s">
        <v>23</v>
      </c>
      <c r="M5979" t="s">
        <v>24</v>
      </c>
      <c r="O5979" t="s">
        <v>11019</v>
      </c>
    </row>
    <row r="5980" spans="1:15" x14ac:dyDescent="0.35">
      <c r="A5980" t="s">
        <v>10994</v>
      </c>
      <c r="B5980" t="s">
        <v>10982</v>
      </c>
      <c r="C5980" t="s">
        <v>55</v>
      </c>
      <c r="D5980" t="s">
        <v>10982</v>
      </c>
      <c r="E5980" t="s">
        <v>10997</v>
      </c>
      <c r="F5980" t="s">
        <v>19</v>
      </c>
      <c r="G5980" t="s">
        <v>10984</v>
      </c>
      <c r="H5980" t="s">
        <v>21</v>
      </c>
      <c r="I5980" t="s">
        <v>598</v>
      </c>
      <c r="J5980" t="s">
        <v>23</v>
      </c>
      <c r="M5980" t="s">
        <v>24</v>
      </c>
      <c r="O5980" t="s">
        <v>11019</v>
      </c>
    </row>
    <row r="5981" spans="1:15" x14ac:dyDescent="0.35">
      <c r="A5981" t="s">
        <v>10994</v>
      </c>
      <c r="B5981" t="s">
        <v>10982</v>
      </c>
      <c r="C5981" t="s">
        <v>55</v>
      </c>
      <c r="D5981" t="s">
        <v>10982</v>
      </c>
      <c r="E5981" t="s">
        <v>10997</v>
      </c>
      <c r="F5981" t="s">
        <v>19</v>
      </c>
      <c r="G5981" t="s">
        <v>10984</v>
      </c>
      <c r="H5981" t="s">
        <v>33</v>
      </c>
      <c r="I5981" t="s">
        <v>598</v>
      </c>
      <c r="J5981" t="s">
        <v>23</v>
      </c>
      <c r="L5981" t="s">
        <v>11013</v>
      </c>
      <c r="M5981" t="s">
        <v>24</v>
      </c>
      <c r="O5981" t="s">
        <v>11020</v>
      </c>
    </row>
    <row r="5982" spans="1:15" x14ac:dyDescent="0.35">
      <c r="A5982" t="s">
        <v>10994</v>
      </c>
      <c r="B5982" t="s">
        <v>10982</v>
      </c>
      <c r="C5982" t="s">
        <v>55</v>
      </c>
      <c r="D5982" t="s">
        <v>10982</v>
      </c>
      <c r="E5982" t="s">
        <v>1356</v>
      </c>
      <c r="F5982" t="s">
        <v>19</v>
      </c>
      <c r="G5982" t="s">
        <v>10984</v>
      </c>
      <c r="H5982" t="s">
        <v>21</v>
      </c>
      <c r="I5982" t="s">
        <v>607</v>
      </c>
      <c r="J5982" t="s">
        <v>23</v>
      </c>
      <c r="L5982" t="s">
        <v>11021</v>
      </c>
      <c r="M5982" t="s">
        <v>24</v>
      </c>
      <c r="O5982" t="s">
        <v>11022</v>
      </c>
    </row>
    <row r="5983" spans="1:15" x14ac:dyDescent="0.35">
      <c r="A5983" t="s">
        <v>10994</v>
      </c>
      <c r="B5983" t="s">
        <v>10982</v>
      </c>
      <c r="C5983" t="s">
        <v>55</v>
      </c>
      <c r="D5983" t="s">
        <v>10982</v>
      </c>
      <c r="E5983" t="s">
        <v>10997</v>
      </c>
      <c r="F5983" t="s">
        <v>19</v>
      </c>
      <c r="G5983" t="s">
        <v>10984</v>
      </c>
      <c r="H5983" t="s">
        <v>21</v>
      </c>
      <c r="I5983" t="s">
        <v>607</v>
      </c>
      <c r="J5983" t="s">
        <v>23</v>
      </c>
      <c r="L5983" t="s">
        <v>11023</v>
      </c>
      <c r="M5983" t="s">
        <v>24</v>
      </c>
      <c r="O5983" t="s">
        <v>11024</v>
      </c>
    </row>
    <row r="5984" spans="1:15" x14ac:dyDescent="0.35">
      <c r="A5984" t="s">
        <v>10994</v>
      </c>
      <c r="B5984" t="s">
        <v>10982</v>
      </c>
      <c r="C5984" t="s">
        <v>55</v>
      </c>
      <c r="D5984" t="s">
        <v>10982</v>
      </c>
      <c r="E5984" t="s">
        <v>10997</v>
      </c>
      <c r="F5984" t="s">
        <v>19</v>
      </c>
      <c r="G5984" t="s">
        <v>10984</v>
      </c>
      <c r="H5984" t="s">
        <v>33</v>
      </c>
      <c r="I5984" t="s">
        <v>607</v>
      </c>
      <c r="J5984" t="s">
        <v>23</v>
      </c>
      <c r="L5984" t="s">
        <v>11025</v>
      </c>
      <c r="M5984" t="s">
        <v>24</v>
      </c>
      <c r="O5984" t="s">
        <v>11026</v>
      </c>
    </row>
    <row r="5985" spans="1:15" x14ac:dyDescent="0.35">
      <c r="A5985" t="s">
        <v>10994</v>
      </c>
      <c r="B5985" t="s">
        <v>10982</v>
      </c>
      <c r="C5985" t="s">
        <v>55</v>
      </c>
      <c r="D5985" t="s">
        <v>10982</v>
      </c>
      <c r="E5985" t="s">
        <v>10997</v>
      </c>
      <c r="F5985" t="s">
        <v>19</v>
      </c>
      <c r="G5985" t="s">
        <v>10984</v>
      </c>
      <c r="H5985" t="s">
        <v>161</v>
      </c>
      <c r="I5985" t="s">
        <v>11027</v>
      </c>
      <c r="J5985" t="s">
        <v>249</v>
      </c>
      <c r="M5985" t="s">
        <v>24</v>
      </c>
      <c r="O5985" t="s">
        <v>11028</v>
      </c>
    </row>
    <row r="5986" spans="1:15" x14ac:dyDescent="0.35">
      <c r="A5986" t="s">
        <v>11029</v>
      </c>
      <c r="B5986" t="s">
        <v>10982</v>
      </c>
      <c r="C5986" t="s">
        <v>55</v>
      </c>
      <c r="D5986" t="s">
        <v>10982</v>
      </c>
      <c r="E5986" t="s">
        <v>1356</v>
      </c>
      <c r="F5986" t="s">
        <v>19</v>
      </c>
      <c r="G5986" t="s">
        <v>11030</v>
      </c>
      <c r="H5986" t="s">
        <v>21</v>
      </c>
      <c r="I5986" t="s">
        <v>28</v>
      </c>
      <c r="J5986" t="s">
        <v>29</v>
      </c>
      <c r="L5986" t="s">
        <v>11031</v>
      </c>
      <c r="M5986" t="s">
        <v>24</v>
      </c>
      <c r="O5986" t="s">
        <v>11032</v>
      </c>
    </row>
    <row r="5987" spans="1:15" x14ac:dyDescent="0.35">
      <c r="A5987" t="s">
        <v>11029</v>
      </c>
      <c r="B5987" t="s">
        <v>10982</v>
      </c>
      <c r="C5987" t="s">
        <v>55</v>
      </c>
      <c r="D5987" t="s">
        <v>10982</v>
      </c>
      <c r="E5987" t="s">
        <v>11033</v>
      </c>
      <c r="F5987" t="s">
        <v>776</v>
      </c>
      <c r="G5987" t="s">
        <v>11030</v>
      </c>
      <c r="H5987" t="s">
        <v>21</v>
      </c>
      <c r="I5987" t="s">
        <v>28</v>
      </c>
      <c r="J5987" t="s">
        <v>29</v>
      </c>
      <c r="L5987" t="s">
        <v>11034</v>
      </c>
      <c r="M5987" t="s">
        <v>24</v>
      </c>
      <c r="N5987" t="s">
        <v>11035</v>
      </c>
      <c r="O5987" t="s">
        <v>11036</v>
      </c>
    </row>
    <row r="5988" spans="1:15" x14ac:dyDescent="0.35">
      <c r="A5988" t="s">
        <v>11029</v>
      </c>
      <c r="B5988" t="s">
        <v>10982</v>
      </c>
      <c r="C5988" t="s">
        <v>55</v>
      </c>
      <c r="D5988" t="s">
        <v>10982</v>
      </c>
      <c r="E5988" t="s">
        <v>1356</v>
      </c>
      <c r="F5988" t="s">
        <v>19</v>
      </c>
      <c r="G5988" t="s">
        <v>11030</v>
      </c>
      <c r="H5988" t="s">
        <v>21</v>
      </c>
      <c r="I5988" t="s">
        <v>36</v>
      </c>
      <c r="J5988" t="s">
        <v>29</v>
      </c>
      <c r="L5988" t="s">
        <v>11037</v>
      </c>
      <c r="M5988" t="s">
        <v>24</v>
      </c>
      <c r="O5988" t="s">
        <v>11038</v>
      </c>
    </row>
    <row r="5989" spans="1:15" x14ac:dyDescent="0.35">
      <c r="A5989" t="s">
        <v>11029</v>
      </c>
      <c r="B5989" t="s">
        <v>10982</v>
      </c>
      <c r="C5989" t="s">
        <v>55</v>
      </c>
      <c r="D5989" t="s">
        <v>10982</v>
      </c>
      <c r="E5989" t="s">
        <v>11033</v>
      </c>
      <c r="F5989" t="s">
        <v>776</v>
      </c>
      <c r="G5989" t="s">
        <v>11030</v>
      </c>
      <c r="H5989" t="s">
        <v>21</v>
      </c>
      <c r="I5989" t="s">
        <v>36</v>
      </c>
      <c r="J5989" t="s">
        <v>29</v>
      </c>
      <c r="L5989" t="s">
        <v>11039</v>
      </c>
      <c r="M5989" t="s">
        <v>24</v>
      </c>
      <c r="N5989" t="s">
        <v>11035</v>
      </c>
      <c r="O5989" t="s">
        <v>11040</v>
      </c>
    </row>
    <row r="5990" spans="1:15" x14ac:dyDescent="0.35">
      <c r="A5990" t="s">
        <v>11029</v>
      </c>
      <c r="B5990" t="s">
        <v>10982</v>
      </c>
      <c r="C5990" t="s">
        <v>55</v>
      </c>
      <c r="D5990" t="s">
        <v>10982</v>
      </c>
      <c r="E5990" t="s">
        <v>11033</v>
      </c>
      <c r="F5990" t="s">
        <v>776</v>
      </c>
      <c r="G5990" t="s">
        <v>11030</v>
      </c>
      <c r="H5990" t="s">
        <v>21</v>
      </c>
      <c r="I5990" t="s">
        <v>38</v>
      </c>
      <c r="J5990" t="s">
        <v>29</v>
      </c>
      <c r="L5990" t="s">
        <v>11041</v>
      </c>
      <c r="M5990" t="s">
        <v>24</v>
      </c>
      <c r="N5990" t="s">
        <v>11016</v>
      </c>
      <c r="O5990" t="s">
        <v>11042</v>
      </c>
    </row>
    <row r="5991" spans="1:15" x14ac:dyDescent="0.35">
      <c r="A5991" t="s">
        <v>11029</v>
      </c>
      <c r="B5991" t="s">
        <v>10982</v>
      </c>
      <c r="C5991" t="s">
        <v>55</v>
      </c>
      <c r="D5991" t="s">
        <v>10982</v>
      </c>
      <c r="E5991" t="s">
        <v>1356</v>
      </c>
      <c r="F5991" t="s">
        <v>19</v>
      </c>
      <c r="G5991" t="s">
        <v>11030</v>
      </c>
      <c r="H5991" t="s">
        <v>21</v>
      </c>
      <c r="I5991" t="s">
        <v>48</v>
      </c>
      <c r="J5991" t="s">
        <v>29</v>
      </c>
      <c r="L5991" t="s">
        <v>11043</v>
      </c>
      <c r="M5991" t="s">
        <v>24</v>
      </c>
      <c r="O5991" t="s">
        <v>11044</v>
      </c>
    </row>
    <row r="5992" spans="1:15" x14ac:dyDescent="0.35">
      <c r="A5992" t="s">
        <v>11029</v>
      </c>
      <c r="B5992" t="s">
        <v>10982</v>
      </c>
      <c r="C5992" t="s">
        <v>55</v>
      </c>
      <c r="D5992" t="s">
        <v>10982</v>
      </c>
      <c r="E5992" t="s">
        <v>11033</v>
      </c>
      <c r="F5992" t="s">
        <v>776</v>
      </c>
      <c r="G5992" t="s">
        <v>11030</v>
      </c>
      <c r="H5992" t="s">
        <v>21</v>
      </c>
      <c r="I5992" t="s">
        <v>48</v>
      </c>
      <c r="J5992" t="s">
        <v>29</v>
      </c>
      <c r="L5992" t="s">
        <v>11045</v>
      </c>
      <c r="M5992" t="s">
        <v>24</v>
      </c>
      <c r="N5992" t="s">
        <v>11046</v>
      </c>
      <c r="O5992" t="s">
        <v>11047</v>
      </c>
    </row>
    <row r="5993" spans="1:15" x14ac:dyDescent="0.35">
      <c r="A5993" t="s">
        <v>11029</v>
      </c>
      <c r="B5993" t="s">
        <v>10982</v>
      </c>
      <c r="C5993" t="s">
        <v>55</v>
      </c>
      <c r="D5993" t="s">
        <v>10982</v>
      </c>
      <c r="E5993" t="s">
        <v>1356</v>
      </c>
      <c r="F5993" t="s">
        <v>19</v>
      </c>
      <c r="G5993" t="s">
        <v>11030</v>
      </c>
      <c r="H5993" t="s">
        <v>21</v>
      </c>
      <c r="I5993" t="s">
        <v>51</v>
      </c>
      <c r="J5993" t="s">
        <v>29</v>
      </c>
      <c r="M5993" t="s">
        <v>24</v>
      </c>
      <c r="O5993" t="s">
        <v>11048</v>
      </c>
    </row>
    <row r="5994" spans="1:15" x14ac:dyDescent="0.35">
      <c r="A5994" t="s">
        <v>11029</v>
      </c>
      <c r="B5994" t="s">
        <v>10982</v>
      </c>
      <c r="C5994" t="s">
        <v>55</v>
      </c>
      <c r="D5994" t="s">
        <v>10982</v>
      </c>
      <c r="E5994" t="s">
        <v>11033</v>
      </c>
      <c r="F5994" t="s">
        <v>776</v>
      </c>
      <c r="G5994" t="s">
        <v>11030</v>
      </c>
      <c r="H5994" t="s">
        <v>21</v>
      </c>
      <c r="I5994" t="s">
        <v>51</v>
      </c>
      <c r="J5994" t="s">
        <v>29</v>
      </c>
      <c r="L5994" t="s">
        <v>11049</v>
      </c>
      <c r="M5994" t="s">
        <v>24</v>
      </c>
      <c r="N5994" t="s">
        <v>11050</v>
      </c>
      <c r="O5994" t="s">
        <v>11051</v>
      </c>
    </row>
    <row r="5995" spans="1:15" x14ac:dyDescent="0.35">
      <c r="A5995" t="s">
        <v>11029</v>
      </c>
      <c r="B5995" t="s">
        <v>10982</v>
      </c>
      <c r="C5995" t="s">
        <v>55</v>
      </c>
      <c r="D5995" t="s">
        <v>10982</v>
      </c>
      <c r="E5995" t="s">
        <v>1356</v>
      </c>
      <c r="F5995" t="s">
        <v>19</v>
      </c>
      <c r="G5995" t="s">
        <v>11030</v>
      </c>
      <c r="H5995" t="s">
        <v>21</v>
      </c>
      <c r="I5995" t="s">
        <v>39</v>
      </c>
      <c r="J5995" t="s">
        <v>29</v>
      </c>
      <c r="L5995" t="s">
        <v>11052</v>
      </c>
      <c r="M5995" t="s">
        <v>24</v>
      </c>
      <c r="O5995" t="s">
        <v>11053</v>
      </c>
    </row>
    <row r="5996" spans="1:15" x14ac:dyDescent="0.35">
      <c r="A5996" t="s">
        <v>11029</v>
      </c>
      <c r="B5996" t="s">
        <v>10982</v>
      </c>
      <c r="C5996" t="s">
        <v>55</v>
      </c>
      <c r="D5996" t="s">
        <v>10982</v>
      </c>
      <c r="E5996" t="s">
        <v>11033</v>
      </c>
      <c r="F5996" t="s">
        <v>776</v>
      </c>
      <c r="G5996" t="s">
        <v>11030</v>
      </c>
      <c r="H5996" t="s">
        <v>21</v>
      </c>
      <c r="I5996" t="s">
        <v>39</v>
      </c>
      <c r="J5996" t="s">
        <v>29</v>
      </c>
      <c r="L5996" t="s">
        <v>11054</v>
      </c>
      <c r="M5996" t="s">
        <v>24</v>
      </c>
      <c r="N5996" t="s">
        <v>11016</v>
      </c>
      <c r="O5996" t="s">
        <v>11055</v>
      </c>
    </row>
    <row r="5997" spans="1:15" x14ac:dyDescent="0.35">
      <c r="A5997" t="s">
        <v>11029</v>
      </c>
      <c r="B5997" t="s">
        <v>10982</v>
      </c>
      <c r="C5997" t="s">
        <v>55</v>
      </c>
      <c r="D5997" t="s">
        <v>10982</v>
      </c>
      <c r="E5997" t="s">
        <v>11033</v>
      </c>
      <c r="F5997" t="s">
        <v>776</v>
      </c>
      <c r="G5997" t="s">
        <v>11030</v>
      </c>
      <c r="H5997" t="s">
        <v>33</v>
      </c>
      <c r="I5997" t="s">
        <v>39</v>
      </c>
      <c r="J5997" t="s">
        <v>29</v>
      </c>
      <c r="L5997" t="s">
        <v>11056</v>
      </c>
      <c r="M5997" t="s">
        <v>24</v>
      </c>
      <c r="N5997" t="s">
        <v>11057</v>
      </c>
      <c r="O5997" t="s">
        <v>11058</v>
      </c>
    </row>
    <row r="5998" spans="1:15" x14ac:dyDescent="0.35">
      <c r="A5998" t="s">
        <v>11029</v>
      </c>
      <c r="B5998" t="s">
        <v>10982</v>
      </c>
      <c r="C5998" t="s">
        <v>55</v>
      </c>
      <c r="D5998" t="s">
        <v>10982</v>
      </c>
      <c r="E5998" t="s">
        <v>1356</v>
      </c>
      <c r="F5998" t="s">
        <v>19</v>
      </c>
      <c r="G5998" t="s">
        <v>11030</v>
      </c>
      <c r="H5998" t="s">
        <v>21</v>
      </c>
      <c r="I5998" t="s">
        <v>101</v>
      </c>
      <c r="J5998" t="s">
        <v>29</v>
      </c>
      <c r="L5998" t="s">
        <v>11059</v>
      </c>
      <c r="M5998" t="s">
        <v>24</v>
      </c>
      <c r="O5998" t="s">
        <v>11060</v>
      </c>
    </row>
    <row r="5999" spans="1:15" x14ac:dyDescent="0.35">
      <c r="A5999" t="s">
        <v>11029</v>
      </c>
      <c r="B5999" t="s">
        <v>10982</v>
      </c>
      <c r="C5999" t="s">
        <v>55</v>
      </c>
      <c r="D5999" t="s">
        <v>10982</v>
      </c>
      <c r="E5999" t="s">
        <v>11033</v>
      </c>
      <c r="F5999" t="s">
        <v>776</v>
      </c>
      <c r="G5999" t="s">
        <v>11030</v>
      </c>
      <c r="H5999" t="s">
        <v>21</v>
      </c>
      <c r="I5999" t="s">
        <v>101</v>
      </c>
      <c r="J5999" t="s">
        <v>29</v>
      </c>
      <c r="L5999" t="s">
        <v>11061</v>
      </c>
      <c r="M5999" t="s">
        <v>24</v>
      </c>
      <c r="O5999" t="s">
        <v>11060</v>
      </c>
    </row>
    <row r="6000" spans="1:15" x14ac:dyDescent="0.35">
      <c r="A6000" t="s">
        <v>11029</v>
      </c>
      <c r="B6000" t="s">
        <v>10982</v>
      </c>
      <c r="C6000" t="s">
        <v>55</v>
      </c>
      <c r="D6000" t="s">
        <v>10982</v>
      </c>
      <c r="E6000" t="s">
        <v>11033</v>
      </c>
      <c r="F6000" t="s">
        <v>776</v>
      </c>
      <c r="G6000" t="s">
        <v>11030</v>
      </c>
      <c r="H6000" t="s">
        <v>33</v>
      </c>
      <c r="I6000" t="s">
        <v>1781</v>
      </c>
      <c r="J6000" t="s">
        <v>139</v>
      </c>
      <c r="M6000" t="s">
        <v>24</v>
      </c>
      <c r="N6000" t="s">
        <v>11062</v>
      </c>
      <c r="O6000" t="s">
        <v>11063</v>
      </c>
    </row>
    <row r="6001" spans="1:15" x14ac:dyDescent="0.35">
      <c r="A6001" t="s">
        <v>11064</v>
      </c>
      <c r="B6001" t="s">
        <v>10982</v>
      </c>
      <c r="C6001" t="s">
        <v>220</v>
      </c>
      <c r="D6001" t="s">
        <v>10982</v>
      </c>
      <c r="E6001" t="s">
        <v>11065</v>
      </c>
      <c r="F6001" t="s">
        <v>19</v>
      </c>
      <c r="G6001" t="s">
        <v>10984</v>
      </c>
      <c r="H6001" t="s">
        <v>33</v>
      </c>
      <c r="I6001" t="s">
        <v>567</v>
      </c>
      <c r="J6001" t="s">
        <v>23</v>
      </c>
      <c r="M6001" t="s">
        <v>24</v>
      </c>
      <c r="N6001" t="s">
        <v>11066</v>
      </c>
      <c r="O6001" t="s">
        <v>11067</v>
      </c>
    </row>
    <row r="6002" spans="1:15" x14ac:dyDescent="0.35">
      <c r="A6002" t="s">
        <v>11064</v>
      </c>
      <c r="B6002" t="s">
        <v>10982</v>
      </c>
      <c r="C6002" t="s">
        <v>220</v>
      </c>
      <c r="D6002" t="s">
        <v>10982</v>
      </c>
      <c r="E6002" t="s">
        <v>11065</v>
      </c>
      <c r="F6002" t="s">
        <v>19</v>
      </c>
      <c r="G6002" t="s">
        <v>10984</v>
      </c>
      <c r="H6002" t="s">
        <v>161</v>
      </c>
      <c r="I6002" t="s">
        <v>557</v>
      </c>
      <c r="J6002" t="s">
        <v>249</v>
      </c>
      <c r="M6002" t="s">
        <v>24</v>
      </c>
      <c r="N6002" t="s">
        <v>11066</v>
      </c>
      <c r="O6002" t="s">
        <v>11067</v>
      </c>
    </row>
    <row r="6003" spans="1:15" x14ac:dyDescent="0.35">
      <c r="A6003" t="s">
        <v>11064</v>
      </c>
      <c r="B6003" t="s">
        <v>10982</v>
      </c>
      <c r="C6003" t="s">
        <v>220</v>
      </c>
      <c r="D6003" t="s">
        <v>10982</v>
      </c>
      <c r="E6003" t="s">
        <v>11065</v>
      </c>
      <c r="F6003" t="s">
        <v>19</v>
      </c>
      <c r="G6003" t="s">
        <v>10984</v>
      </c>
      <c r="H6003" t="s">
        <v>161</v>
      </c>
      <c r="I6003" t="s">
        <v>4510</v>
      </c>
      <c r="J6003" t="s">
        <v>249</v>
      </c>
      <c r="M6003" t="s">
        <v>24</v>
      </c>
      <c r="N6003" t="s">
        <v>11066</v>
      </c>
      <c r="O6003" t="s">
        <v>11067</v>
      </c>
    </row>
    <row r="6004" spans="1:15" x14ac:dyDescent="0.35">
      <c r="A6004" t="s">
        <v>11064</v>
      </c>
      <c r="B6004" t="s">
        <v>10982</v>
      </c>
      <c r="C6004" t="s">
        <v>220</v>
      </c>
      <c r="D6004" t="s">
        <v>10982</v>
      </c>
      <c r="E6004" t="s">
        <v>11065</v>
      </c>
      <c r="F6004" t="s">
        <v>19</v>
      </c>
      <c r="G6004" t="s">
        <v>10984</v>
      </c>
      <c r="H6004" t="s">
        <v>21</v>
      </c>
      <c r="I6004" t="s">
        <v>28</v>
      </c>
      <c r="J6004" t="s">
        <v>29</v>
      </c>
      <c r="M6004" t="s">
        <v>24</v>
      </c>
      <c r="N6004" t="s">
        <v>11066</v>
      </c>
      <c r="O6004" t="s">
        <v>11067</v>
      </c>
    </row>
    <row r="6005" spans="1:15" x14ac:dyDescent="0.35">
      <c r="A6005" t="s">
        <v>11064</v>
      </c>
      <c r="B6005" t="s">
        <v>10982</v>
      </c>
      <c r="C6005" t="s">
        <v>220</v>
      </c>
      <c r="D6005" t="s">
        <v>10982</v>
      </c>
      <c r="E6005" t="s">
        <v>11065</v>
      </c>
      <c r="F6005" t="s">
        <v>19</v>
      </c>
      <c r="G6005" t="s">
        <v>10984</v>
      </c>
      <c r="H6005" t="s">
        <v>21</v>
      </c>
      <c r="I6005" t="s">
        <v>293</v>
      </c>
      <c r="J6005" t="s">
        <v>29</v>
      </c>
      <c r="M6005" t="s">
        <v>24</v>
      </c>
      <c r="N6005" t="s">
        <v>11066</v>
      </c>
      <c r="O6005" t="s">
        <v>11067</v>
      </c>
    </row>
    <row r="6006" spans="1:15" x14ac:dyDescent="0.35">
      <c r="A6006" t="s">
        <v>11064</v>
      </c>
      <c r="B6006" t="s">
        <v>10982</v>
      </c>
      <c r="C6006" t="s">
        <v>220</v>
      </c>
      <c r="D6006" t="s">
        <v>10982</v>
      </c>
      <c r="E6006" t="s">
        <v>11065</v>
      </c>
      <c r="F6006" t="s">
        <v>19</v>
      </c>
      <c r="G6006" t="s">
        <v>10984</v>
      </c>
      <c r="H6006" t="s">
        <v>21</v>
      </c>
      <c r="I6006" t="s">
        <v>728</v>
      </c>
      <c r="J6006" t="s">
        <v>29</v>
      </c>
      <c r="M6006" t="s">
        <v>24</v>
      </c>
      <c r="N6006" t="s">
        <v>11066</v>
      </c>
      <c r="O6006" t="s">
        <v>11067</v>
      </c>
    </row>
    <row r="6007" spans="1:15" x14ac:dyDescent="0.35">
      <c r="A6007" t="s">
        <v>11064</v>
      </c>
      <c r="B6007" t="s">
        <v>10982</v>
      </c>
      <c r="C6007" t="s">
        <v>220</v>
      </c>
      <c r="D6007" t="s">
        <v>10982</v>
      </c>
      <c r="E6007" t="s">
        <v>11065</v>
      </c>
      <c r="F6007" t="s">
        <v>19</v>
      </c>
      <c r="G6007" t="s">
        <v>10984</v>
      </c>
      <c r="H6007" t="s">
        <v>21</v>
      </c>
      <c r="I6007" t="s">
        <v>11068</v>
      </c>
      <c r="J6007" t="s">
        <v>29</v>
      </c>
      <c r="M6007" t="s">
        <v>24</v>
      </c>
      <c r="N6007" t="s">
        <v>11066</v>
      </c>
      <c r="O6007" t="s">
        <v>11067</v>
      </c>
    </row>
    <row r="6008" spans="1:15" x14ac:dyDescent="0.35">
      <c r="A6008" t="s">
        <v>11064</v>
      </c>
      <c r="B6008" t="s">
        <v>10982</v>
      </c>
      <c r="C6008" t="s">
        <v>220</v>
      </c>
      <c r="D6008" t="s">
        <v>10982</v>
      </c>
      <c r="E6008" t="s">
        <v>11065</v>
      </c>
      <c r="F6008" t="s">
        <v>19</v>
      </c>
      <c r="G6008" t="s">
        <v>10984</v>
      </c>
      <c r="H6008" t="s">
        <v>75</v>
      </c>
      <c r="I6008" t="s">
        <v>11069</v>
      </c>
      <c r="J6008" t="s">
        <v>77</v>
      </c>
      <c r="K6008" t="s">
        <v>11070</v>
      </c>
      <c r="M6008" t="s">
        <v>24</v>
      </c>
      <c r="O6008" t="s">
        <v>11071</v>
      </c>
    </row>
    <row r="6009" spans="1:15" x14ac:dyDescent="0.35">
      <c r="A6009" t="s">
        <v>11072</v>
      </c>
      <c r="B6009" t="s">
        <v>11073</v>
      </c>
      <c r="C6009" t="s">
        <v>17</v>
      </c>
      <c r="D6009" t="s">
        <v>11073</v>
      </c>
      <c r="E6009" t="s">
        <v>1853</v>
      </c>
      <c r="F6009" t="s">
        <v>19</v>
      </c>
      <c r="G6009" t="s">
        <v>1810</v>
      </c>
      <c r="H6009" t="s">
        <v>21</v>
      </c>
      <c r="I6009" t="s">
        <v>11074</v>
      </c>
      <c r="J6009" t="s">
        <v>29</v>
      </c>
      <c r="L6009" t="s">
        <v>11075</v>
      </c>
      <c r="M6009" t="s">
        <v>24</v>
      </c>
      <c r="O6009" t="s">
        <v>11076</v>
      </c>
    </row>
    <row r="6010" spans="1:15" x14ac:dyDescent="0.35">
      <c r="A6010" t="s">
        <v>11072</v>
      </c>
      <c r="B6010" t="s">
        <v>11073</v>
      </c>
      <c r="C6010" t="s">
        <v>17</v>
      </c>
      <c r="D6010" t="s">
        <v>11073</v>
      </c>
      <c r="E6010" t="s">
        <v>11077</v>
      </c>
      <c r="F6010" t="s">
        <v>19</v>
      </c>
      <c r="G6010" t="s">
        <v>1810</v>
      </c>
      <c r="H6010" t="s">
        <v>75</v>
      </c>
      <c r="I6010" t="s">
        <v>11078</v>
      </c>
      <c r="J6010" t="s">
        <v>77</v>
      </c>
      <c r="K6010" t="s">
        <v>11079</v>
      </c>
      <c r="M6010" t="s">
        <v>24</v>
      </c>
      <c r="O6010" t="s">
        <v>11080</v>
      </c>
    </row>
    <row r="6011" spans="1:15" x14ac:dyDescent="0.35">
      <c r="A6011" t="s">
        <v>11072</v>
      </c>
      <c r="B6011" t="s">
        <v>11073</v>
      </c>
      <c r="C6011" t="s">
        <v>17</v>
      </c>
      <c r="D6011" t="s">
        <v>11073</v>
      </c>
      <c r="E6011" t="s">
        <v>11077</v>
      </c>
      <c r="F6011" t="s">
        <v>19</v>
      </c>
      <c r="G6011" t="s">
        <v>1810</v>
      </c>
      <c r="H6011" t="s">
        <v>75</v>
      </c>
      <c r="I6011" t="s">
        <v>11081</v>
      </c>
      <c r="J6011" t="s">
        <v>77</v>
      </c>
      <c r="K6011" t="s">
        <v>11079</v>
      </c>
      <c r="M6011" t="s">
        <v>24</v>
      </c>
      <c r="O6011" t="s">
        <v>11080</v>
      </c>
    </row>
    <row r="6012" spans="1:15" x14ac:dyDescent="0.35">
      <c r="A6012" t="s">
        <v>11072</v>
      </c>
      <c r="B6012" t="s">
        <v>11073</v>
      </c>
      <c r="C6012" t="s">
        <v>17</v>
      </c>
      <c r="D6012" t="s">
        <v>11073</v>
      </c>
      <c r="E6012" t="s">
        <v>11082</v>
      </c>
      <c r="F6012" t="s">
        <v>776</v>
      </c>
      <c r="G6012" t="s">
        <v>1810</v>
      </c>
      <c r="H6012" t="s">
        <v>21</v>
      </c>
      <c r="I6012" t="s">
        <v>328</v>
      </c>
      <c r="J6012" t="s">
        <v>29</v>
      </c>
      <c r="M6012" t="s">
        <v>24</v>
      </c>
      <c r="O6012" t="s">
        <v>11083</v>
      </c>
    </row>
    <row r="6013" spans="1:15" x14ac:dyDescent="0.35">
      <c r="A6013" t="s">
        <v>11072</v>
      </c>
      <c r="B6013" t="s">
        <v>11073</v>
      </c>
      <c r="C6013" t="s">
        <v>17</v>
      </c>
      <c r="D6013" t="s">
        <v>11073</v>
      </c>
      <c r="E6013" t="s">
        <v>11082</v>
      </c>
      <c r="F6013" t="s">
        <v>776</v>
      </c>
      <c r="G6013" t="s">
        <v>1810</v>
      </c>
      <c r="H6013" t="s">
        <v>21</v>
      </c>
      <c r="I6013" t="s">
        <v>366</v>
      </c>
      <c r="J6013" t="s">
        <v>29</v>
      </c>
      <c r="M6013" t="s">
        <v>24</v>
      </c>
      <c r="O6013" t="s">
        <v>11083</v>
      </c>
    </row>
    <row r="6014" spans="1:15" x14ac:dyDescent="0.35">
      <c r="A6014" t="s">
        <v>11072</v>
      </c>
      <c r="B6014" t="s">
        <v>11073</v>
      </c>
      <c r="C6014" t="s">
        <v>17</v>
      </c>
      <c r="D6014" t="s">
        <v>11073</v>
      </c>
      <c r="E6014" t="s">
        <v>11082</v>
      </c>
      <c r="F6014" t="s">
        <v>776</v>
      </c>
      <c r="G6014" t="s">
        <v>1810</v>
      </c>
      <c r="H6014" t="s">
        <v>21</v>
      </c>
      <c r="I6014" t="s">
        <v>11084</v>
      </c>
      <c r="J6014" t="s">
        <v>29</v>
      </c>
      <c r="M6014" t="s">
        <v>24</v>
      </c>
      <c r="O6014" t="s">
        <v>11083</v>
      </c>
    </row>
    <row r="6015" spans="1:15" x14ac:dyDescent="0.35">
      <c r="A6015" t="s">
        <v>11072</v>
      </c>
      <c r="B6015" t="s">
        <v>11073</v>
      </c>
      <c r="C6015" t="s">
        <v>17</v>
      </c>
      <c r="D6015" t="s">
        <v>11073</v>
      </c>
      <c r="E6015" t="s">
        <v>11082</v>
      </c>
      <c r="F6015" t="s">
        <v>776</v>
      </c>
      <c r="G6015" t="s">
        <v>1810</v>
      </c>
      <c r="H6015" t="s">
        <v>21</v>
      </c>
      <c r="I6015" t="s">
        <v>133</v>
      </c>
      <c r="J6015" t="s">
        <v>29</v>
      </c>
      <c r="M6015" t="s">
        <v>24</v>
      </c>
      <c r="O6015" t="s">
        <v>11083</v>
      </c>
    </row>
    <row r="6016" spans="1:15" x14ac:dyDescent="0.35">
      <c r="A6016" t="s">
        <v>11072</v>
      </c>
      <c r="B6016" t="s">
        <v>11073</v>
      </c>
      <c r="C6016" t="s">
        <v>17</v>
      </c>
      <c r="D6016" t="s">
        <v>11073</v>
      </c>
      <c r="E6016" t="s">
        <v>11082</v>
      </c>
      <c r="F6016" t="s">
        <v>776</v>
      </c>
      <c r="G6016" t="s">
        <v>1810</v>
      </c>
      <c r="H6016" t="s">
        <v>21</v>
      </c>
      <c r="I6016" t="s">
        <v>48</v>
      </c>
      <c r="J6016" t="s">
        <v>29</v>
      </c>
      <c r="M6016" t="s">
        <v>24</v>
      </c>
      <c r="O6016" t="s">
        <v>11083</v>
      </c>
    </row>
    <row r="6017" spans="1:15" x14ac:dyDescent="0.35">
      <c r="A6017" t="s">
        <v>11072</v>
      </c>
      <c r="B6017" t="s">
        <v>11073</v>
      </c>
      <c r="C6017" t="s">
        <v>17</v>
      </c>
      <c r="D6017" t="s">
        <v>11073</v>
      </c>
      <c r="E6017" t="s">
        <v>11082</v>
      </c>
      <c r="F6017" t="s">
        <v>776</v>
      </c>
      <c r="G6017" t="s">
        <v>1810</v>
      </c>
      <c r="H6017" t="s">
        <v>33</v>
      </c>
      <c r="I6017" t="s">
        <v>195</v>
      </c>
      <c r="J6017" t="s">
        <v>29</v>
      </c>
      <c r="M6017" t="s">
        <v>24</v>
      </c>
      <c r="O6017" t="s">
        <v>11083</v>
      </c>
    </row>
    <row r="6018" spans="1:15" x14ac:dyDescent="0.35">
      <c r="A6018" t="s">
        <v>11072</v>
      </c>
      <c r="B6018" t="s">
        <v>11073</v>
      </c>
      <c r="C6018" t="s">
        <v>17</v>
      </c>
      <c r="D6018" t="s">
        <v>11073</v>
      </c>
      <c r="E6018" t="s">
        <v>11082</v>
      </c>
      <c r="F6018" t="s">
        <v>776</v>
      </c>
      <c r="G6018" t="s">
        <v>11085</v>
      </c>
      <c r="H6018" t="s">
        <v>33</v>
      </c>
      <c r="I6018" t="s">
        <v>4599</v>
      </c>
      <c r="J6018" t="s">
        <v>249</v>
      </c>
      <c r="M6018" t="s">
        <v>24</v>
      </c>
      <c r="O6018" t="s">
        <v>11083</v>
      </c>
    </row>
    <row r="6019" spans="1:15" x14ac:dyDescent="0.35">
      <c r="A6019" t="s">
        <v>11072</v>
      </c>
      <c r="B6019" t="s">
        <v>11073</v>
      </c>
      <c r="C6019" t="s">
        <v>17</v>
      </c>
      <c r="D6019" t="s">
        <v>11073</v>
      </c>
      <c r="E6019" t="s">
        <v>11082</v>
      </c>
      <c r="F6019" t="s">
        <v>776</v>
      </c>
      <c r="G6019" t="s">
        <v>1810</v>
      </c>
      <c r="H6019" t="s">
        <v>33</v>
      </c>
      <c r="I6019" t="s">
        <v>4317</v>
      </c>
      <c r="J6019" t="s">
        <v>249</v>
      </c>
      <c r="M6019" t="s">
        <v>24</v>
      </c>
      <c r="O6019" t="s">
        <v>11083</v>
      </c>
    </row>
    <row r="6020" spans="1:15" x14ac:dyDescent="0.35">
      <c r="A6020" t="s">
        <v>11072</v>
      </c>
      <c r="B6020" t="s">
        <v>11073</v>
      </c>
      <c r="C6020" t="s">
        <v>17</v>
      </c>
      <c r="D6020" t="s">
        <v>11073</v>
      </c>
      <c r="E6020" t="s">
        <v>11082</v>
      </c>
      <c r="F6020" t="s">
        <v>776</v>
      </c>
      <c r="G6020" t="s">
        <v>1810</v>
      </c>
      <c r="H6020" t="s">
        <v>33</v>
      </c>
      <c r="I6020" t="s">
        <v>4131</v>
      </c>
      <c r="J6020" t="s">
        <v>29</v>
      </c>
      <c r="L6020" t="s">
        <v>1113</v>
      </c>
      <c r="M6020" t="s">
        <v>24</v>
      </c>
      <c r="O6020" t="s">
        <v>11083</v>
      </c>
    </row>
    <row r="6021" spans="1:15" x14ac:dyDescent="0.35">
      <c r="A6021" t="s">
        <v>11072</v>
      </c>
      <c r="B6021" t="s">
        <v>11073</v>
      </c>
      <c r="C6021" t="s">
        <v>17</v>
      </c>
      <c r="D6021" t="s">
        <v>11073</v>
      </c>
      <c r="E6021" t="s">
        <v>11082</v>
      </c>
      <c r="F6021" t="s">
        <v>776</v>
      </c>
      <c r="G6021" t="s">
        <v>11086</v>
      </c>
      <c r="H6021" t="s">
        <v>161</v>
      </c>
      <c r="I6021" t="s">
        <v>11087</v>
      </c>
      <c r="J6021" t="s">
        <v>249</v>
      </c>
      <c r="M6021" t="s">
        <v>24</v>
      </c>
      <c r="O6021" t="s">
        <v>11088</v>
      </c>
    </row>
    <row r="6022" spans="1:15" x14ac:dyDescent="0.35">
      <c r="A6022" t="s">
        <v>11089</v>
      </c>
      <c r="B6022" t="s">
        <v>11073</v>
      </c>
      <c r="C6022" t="s">
        <v>4205</v>
      </c>
      <c r="D6022" t="s">
        <v>11073</v>
      </c>
      <c r="E6022" t="s">
        <v>11090</v>
      </c>
      <c r="F6022" t="s">
        <v>19</v>
      </c>
      <c r="G6022" t="s">
        <v>11091</v>
      </c>
      <c r="H6022" t="s">
        <v>75</v>
      </c>
      <c r="I6022" t="s">
        <v>11092</v>
      </c>
      <c r="J6022" t="s">
        <v>77</v>
      </c>
      <c r="K6022" t="s">
        <v>11093</v>
      </c>
      <c r="M6022" t="s">
        <v>24</v>
      </c>
      <c r="O6022" t="s">
        <v>11094</v>
      </c>
    </row>
    <row r="6023" spans="1:15" x14ac:dyDescent="0.35">
      <c r="A6023" t="s">
        <v>11089</v>
      </c>
      <c r="B6023" t="s">
        <v>11073</v>
      </c>
      <c r="C6023" t="s">
        <v>4205</v>
      </c>
      <c r="D6023" t="s">
        <v>11073</v>
      </c>
      <c r="E6023" t="s">
        <v>11090</v>
      </c>
      <c r="F6023" t="s">
        <v>19</v>
      </c>
      <c r="G6023" t="s">
        <v>11091</v>
      </c>
      <c r="H6023" t="s">
        <v>75</v>
      </c>
      <c r="I6023" t="s">
        <v>11095</v>
      </c>
      <c r="J6023" t="s">
        <v>77</v>
      </c>
      <c r="K6023" t="s">
        <v>11093</v>
      </c>
      <c r="M6023" t="s">
        <v>24</v>
      </c>
      <c r="O6023" t="s">
        <v>11094</v>
      </c>
    </row>
    <row r="6024" spans="1:15" x14ac:dyDescent="0.35">
      <c r="A6024" t="s">
        <v>11089</v>
      </c>
      <c r="B6024" t="s">
        <v>11073</v>
      </c>
      <c r="C6024" t="s">
        <v>4205</v>
      </c>
      <c r="D6024" t="s">
        <v>11073</v>
      </c>
      <c r="E6024" t="s">
        <v>11096</v>
      </c>
      <c r="F6024" t="s">
        <v>19</v>
      </c>
      <c r="G6024" t="s">
        <v>11097</v>
      </c>
      <c r="H6024" t="s">
        <v>21</v>
      </c>
      <c r="I6024" t="s">
        <v>2213</v>
      </c>
      <c r="J6024" t="s">
        <v>29</v>
      </c>
      <c r="M6024" t="s">
        <v>4759</v>
      </c>
      <c r="O6024" t="s">
        <v>11098</v>
      </c>
    </row>
    <row r="6025" spans="1:15" x14ac:dyDescent="0.35">
      <c r="A6025" t="s">
        <v>11089</v>
      </c>
      <c r="B6025" t="s">
        <v>11073</v>
      </c>
      <c r="C6025" t="s">
        <v>4205</v>
      </c>
      <c r="D6025" t="s">
        <v>11073</v>
      </c>
      <c r="E6025" t="s">
        <v>11096</v>
      </c>
      <c r="F6025" t="s">
        <v>19</v>
      </c>
      <c r="G6025" t="s">
        <v>11097</v>
      </c>
      <c r="H6025" t="s">
        <v>33</v>
      </c>
      <c r="I6025" t="s">
        <v>4131</v>
      </c>
      <c r="J6025" t="s">
        <v>29</v>
      </c>
      <c r="M6025" t="s">
        <v>4759</v>
      </c>
      <c r="O6025" t="s">
        <v>11098</v>
      </c>
    </row>
    <row r="6026" spans="1:15" x14ac:dyDescent="0.35">
      <c r="A6026" t="s">
        <v>11089</v>
      </c>
      <c r="B6026" t="s">
        <v>11073</v>
      </c>
      <c r="C6026" t="s">
        <v>4205</v>
      </c>
      <c r="D6026" t="s">
        <v>11073</v>
      </c>
      <c r="E6026" t="s">
        <v>11096</v>
      </c>
      <c r="F6026" t="s">
        <v>19</v>
      </c>
      <c r="G6026" t="s">
        <v>11097</v>
      </c>
      <c r="H6026" t="s">
        <v>21</v>
      </c>
      <c r="I6026" t="s">
        <v>4190</v>
      </c>
      <c r="J6026" t="s">
        <v>29</v>
      </c>
      <c r="M6026" t="s">
        <v>4759</v>
      </c>
      <c r="O6026" t="s">
        <v>11098</v>
      </c>
    </row>
    <row r="6027" spans="1:15" x14ac:dyDescent="0.35">
      <c r="A6027" t="s">
        <v>11099</v>
      </c>
      <c r="B6027" t="s">
        <v>11073</v>
      </c>
      <c r="C6027" t="s">
        <v>369</v>
      </c>
      <c r="D6027" t="s">
        <v>11073</v>
      </c>
      <c r="E6027" t="s">
        <v>11096</v>
      </c>
      <c r="F6027" t="s">
        <v>19</v>
      </c>
      <c r="G6027" t="s">
        <v>11100</v>
      </c>
      <c r="H6027" t="s">
        <v>21</v>
      </c>
      <c r="I6027" t="s">
        <v>11101</v>
      </c>
      <c r="J6027" t="s">
        <v>139</v>
      </c>
      <c r="M6027" t="s">
        <v>24</v>
      </c>
      <c r="N6027" t="s">
        <v>11102</v>
      </c>
      <c r="O6027" t="s">
        <v>11103</v>
      </c>
    </row>
    <row r="6028" spans="1:15" x14ac:dyDescent="0.35">
      <c r="A6028" t="s">
        <v>11099</v>
      </c>
      <c r="B6028" t="s">
        <v>11073</v>
      </c>
      <c r="C6028" t="s">
        <v>369</v>
      </c>
      <c r="D6028" t="s">
        <v>11073</v>
      </c>
      <c r="E6028" t="s">
        <v>11096</v>
      </c>
      <c r="F6028" t="s">
        <v>19</v>
      </c>
      <c r="G6028" t="s">
        <v>11100</v>
      </c>
      <c r="H6028" t="s">
        <v>21</v>
      </c>
      <c r="I6028" t="s">
        <v>11104</v>
      </c>
      <c r="J6028" t="s">
        <v>139</v>
      </c>
      <c r="M6028" t="s">
        <v>24</v>
      </c>
      <c r="N6028" t="s">
        <v>11102</v>
      </c>
      <c r="O6028" t="s">
        <v>11103</v>
      </c>
    </row>
    <row r="6029" spans="1:15" x14ac:dyDescent="0.35">
      <c r="A6029" t="s">
        <v>11099</v>
      </c>
      <c r="B6029" t="s">
        <v>11073</v>
      </c>
      <c r="C6029" t="s">
        <v>369</v>
      </c>
      <c r="D6029" t="s">
        <v>11073</v>
      </c>
      <c r="E6029" t="s">
        <v>1853</v>
      </c>
      <c r="F6029" t="s">
        <v>19</v>
      </c>
      <c r="G6029" t="s">
        <v>1810</v>
      </c>
      <c r="H6029" t="s">
        <v>161</v>
      </c>
      <c r="I6029" t="s">
        <v>557</v>
      </c>
      <c r="J6029" t="s">
        <v>249</v>
      </c>
      <c r="L6029" t="s">
        <v>11105</v>
      </c>
      <c r="M6029" t="s">
        <v>24</v>
      </c>
      <c r="O6029" t="s">
        <v>11106</v>
      </c>
    </row>
    <row r="6030" spans="1:15" x14ac:dyDescent="0.35">
      <c r="A6030" t="s">
        <v>11107</v>
      </c>
      <c r="B6030" t="s">
        <v>11073</v>
      </c>
      <c r="C6030" t="s">
        <v>55</v>
      </c>
      <c r="D6030" t="s">
        <v>11073</v>
      </c>
      <c r="E6030" t="s">
        <v>1853</v>
      </c>
      <c r="F6030" t="s">
        <v>19</v>
      </c>
      <c r="G6030" t="s">
        <v>1810</v>
      </c>
      <c r="H6030" t="s">
        <v>21</v>
      </c>
      <c r="I6030" t="s">
        <v>543</v>
      </c>
      <c r="J6030" t="s">
        <v>29</v>
      </c>
      <c r="M6030" t="s">
        <v>24</v>
      </c>
      <c r="O6030" t="s">
        <v>11108</v>
      </c>
    </row>
    <row r="6031" spans="1:15" x14ac:dyDescent="0.35">
      <c r="A6031" t="s">
        <v>11107</v>
      </c>
      <c r="B6031" t="s">
        <v>11073</v>
      </c>
      <c r="C6031" t="s">
        <v>55</v>
      </c>
      <c r="D6031" t="s">
        <v>11073</v>
      </c>
      <c r="E6031" t="s">
        <v>11109</v>
      </c>
      <c r="F6031" t="s">
        <v>19</v>
      </c>
      <c r="G6031" t="s">
        <v>11110</v>
      </c>
      <c r="H6031" t="s">
        <v>21</v>
      </c>
      <c r="I6031" t="s">
        <v>543</v>
      </c>
      <c r="J6031" t="s">
        <v>29</v>
      </c>
      <c r="L6031" t="s">
        <v>11111</v>
      </c>
      <c r="M6031" t="s">
        <v>24</v>
      </c>
      <c r="O6031" t="s">
        <v>11112</v>
      </c>
    </row>
    <row r="6032" spans="1:15" x14ac:dyDescent="0.35">
      <c r="A6032" t="s">
        <v>11107</v>
      </c>
      <c r="B6032" t="s">
        <v>11073</v>
      </c>
      <c r="C6032" t="s">
        <v>55</v>
      </c>
      <c r="D6032" t="s">
        <v>11073</v>
      </c>
      <c r="E6032" t="s">
        <v>1853</v>
      </c>
      <c r="F6032" t="s">
        <v>19</v>
      </c>
      <c r="G6032" t="s">
        <v>1810</v>
      </c>
      <c r="H6032" t="s">
        <v>21</v>
      </c>
      <c r="I6032" t="s">
        <v>1038</v>
      </c>
      <c r="J6032" t="s">
        <v>29</v>
      </c>
      <c r="M6032" t="s">
        <v>24</v>
      </c>
      <c r="O6032" t="s">
        <v>11113</v>
      </c>
    </row>
    <row r="6033" spans="1:15" x14ac:dyDescent="0.35">
      <c r="A6033" t="s">
        <v>11107</v>
      </c>
      <c r="B6033" t="s">
        <v>11073</v>
      </c>
      <c r="C6033" t="s">
        <v>55</v>
      </c>
      <c r="D6033" t="s">
        <v>11073</v>
      </c>
      <c r="E6033" t="s">
        <v>11114</v>
      </c>
      <c r="F6033" t="s">
        <v>19</v>
      </c>
      <c r="G6033" t="s">
        <v>11110</v>
      </c>
      <c r="H6033" t="s">
        <v>21</v>
      </c>
      <c r="I6033" t="s">
        <v>1038</v>
      </c>
      <c r="J6033" t="s">
        <v>29</v>
      </c>
      <c r="L6033" t="s">
        <v>11115</v>
      </c>
      <c r="M6033" t="s">
        <v>24</v>
      </c>
      <c r="O6033" t="s">
        <v>11116</v>
      </c>
    </row>
    <row r="6034" spans="1:15" x14ac:dyDescent="0.35">
      <c r="A6034" t="s">
        <v>11107</v>
      </c>
      <c r="B6034" t="s">
        <v>11073</v>
      </c>
      <c r="C6034" t="s">
        <v>55</v>
      </c>
      <c r="D6034" t="s">
        <v>11073</v>
      </c>
      <c r="E6034" t="s">
        <v>11114</v>
      </c>
      <c r="F6034" t="s">
        <v>19</v>
      </c>
      <c r="G6034" t="s">
        <v>11110</v>
      </c>
      <c r="H6034" t="s">
        <v>21</v>
      </c>
      <c r="I6034" t="s">
        <v>11117</v>
      </c>
      <c r="J6034" t="s">
        <v>29</v>
      </c>
      <c r="M6034" t="s">
        <v>24</v>
      </c>
      <c r="O6034" t="s">
        <v>11118</v>
      </c>
    </row>
    <row r="6035" spans="1:15" x14ac:dyDescent="0.35">
      <c r="A6035" t="s">
        <v>11107</v>
      </c>
      <c r="B6035" t="s">
        <v>11073</v>
      </c>
      <c r="C6035" t="s">
        <v>55</v>
      </c>
      <c r="D6035" t="s">
        <v>11073</v>
      </c>
      <c r="E6035" t="s">
        <v>2427</v>
      </c>
      <c r="F6035" t="s">
        <v>19</v>
      </c>
      <c r="G6035" t="s">
        <v>11110</v>
      </c>
      <c r="H6035" t="s">
        <v>21</v>
      </c>
      <c r="I6035" t="s">
        <v>11117</v>
      </c>
      <c r="J6035" t="s">
        <v>29</v>
      </c>
      <c r="L6035" t="s">
        <v>11119</v>
      </c>
      <c r="M6035" t="s">
        <v>24</v>
      </c>
      <c r="O6035" t="s">
        <v>11120</v>
      </c>
    </row>
    <row r="6036" spans="1:15" x14ac:dyDescent="0.35">
      <c r="A6036" t="s">
        <v>11107</v>
      </c>
      <c r="B6036" t="s">
        <v>11073</v>
      </c>
      <c r="C6036" t="s">
        <v>55</v>
      </c>
      <c r="D6036" t="s">
        <v>11073</v>
      </c>
      <c r="E6036" t="s">
        <v>1853</v>
      </c>
      <c r="F6036" t="s">
        <v>19</v>
      </c>
      <c r="G6036" t="s">
        <v>1810</v>
      </c>
      <c r="H6036" t="s">
        <v>21</v>
      </c>
      <c r="I6036" t="s">
        <v>2480</v>
      </c>
      <c r="J6036" t="s">
        <v>29</v>
      </c>
      <c r="M6036" t="s">
        <v>24</v>
      </c>
      <c r="O6036" t="s">
        <v>11121</v>
      </c>
    </row>
    <row r="6037" spans="1:15" x14ac:dyDescent="0.35">
      <c r="A6037" t="s">
        <v>11107</v>
      </c>
      <c r="B6037" t="s">
        <v>11073</v>
      </c>
      <c r="C6037" t="s">
        <v>55</v>
      </c>
      <c r="D6037" t="s">
        <v>11073</v>
      </c>
      <c r="E6037" t="s">
        <v>11114</v>
      </c>
      <c r="F6037" t="s">
        <v>19</v>
      </c>
      <c r="G6037" t="s">
        <v>11110</v>
      </c>
      <c r="H6037" t="s">
        <v>21</v>
      </c>
      <c r="I6037" t="s">
        <v>2480</v>
      </c>
      <c r="J6037" t="s">
        <v>29</v>
      </c>
      <c r="L6037" t="s">
        <v>11122</v>
      </c>
      <c r="M6037" t="s">
        <v>24</v>
      </c>
      <c r="O6037" t="s">
        <v>11123</v>
      </c>
    </row>
    <row r="6038" spans="1:15" x14ac:dyDescent="0.35">
      <c r="A6038" t="s">
        <v>11107</v>
      </c>
      <c r="B6038" t="s">
        <v>11073</v>
      </c>
      <c r="C6038" t="s">
        <v>55</v>
      </c>
      <c r="D6038" t="s">
        <v>11073</v>
      </c>
      <c r="E6038" t="s">
        <v>1853</v>
      </c>
      <c r="F6038" t="s">
        <v>19</v>
      </c>
      <c r="G6038" t="s">
        <v>1810</v>
      </c>
      <c r="H6038" t="s">
        <v>21</v>
      </c>
      <c r="I6038" t="s">
        <v>11124</v>
      </c>
      <c r="J6038" t="s">
        <v>29</v>
      </c>
      <c r="M6038" t="s">
        <v>24</v>
      </c>
      <c r="O6038" t="s">
        <v>11125</v>
      </c>
    </row>
    <row r="6039" spans="1:15" x14ac:dyDescent="0.35">
      <c r="A6039" t="s">
        <v>11107</v>
      </c>
      <c r="B6039" t="s">
        <v>11073</v>
      </c>
      <c r="C6039" t="s">
        <v>55</v>
      </c>
      <c r="D6039" t="s">
        <v>11073</v>
      </c>
      <c r="E6039" t="s">
        <v>11126</v>
      </c>
      <c r="F6039" t="s">
        <v>776</v>
      </c>
      <c r="G6039" t="s">
        <v>1810</v>
      </c>
      <c r="H6039" t="s">
        <v>21</v>
      </c>
      <c r="I6039" t="s">
        <v>11124</v>
      </c>
      <c r="J6039" t="s">
        <v>29</v>
      </c>
      <c r="L6039" t="s">
        <v>11127</v>
      </c>
      <c r="M6039" t="s">
        <v>24</v>
      </c>
      <c r="O6039" t="s">
        <v>11128</v>
      </c>
    </row>
    <row r="6040" spans="1:15" x14ac:dyDescent="0.35">
      <c r="A6040" t="s">
        <v>11107</v>
      </c>
      <c r="B6040" t="s">
        <v>11073</v>
      </c>
      <c r="C6040" t="s">
        <v>55</v>
      </c>
      <c r="D6040" t="s">
        <v>11073</v>
      </c>
      <c r="E6040" t="s">
        <v>2427</v>
      </c>
      <c r="F6040" t="s">
        <v>19</v>
      </c>
      <c r="G6040" t="s">
        <v>11110</v>
      </c>
      <c r="H6040" t="s">
        <v>21</v>
      </c>
      <c r="I6040" t="s">
        <v>11124</v>
      </c>
      <c r="J6040" t="s">
        <v>29</v>
      </c>
      <c r="L6040" t="s">
        <v>11129</v>
      </c>
      <c r="M6040" t="s">
        <v>24</v>
      </c>
      <c r="O6040" t="s">
        <v>11130</v>
      </c>
    </row>
    <row r="6041" spans="1:15" x14ac:dyDescent="0.35">
      <c r="A6041" t="s">
        <v>11107</v>
      </c>
      <c r="B6041" t="s">
        <v>11073</v>
      </c>
      <c r="C6041" t="s">
        <v>55</v>
      </c>
      <c r="D6041" t="s">
        <v>11073</v>
      </c>
      <c r="E6041" t="s">
        <v>1853</v>
      </c>
      <c r="F6041" t="s">
        <v>19</v>
      </c>
      <c r="G6041" t="s">
        <v>1810</v>
      </c>
      <c r="H6041" t="s">
        <v>21</v>
      </c>
      <c r="I6041" t="s">
        <v>692</v>
      </c>
      <c r="J6041" t="s">
        <v>29</v>
      </c>
      <c r="M6041" t="s">
        <v>24</v>
      </c>
      <c r="O6041" t="s">
        <v>11131</v>
      </c>
    </row>
    <row r="6042" spans="1:15" x14ac:dyDescent="0.35">
      <c r="A6042" t="s">
        <v>11107</v>
      </c>
      <c r="B6042" t="s">
        <v>11073</v>
      </c>
      <c r="C6042" t="s">
        <v>55</v>
      </c>
      <c r="D6042" t="s">
        <v>11073</v>
      </c>
      <c r="E6042" t="s">
        <v>1853</v>
      </c>
      <c r="F6042" t="s">
        <v>19</v>
      </c>
      <c r="G6042" t="s">
        <v>1810</v>
      </c>
      <c r="H6042" t="s">
        <v>21</v>
      </c>
      <c r="I6042" t="s">
        <v>132</v>
      </c>
      <c r="J6042" t="s">
        <v>29</v>
      </c>
      <c r="M6042" t="s">
        <v>24</v>
      </c>
      <c r="O6042" t="s">
        <v>11131</v>
      </c>
    </row>
    <row r="6043" spans="1:15" x14ac:dyDescent="0.35">
      <c r="A6043" t="s">
        <v>11107</v>
      </c>
      <c r="B6043" t="s">
        <v>11073</v>
      </c>
      <c r="C6043" t="s">
        <v>55</v>
      </c>
      <c r="D6043" t="s">
        <v>11073</v>
      </c>
      <c r="E6043" t="s">
        <v>11114</v>
      </c>
      <c r="F6043" t="s">
        <v>19</v>
      </c>
      <c r="G6043" t="s">
        <v>1810</v>
      </c>
      <c r="H6043" t="s">
        <v>21</v>
      </c>
      <c r="I6043" t="s">
        <v>692</v>
      </c>
      <c r="J6043" t="s">
        <v>29</v>
      </c>
      <c r="M6043" t="s">
        <v>24</v>
      </c>
      <c r="O6043" t="s">
        <v>11132</v>
      </c>
    </row>
    <row r="6044" spans="1:15" x14ac:dyDescent="0.35">
      <c r="A6044" t="s">
        <v>11107</v>
      </c>
      <c r="B6044" t="s">
        <v>11073</v>
      </c>
      <c r="C6044" t="s">
        <v>55</v>
      </c>
      <c r="D6044" t="s">
        <v>11073</v>
      </c>
      <c r="E6044" t="s">
        <v>11109</v>
      </c>
      <c r="F6044" t="s">
        <v>19</v>
      </c>
      <c r="G6044" t="s">
        <v>1810</v>
      </c>
      <c r="H6044" t="s">
        <v>75</v>
      </c>
      <c r="I6044" t="s">
        <v>11133</v>
      </c>
      <c r="J6044" t="s">
        <v>77</v>
      </c>
      <c r="K6044" t="s">
        <v>692</v>
      </c>
      <c r="M6044" t="s">
        <v>24</v>
      </c>
      <c r="O6044" t="s">
        <v>11134</v>
      </c>
    </row>
    <row r="6045" spans="1:15" x14ac:dyDescent="0.35">
      <c r="A6045" t="s">
        <v>11107</v>
      </c>
      <c r="B6045" t="s">
        <v>11073</v>
      </c>
      <c r="C6045" t="s">
        <v>55</v>
      </c>
      <c r="D6045" t="s">
        <v>11073</v>
      </c>
      <c r="E6045" t="s">
        <v>1853</v>
      </c>
      <c r="F6045" t="s">
        <v>19</v>
      </c>
      <c r="G6045" t="s">
        <v>1810</v>
      </c>
      <c r="H6045" t="s">
        <v>21</v>
      </c>
      <c r="I6045" t="s">
        <v>48</v>
      </c>
      <c r="J6045" t="s">
        <v>29</v>
      </c>
      <c r="M6045" t="s">
        <v>24</v>
      </c>
      <c r="O6045" t="s">
        <v>11135</v>
      </c>
    </row>
    <row r="6046" spans="1:15" x14ac:dyDescent="0.35">
      <c r="A6046" t="s">
        <v>11107</v>
      </c>
      <c r="B6046" t="s">
        <v>11073</v>
      </c>
      <c r="C6046" t="s">
        <v>55</v>
      </c>
      <c r="D6046" t="s">
        <v>11073</v>
      </c>
      <c r="E6046" t="s">
        <v>1853</v>
      </c>
      <c r="F6046" t="s">
        <v>19</v>
      </c>
      <c r="G6046" t="s">
        <v>1810</v>
      </c>
      <c r="H6046" t="s">
        <v>21</v>
      </c>
      <c r="I6046" t="s">
        <v>51</v>
      </c>
      <c r="J6046" t="s">
        <v>29</v>
      </c>
      <c r="M6046" t="s">
        <v>24</v>
      </c>
      <c r="O6046" t="s">
        <v>11135</v>
      </c>
    </row>
    <row r="6047" spans="1:15" x14ac:dyDescent="0.35">
      <c r="A6047" t="s">
        <v>11107</v>
      </c>
      <c r="B6047" t="s">
        <v>11073</v>
      </c>
      <c r="C6047" t="s">
        <v>55</v>
      </c>
      <c r="D6047" t="s">
        <v>11073</v>
      </c>
      <c r="E6047" t="s">
        <v>11126</v>
      </c>
      <c r="F6047" t="s">
        <v>776</v>
      </c>
      <c r="G6047" t="s">
        <v>1810</v>
      </c>
      <c r="H6047" t="s">
        <v>21</v>
      </c>
      <c r="I6047" t="s">
        <v>48</v>
      </c>
      <c r="J6047" t="s">
        <v>29</v>
      </c>
      <c r="M6047" t="s">
        <v>24</v>
      </c>
      <c r="O6047" t="s">
        <v>11136</v>
      </c>
    </row>
    <row r="6048" spans="1:15" x14ac:dyDescent="0.35">
      <c r="A6048" t="s">
        <v>11107</v>
      </c>
      <c r="B6048" t="s">
        <v>11073</v>
      </c>
      <c r="C6048" t="s">
        <v>55</v>
      </c>
      <c r="D6048" t="s">
        <v>11073</v>
      </c>
      <c r="E6048" t="s">
        <v>11126</v>
      </c>
      <c r="F6048" t="s">
        <v>776</v>
      </c>
      <c r="G6048" t="s">
        <v>1810</v>
      </c>
      <c r="H6048" t="s">
        <v>33</v>
      </c>
      <c r="I6048" t="s">
        <v>51</v>
      </c>
      <c r="J6048" t="s">
        <v>29</v>
      </c>
      <c r="M6048" t="s">
        <v>24</v>
      </c>
      <c r="O6048" t="s">
        <v>11136</v>
      </c>
    </row>
    <row r="6049" spans="1:15" x14ac:dyDescent="0.35">
      <c r="A6049" t="s">
        <v>11107</v>
      </c>
      <c r="B6049" t="s">
        <v>11073</v>
      </c>
      <c r="C6049" t="s">
        <v>55</v>
      </c>
      <c r="D6049" t="s">
        <v>11073</v>
      </c>
      <c r="E6049" t="s">
        <v>1853</v>
      </c>
      <c r="F6049" t="s">
        <v>19</v>
      </c>
      <c r="G6049" t="s">
        <v>11137</v>
      </c>
      <c r="H6049" t="s">
        <v>33</v>
      </c>
      <c r="I6049" t="s">
        <v>11138</v>
      </c>
      <c r="J6049" t="s">
        <v>23</v>
      </c>
      <c r="M6049" t="s">
        <v>24</v>
      </c>
      <c r="O6049" t="s">
        <v>11139</v>
      </c>
    </row>
    <row r="6050" spans="1:15" x14ac:dyDescent="0.35">
      <c r="A6050" t="s">
        <v>11107</v>
      </c>
      <c r="B6050" t="s">
        <v>11073</v>
      </c>
      <c r="C6050" t="s">
        <v>55</v>
      </c>
      <c r="D6050" t="s">
        <v>11073</v>
      </c>
      <c r="E6050" t="s">
        <v>1614</v>
      </c>
      <c r="F6050" t="s">
        <v>19</v>
      </c>
      <c r="G6050" t="s">
        <v>11137</v>
      </c>
      <c r="H6050" t="s">
        <v>33</v>
      </c>
      <c r="I6050" t="s">
        <v>11138</v>
      </c>
      <c r="J6050" t="s">
        <v>23</v>
      </c>
      <c r="L6050" t="s">
        <v>11140</v>
      </c>
      <c r="M6050" t="s">
        <v>24</v>
      </c>
      <c r="O6050" t="s">
        <v>11141</v>
      </c>
    </row>
    <row r="6051" spans="1:15" x14ac:dyDescent="0.35">
      <c r="A6051" t="s">
        <v>11107</v>
      </c>
      <c r="B6051" t="s">
        <v>11073</v>
      </c>
      <c r="C6051" t="s">
        <v>55</v>
      </c>
      <c r="D6051" t="s">
        <v>11073</v>
      </c>
      <c r="E6051" t="s">
        <v>11126</v>
      </c>
      <c r="F6051" t="s">
        <v>776</v>
      </c>
      <c r="G6051" t="s">
        <v>1810</v>
      </c>
      <c r="H6051" t="s">
        <v>33</v>
      </c>
      <c r="I6051" t="s">
        <v>11142</v>
      </c>
      <c r="J6051" t="s">
        <v>249</v>
      </c>
      <c r="L6051" t="s">
        <v>11143</v>
      </c>
      <c r="M6051" t="s">
        <v>24</v>
      </c>
      <c r="O6051" t="s">
        <v>11144</v>
      </c>
    </row>
    <row r="6052" spans="1:15" x14ac:dyDescent="0.35">
      <c r="A6052" t="s">
        <v>11107</v>
      </c>
      <c r="B6052" t="s">
        <v>11073</v>
      </c>
      <c r="C6052" t="s">
        <v>55</v>
      </c>
      <c r="D6052" t="s">
        <v>11073</v>
      </c>
      <c r="E6052" t="s">
        <v>11126</v>
      </c>
      <c r="F6052" t="s">
        <v>776</v>
      </c>
      <c r="G6052" t="s">
        <v>1810</v>
      </c>
      <c r="H6052" t="s">
        <v>33</v>
      </c>
      <c r="I6052" t="s">
        <v>4669</v>
      </c>
      <c r="J6052" t="s">
        <v>249</v>
      </c>
      <c r="L6052" t="s">
        <v>11145</v>
      </c>
      <c r="M6052" t="s">
        <v>24</v>
      </c>
      <c r="O6052" t="s">
        <v>11144</v>
      </c>
    </row>
    <row r="6053" spans="1:15" x14ac:dyDescent="0.35">
      <c r="A6053" t="s">
        <v>11107</v>
      </c>
      <c r="B6053" t="s">
        <v>11073</v>
      </c>
      <c r="C6053" t="s">
        <v>55</v>
      </c>
      <c r="D6053" t="s">
        <v>11073</v>
      </c>
      <c r="E6053" t="s">
        <v>11082</v>
      </c>
      <c r="F6053" t="s">
        <v>776</v>
      </c>
      <c r="G6053" t="s">
        <v>1810</v>
      </c>
      <c r="H6053" t="s">
        <v>33</v>
      </c>
      <c r="I6053" t="s">
        <v>11146</v>
      </c>
      <c r="J6053" t="s">
        <v>249</v>
      </c>
      <c r="L6053" t="s">
        <v>11147</v>
      </c>
      <c r="M6053" t="s">
        <v>24</v>
      </c>
      <c r="O6053" t="s">
        <v>11148</v>
      </c>
    </row>
    <row r="6054" spans="1:15" x14ac:dyDescent="0.35">
      <c r="A6054" t="s">
        <v>11107</v>
      </c>
      <c r="B6054" t="s">
        <v>11073</v>
      </c>
      <c r="C6054" t="s">
        <v>55</v>
      </c>
      <c r="D6054" t="s">
        <v>11073</v>
      </c>
      <c r="E6054" t="s">
        <v>11126</v>
      </c>
      <c r="F6054" t="s">
        <v>776</v>
      </c>
      <c r="G6054" t="s">
        <v>1810</v>
      </c>
      <c r="H6054" t="s">
        <v>33</v>
      </c>
      <c r="I6054" t="s">
        <v>11149</v>
      </c>
      <c r="J6054" t="s">
        <v>249</v>
      </c>
      <c r="M6054" t="s">
        <v>24</v>
      </c>
      <c r="O6054" t="s">
        <v>11150</v>
      </c>
    </row>
    <row r="6055" spans="1:15" x14ac:dyDescent="0.35">
      <c r="A6055" t="s">
        <v>11107</v>
      </c>
      <c r="B6055" t="s">
        <v>11073</v>
      </c>
      <c r="C6055" t="s">
        <v>55</v>
      </c>
      <c r="D6055" t="s">
        <v>11073</v>
      </c>
      <c r="E6055" t="s">
        <v>11151</v>
      </c>
      <c r="F6055" t="s">
        <v>776</v>
      </c>
      <c r="G6055" t="s">
        <v>11137</v>
      </c>
      <c r="H6055" t="s">
        <v>42</v>
      </c>
      <c r="I6055" t="s">
        <v>11152</v>
      </c>
      <c r="J6055" t="s">
        <v>249</v>
      </c>
      <c r="M6055" t="s">
        <v>24</v>
      </c>
      <c r="O6055" t="s">
        <v>11153</v>
      </c>
    </row>
    <row r="6056" spans="1:15" x14ac:dyDescent="0.35">
      <c r="A6056" t="s">
        <v>11154</v>
      </c>
      <c r="B6056" t="s">
        <v>11073</v>
      </c>
      <c r="C6056" t="s">
        <v>55</v>
      </c>
      <c r="D6056" t="s">
        <v>11073</v>
      </c>
      <c r="E6056" t="s">
        <v>1853</v>
      </c>
      <c r="F6056" t="s">
        <v>19</v>
      </c>
      <c r="G6056" t="s">
        <v>1810</v>
      </c>
      <c r="H6056" t="s">
        <v>33</v>
      </c>
      <c r="I6056" t="s">
        <v>11155</v>
      </c>
      <c r="J6056" t="s">
        <v>29</v>
      </c>
      <c r="L6056" t="s">
        <v>11156</v>
      </c>
      <c r="M6056" t="s">
        <v>24</v>
      </c>
      <c r="O6056" t="s">
        <v>11157</v>
      </c>
    </row>
    <row r="6057" spans="1:15" x14ac:dyDescent="0.35">
      <c r="A6057" t="s">
        <v>11154</v>
      </c>
      <c r="B6057" t="s">
        <v>11073</v>
      </c>
      <c r="C6057" t="s">
        <v>55</v>
      </c>
      <c r="D6057" t="s">
        <v>11073</v>
      </c>
      <c r="E6057" t="s">
        <v>11082</v>
      </c>
      <c r="F6057" t="s">
        <v>19</v>
      </c>
      <c r="G6057" t="s">
        <v>1810</v>
      </c>
      <c r="H6057" t="s">
        <v>33</v>
      </c>
      <c r="I6057" t="s">
        <v>11155</v>
      </c>
      <c r="J6057" t="s">
        <v>29</v>
      </c>
      <c r="L6057" t="s">
        <v>1113</v>
      </c>
      <c r="M6057" t="s">
        <v>24</v>
      </c>
      <c r="O6057" t="s">
        <v>11158</v>
      </c>
    </row>
    <row r="6058" spans="1:15" x14ac:dyDescent="0.35">
      <c r="A6058" t="s">
        <v>11154</v>
      </c>
      <c r="B6058" t="s">
        <v>11073</v>
      </c>
      <c r="C6058" t="s">
        <v>55</v>
      </c>
      <c r="D6058" t="s">
        <v>11073</v>
      </c>
      <c r="E6058" t="s">
        <v>11159</v>
      </c>
      <c r="F6058" t="s">
        <v>19</v>
      </c>
      <c r="G6058" t="s">
        <v>1810</v>
      </c>
      <c r="H6058" t="s">
        <v>42</v>
      </c>
      <c r="I6058" t="s">
        <v>11155</v>
      </c>
      <c r="J6058" t="s">
        <v>29</v>
      </c>
      <c r="M6058" t="s">
        <v>24</v>
      </c>
      <c r="O6058" t="s">
        <v>11158</v>
      </c>
    </row>
    <row r="6059" spans="1:15" x14ac:dyDescent="0.35">
      <c r="A6059" t="s">
        <v>11154</v>
      </c>
      <c r="B6059" t="s">
        <v>11073</v>
      </c>
      <c r="C6059" t="s">
        <v>55</v>
      </c>
      <c r="D6059" t="s">
        <v>11073</v>
      </c>
      <c r="E6059" t="s">
        <v>11160</v>
      </c>
      <c r="F6059" t="s">
        <v>19</v>
      </c>
      <c r="G6059" t="s">
        <v>1810</v>
      </c>
      <c r="H6059" t="s">
        <v>42</v>
      </c>
      <c r="I6059" t="s">
        <v>11155</v>
      </c>
      <c r="J6059" t="s">
        <v>29</v>
      </c>
      <c r="M6059" t="s">
        <v>24</v>
      </c>
      <c r="O6059" t="s">
        <v>11158</v>
      </c>
    </row>
    <row r="6060" spans="1:15" x14ac:dyDescent="0.35">
      <c r="A6060" t="s">
        <v>11154</v>
      </c>
      <c r="B6060" t="s">
        <v>11073</v>
      </c>
      <c r="C6060" t="s">
        <v>55</v>
      </c>
      <c r="D6060" t="s">
        <v>11073</v>
      </c>
      <c r="E6060" t="s">
        <v>1853</v>
      </c>
      <c r="F6060" t="s">
        <v>19</v>
      </c>
      <c r="G6060" t="s">
        <v>1810</v>
      </c>
      <c r="H6060" t="s">
        <v>161</v>
      </c>
      <c r="I6060" t="s">
        <v>11161</v>
      </c>
      <c r="J6060" t="s">
        <v>249</v>
      </c>
      <c r="M6060" t="s">
        <v>24</v>
      </c>
      <c r="O6060" t="s">
        <v>11162</v>
      </c>
    </row>
    <row r="6061" spans="1:15" x14ac:dyDescent="0.35">
      <c r="A6061" t="s">
        <v>11154</v>
      </c>
      <c r="B6061" t="s">
        <v>11073</v>
      </c>
      <c r="C6061" t="s">
        <v>55</v>
      </c>
      <c r="D6061" t="s">
        <v>11073</v>
      </c>
      <c r="E6061" t="s">
        <v>11082</v>
      </c>
      <c r="F6061" t="s">
        <v>19</v>
      </c>
      <c r="G6061" t="s">
        <v>1810</v>
      </c>
      <c r="H6061" t="s">
        <v>161</v>
      </c>
      <c r="I6061" t="s">
        <v>11161</v>
      </c>
      <c r="J6061" t="s">
        <v>249</v>
      </c>
      <c r="M6061" t="s">
        <v>24</v>
      </c>
      <c r="O6061" t="s">
        <v>11163</v>
      </c>
    </row>
    <row r="6062" spans="1:15" x14ac:dyDescent="0.35">
      <c r="A6062" t="s">
        <v>11154</v>
      </c>
      <c r="B6062" t="s">
        <v>11073</v>
      </c>
      <c r="C6062" t="s">
        <v>55</v>
      </c>
      <c r="D6062" t="s">
        <v>11073</v>
      </c>
      <c r="E6062" t="s">
        <v>1853</v>
      </c>
      <c r="F6062" t="s">
        <v>19</v>
      </c>
      <c r="G6062" t="s">
        <v>1810</v>
      </c>
      <c r="H6062" t="s">
        <v>33</v>
      </c>
      <c r="I6062" t="s">
        <v>11164</v>
      </c>
      <c r="J6062" t="s">
        <v>23</v>
      </c>
      <c r="M6062" t="s">
        <v>24</v>
      </c>
      <c r="O6062" t="s">
        <v>11165</v>
      </c>
    </row>
    <row r="6063" spans="1:15" x14ac:dyDescent="0.35">
      <c r="A6063" t="s">
        <v>11154</v>
      </c>
      <c r="B6063" t="s">
        <v>11073</v>
      </c>
      <c r="C6063" t="s">
        <v>55</v>
      </c>
      <c r="D6063" t="s">
        <v>11073</v>
      </c>
      <c r="E6063" t="s">
        <v>11096</v>
      </c>
      <c r="F6063" t="s">
        <v>19</v>
      </c>
      <c r="G6063" t="s">
        <v>11110</v>
      </c>
      <c r="H6063" t="s">
        <v>75</v>
      </c>
      <c r="I6063" t="s">
        <v>11166</v>
      </c>
      <c r="J6063" t="s">
        <v>77</v>
      </c>
      <c r="K6063" t="s">
        <v>11167</v>
      </c>
      <c r="M6063" t="s">
        <v>24</v>
      </c>
      <c r="O6063" t="s">
        <v>11168</v>
      </c>
    </row>
    <row r="6064" spans="1:15" x14ac:dyDescent="0.35">
      <c r="A6064" t="s">
        <v>11154</v>
      </c>
      <c r="B6064" t="s">
        <v>11073</v>
      </c>
      <c r="C6064" t="s">
        <v>55</v>
      </c>
      <c r="D6064" t="s">
        <v>11073</v>
      </c>
      <c r="E6064" t="s">
        <v>1853</v>
      </c>
      <c r="F6064" t="s">
        <v>19</v>
      </c>
      <c r="G6064" t="s">
        <v>1810</v>
      </c>
      <c r="H6064" t="s">
        <v>21</v>
      </c>
      <c r="I6064" t="s">
        <v>778</v>
      </c>
      <c r="J6064" t="s">
        <v>249</v>
      </c>
      <c r="M6064" t="s">
        <v>24</v>
      </c>
      <c r="O6064" t="s">
        <v>11169</v>
      </c>
    </row>
    <row r="6065" spans="1:15" x14ac:dyDescent="0.35">
      <c r="A6065" t="s">
        <v>11154</v>
      </c>
      <c r="B6065" t="s">
        <v>11073</v>
      </c>
      <c r="C6065" t="s">
        <v>55</v>
      </c>
      <c r="D6065" t="s">
        <v>11073</v>
      </c>
      <c r="E6065" t="s">
        <v>11082</v>
      </c>
      <c r="F6065" t="s">
        <v>19</v>
      </c>
      <c r="G6065" t="s">
        <v>1810</v>
      </c>
      <c r="H6065" t="s">
        <v>21</v>
      </c>
      <c r="I6065" t="s">
        <v>778</v>
      </c>
      <c r="J6065" t="s">
        <v>249</v>
      </c>
      <c r="L6065" t="s">
        <v>11170</v>
      </c>
      <c r="M6065" t="s">
        <v>24</v>
      </c>
      <c r="O6065" t="s">
        <v>11171</v>
      </c>
    </row>
    <row r="6066" spans="1:15" x14ac:dyDescent="0.35">
      <c r="A6066" t="s">
        <v>11154</v>
      </c>
      <c r="B6066" t="s">
        <v>11073</v>
      </c>
      <c r="C6066" t="s">
        <v>55</v>
      </c>
      <c r="D6066" t="s">
        <v>11073</v>
      </c>
      <c r="E6066" t="s">
        <v>1853</v>
      </c>
      <c r="F6066" t="s">
        <v>19</v>
      </c>
      <c r="G6066" t="s">
        <v>1810</v>
      </c>
      <c r="H6066" t="s">
        <v>161</v>
      </c>
      <c r="I6066" t="s">
        <v>11172</v>
      </c>
      <c r="J6066" t="s">
        <v>249</v>
      </c>
      <c r="M6066" t="s">
        <v>24</v>
      </c>
      <c r="O6066" t="s">
        <v>11173</v>
      </c>
    </row>
    <row r="6067" spans="1:15" x14ac:dyDescent="0.35">
      <c r="A6067" t="s">
        <v>11154</v>
      </c>
      <c r="B6067" t="s">
        <v>11073</v>
      </c>
      <c r="C6067" t="s">
        <v>55</v>
      </c>
      <c r="D6067" t="s">
        <v>11073</v>
      </c>
      <c r="E6067" t="s">
        <v>11082</v>
      </c>
      <c r="F6067" t="s">
        <v>19</v>
      </c>
      <c r="G6067" t="s">
        <v>1810</v>
      </c>
      <c r="H6067" t="s">
        <v>161</v>
      </c>
      <c r="I6067" t="s">
        <v>11172</v>
      </c>
      <c r="J6067" t="s">
        <v>249</v>
      </c>
      <c r="M6067" t="s">
        <v>24</v>
      </c>
      <c r="O6067" t="s">
        <v>11174</v>
      </c>
    </row>
    <row r="6068" spans="1:15" x14ac:dyDescent="0.35">
      <c r="A6068" t="s">
        <v>11175</v>
      </c>
      <c r="B6068" t="s">
        <v>11073</v>
      </c>
      <c r="C6068" t="s">
        <v>220</v>
      </c>
      <c r="D6068" t="s">
        <v>11073</v>
      </c>
      <c r="E6068" t="s">
        <v>1853</v>
      </c>
      <c r="F6068" t="s">
        <v>19</v>
      </c>
      <c r="G6068" t="s">
        <v>1810</v>
      </c>
      <c r="H6068" t="s">
        <v>21</v>
      </c>
      <c r="I6068" t="s">
        <v>11176</v>
      </c>
      <c r="J6068" t="s">
        <v>29</v>
      </c>
      <c r="M6068" t="s">
        <v>24</v>
      </c>
      <c r="O6068" t="s">
        <v>11177</v>
      </c>
    </row>
    <row r="6069" spans="1:15" x14ac:dyDescent="0.35">
      <c r="A6069" t="s">
        <v>11175</v>
      </c>
      <c r="B6069" t="s">
        <v>11073</v>
      </c>
      <c r="C6069" t="s">
        <v>220</v>
      </c>
      <c r="D6069" t="s">
        <v>11073</v>
      </c>
      <c r="E6069" t="s">
        <v>11082</v>
      </c>
      <c r="F6069" t="s">
        <v>19</v>
      </c>
      <c r="G6069" t="s">
        <v>1810</v>
      </c>
      <c r="H6069" t="s">
        <v>75</v>
      </c>
      <c r="I6069" t="s">
        <v>11178</v>
      </c>
      <c r="J6069" t="s">
        <v>77</v>
      </c>
      <c r="K6069" t="s">
        <v>11179</v>
      </c>
      <c r="M6069" t="s">
        <v>24</v>
      </c>
      <c r="O6069" t="s">
        <v>11180</v>
      </c>
    </row>
    <row r="6070" spans="1:15" x14ac:dyDescent="0.35">
      <c r="A6070" t="s">
        <v>11175</v>
      </c>
      <c r="B6070" t="s">
        <v>11073</v>
      </c>
      <c r="C6070" t="s">
        <v>220</v>
      </c>
      <c r="D6070" t="s">
        <v>11073</v>
      </c>
      <c r="E6070" t="s">
        <v>11082</v>
      </c>
      <c r="F6070" t="s">
        <v>19</v>
      </c>
      <c r="G6070" t="s">
        <v>1810</v>
      </c>
      <c r="H6070" t="s">
        <v>21</v>
      </c>
      <c r="I6070" t="s">
        <v>543</v>
      </c>
      <c r="J6070" t="s">
        <v>29</v>
      </c>
      <c r="M6070" t="s">
        <v>24</v>
      </c>
      <c r="O6070" t="s">
        <v>11181</v>
      </c>
    </row>
    <row r="6071" spans="1:15" x14ac:dyDescent="0.35">
      <c r="A6071" t="s">
        <v>11175</v>
      </c>
      <c r="B6071" t="s">
        <v>11073</v>
      </c>
      <c r="C6071" t="s">
        <v>220</v>
      </c>
      <c r="D6071" t="s">
        <v>11073</v>
      </c>
      <c r="E6071" t="s">
        <v>11082</v>
      </c>
      <c r="F6071" t="s">
        <v>19</v>
      </c>
      <c r="G6071" t="s">
        <v>1810</v>
      </c>
      <c r="H6071" t="s">
        <v>21</v>
      </c>
      <c r="I6071" t="s">
        <v>1038</v>
      </c>
      <c r="J6071" t="s">
        <v>29</v>
      </c>
      <c r="M6071" t="s">
        <v>24</v>
      </c>
      <c r="O6071" t="s">
        <v>11181</v>
      </c>
    </row>
    <row r="6072" spans="1:15" x14ac:dyDescent="0.35">
      <c r="A6072" t="s">
        <v>11175</v>
      </c>
      <c r="B6072" t="s">
        <v>11073</v>
      </c>
      <c r="C6072" t="s">
        <v>220</v>
      </c>
      <c r="D6072" t="s">
        <v>11073</v>
      </c>
      <c r="E6072" t="s">
        <v>11082</v>
      </c>
      <c r="F6072" t="s">
        <v>19</v>
      </c>
      <c r="G6072" t="s">
        <v>1810</v>
      </c>
      <c r="H6072" t="s">
        <v>21</v>
      </c>
      <c r="I6072" t="s">
        <v>11182</v>
      </c>
      <c r="J6072" t="s">
        <v>29</v>
      </c>
      <c r="M6072" t="s">
        <v>24</v>
      </c>
      <c r="O6072" t="s">
        <v>11181</v>
      </c>
    </row>
    <row r="6073" spans="1:15" x14ac:dyDescent="0.35">
      <c r="A6073" t="s">
        <v>11175</v>
      </c>
      <c r="B6073" t="s">
        <v>11073</v>
      </c>
      <c r="C6073" t="s">
        <v>220</v>
      </c>
      <c r="D6073" t="s">
        <v>11073</v>
      </c>
      <c r="E6073" t="s">
        <v>11082</v>
      </c>
      <c r="F6073" t="s">
        <v>19</v>
      </c>
      <c r="G6073" t="s">
        <v>1810</v>
      </c>
      <c r="H6073" t="s">
        <v>21</v>
      </c>
      <c r="I6073" t="s">
        <v>728</v>
      </c>
      <c r="J6073" t="s">
        <v>29</v>
      </c>
      <c r="M6073" t="s">
        <v>24</v>
      </c>
      <c r="O6073" t="s">
        <v>11181</v>
      </c>
    </row>
    <row r="6074" spans="1:15" x14ac:dyDescent="0.35">
      <c r="A6074" t="s">
        <v>11175</v>
      </c>
      <c r="B6074" t="s">
        <v>11073</v>
      </c>
      <c r="C6074" t="s">
        <v>220</v>
      </c>
      <c r="D6074" t="s">
        <v>11073</v>
      </c>
      <c r="E6074" t="s">
        <v>11082</v>
      </c>
      <c r="F6074" t="s">
        <v>19</v>
      </c>
      <c r="G6074" t="s">
        <v>1810</v>
      </c>
      <c r="H6074" t="s">
        <v>21</v>
      </c>
      <c r="I6074" t="s">
        <v>48</v>
      </c>
      <c r="J6074" t="s">
        <v>29</v>
      </c>
      <c r="M6074" t="s">
        <v>24</v>
      </c>
      <c r="O6074" t="s">
        <v>11181</v>
      </c>
    </row>
    <row r="6075" spans="1:15" x14ac:dyDescent="0.35">
      <c r="A6075" t="s">
        <v>11175</v>
      </c>
      <c r="B6075" t="s">
        <v>11073</v>
      </c>
      <c r="C6075" t="s">
        <v>220</v>
      </c>
      <c r="D6075" t="s">
        <v>11073</v>
      </c>
      <c r="E6075" t="s">
        <v>11082</v>
      </c>
      <c r="F6075" t="s">
        <v>19</v>
      </c>
      <c r="G6075" t="s">
        <v>1810</v>
      </c>
      <c r="H6075" t="s">
        <v>33</v>
      </c>
      <c r="I6075" t="s">
        <v>195</v>
      </c>
      <c r="J6075" t="s">
        <v>29</v>
      </c>
      <c r="M6075" t="s">
        <v>24</v>
      </c>
      <c r="O6075" t="s">
        <v>11181</v>
      </c>
    </row>
    <row r="6076" spans="1:15" x14ac:dyDescent="0.35">
      <c r="A6076" t="s">
        <v>11175</v>
      </c>
      <c r="B6076" t="s">
        <v>11073</v>
      </c>
      <c r="C6076" t="s">
        <v>220</v>
      </c>
      <c r="D6076" t="s">
        <v>11073</v>
      </c>
      <c r="E6076" t="s">
        <v>11082</v>
      </c>
      <c r="F6076" t="s">
        <v>19</v>
      </c>
      <c r="G6076" t="s">
        <v>1810</v>
      </c>
      <c r="H6076" t="s">
        <v>33</v>
      </c>
      <c r="I6076" t="s">
        <v>4131</v>
      </c>
      <c r="J6076" t="s">
        <v>29</v>
      </c>
      <c r="M6076" t="s">
        <v>24</v>
      </c>
      <c r="O6076" t="s">
        <v>11183</v>
      </c>
    </row>
    <row r="6077" spans="1:15" x14ac:dyDescent="0.35">
      <c r="A6077" t="s">
        <v>11175</v>
      </c>
      <c r="B6077" t="s">
        <v>11073</v>
      </c>
      <c r="C6077" t="s">
        <v>220</v>
      </c>
      <c r="D6077" t="s">
        <v>11073</v>
      </c>
      <c r="E6077" t="s">
        <v>11082</v>
      </c>
      <c r="F6077" t="s">
        <v>19</v>
      </c>
      <c r="G6077" t="s">
        <v>1810</v>
      </c>
      <c r="H6077" t="s">
        <v>161</v>
      </c>
      <c r="I6077" t="s">
        <v>2111</v>
      </c>
      <c r="J6077" t="s">
        <v>249</v>
      </c>
      <c r="M6077" t="s">
        <v>24</v>
      </c>
      <c r="O6077" t="s">
        <v>11184</v>
      </c>
    </row>
    <row r="6078" spans="1:15" x14ac:dyDescent="0.35">
      <c r="A6078" t="s">
        <v>11175</v>
      </c>
      <c r="B6078" t="s">
        <v>11073</v>
      </c>
      <c r="C6078" t="s">
        <v>220</v>
      </c>
      <c r="D6078" t="s">
        <v>11073</v>
      </c>
      <c r="E6078" t="s">
        <v>11082</v>
      </c>
      <c r="F6078" t="s">
        <v>19</v>
      </c>
      <c r="G6078" t="s">
        <v>1810</v>
      </c>
      <c r="H6078" t="s">
        <v>21</v>
      </c>
      <c r="I6078" t="s">
        <v>5050</v>
      </c>
      <c r="J6078" t="s">
        <v>29</v>
      </c>
      <c r="M6078" t="s">
        <v>24</v>
      </c>
      <c r="O6078" t="s">
        <v>11184</v>
      </c>
    </row>
    <row r="6079" spans="1:15" x14ac:dyDescent="0.35">
      <c r="A6079" t="s">
        <v>11185</v>
      </c>
      <c r="B6079" t="s">
        <v>11186</v>
      </c>
      <c r="C6079" t="s">
        <v>17</v>
      </c>
      <c r="D6079" t="s">
        <v>11186</v>
      </c>
      <c r="E6079" t="s">
        <v>8359</v>
      </c>
      <c r="F6079" t="s">
        <v>19</v>
      </c>
      <c r="G6079" t="s">
        <v>11187</v>
      </c>
      <c r="H6079" t="s">
        <v>21</v>
      </c>
      <c r="I6079" t="s">
        <v>28</v>
      </c>
      <c r="J6079" t="s">
        <v>29</v>
      </c>
      <c r="L6079" t="s">
        <v>11188</v>
      </c>
      <c r="M6079" t="s">
        <v>24</v>
      </c>
      <c r="O6079" t="s">
        <v>11189</v>
      </c>
    </row>
    <row r="6080" spans="1:15" x14ac:dyDescent="0.35">
      <c r="A6080" t="s">
        <v>11185</v>
      </c>
      <c r="B6080" t="s">
        <v>11186</v>
      </c>
      <c r="C6080" t="s">
        <v>17</v>
      </c>
      <c r="D6080" t="s">
        <v>11186</v>
      </c>
      <c r="E6080" t="s">
        <v>8359</v>
      </c>
      <c r="F6080" t="s">
        <v>19</v>
      </c>
      <c r="G6080" t="s">
        <v>11187</v>
      </c>
      <c r="H6080" t="s">
        <v>21</v>
      </c>
      <c r="I6080" t="s">
        <v>432</v>
      </c>
      <c r="J6080" t="s">
        <v>29</v>
      </c>
      <c r="L6080" t="s">
        <v>11190</v>
      </c>
      <c r="M6080" t="s">
        <v>24</v>
      </c>
      <c r="O6080" t="s">
        <v>11189</v>
      </c>
    </row>
    <row r="6081" spans="1:15" x14ac:dyDescent="0.35">
      <c r="A6081" t="s">
        <v>11185</v>
      </c>
      <c r="B6081" t="s">
        <v>11186</v>
      </c>
      <c r="C6081" t="s">
        <v>17</v>
      </c>
      <c r="D6081" t="s">
        <v>11186</v>
      </c>
      <c r="E6081" t="s">
        <v>8359</v>
      </c>
      <c r="F6081" t="s">
        <v>19</v>
      </c>
      <c r="G6081" t="s">
        <v>11187</v>
      </c>
      <c r="H6081" t="s">
        <v>21</v>
      </c>
      <c r="I6081" t="s">
        <v>39</v>
      </c>
      <c r="J6081" t="s">
        <v>29</v>
      </c>
      <c r="L6081" t="s">
        <v>11191</v>
      </c>
      <c r="M6081" t="s">
        <v>24</v>
      </c>
      <c r="O6081" t="s">
        <v>11192</v>
      </c>
    </row>
    <row r="6082" spans="1:15" x14ac:dyDescent="0.35">
      <c r="A6082" t="s">
        <v>11185</v>
      </c>
      <c r="B6082" t="s">
        <v>11186</v>
      </c>
      <c r="C6082" t="s">
        <v>17</v>
      </c>
      <c r="D6082" t="s">
        <v>11186</v>
      </c>
      <c r="E6082" t="s">
        <v>8359</v>
      </c>
      <c r="F6082" t="s">
        <v>19</v>
      </c>
      <c r="G6082" t="s">
        <v>11187</v>
      </c>
      <c r="H6082" t="s">
        <v>33</v>
      </c>
      <c r="I6082" t="s">
        <v>101</v>
      </c>
      <c r="J6082" t="s">
        <v>29</v>
      </c>
      <c r="L6082" t="s">
        <v>11193</v>
      </c>
      <c r="M6082" t="s">
        <v>24</v>
      </c>
      <c r="O6082" t="s">
        <v>11192</v>
      </c>
    </row>
    <row r="6083" spans="1:15" x14ac:dyDescent="0.35">
      <c r="A6083" t="s">
        <v>11185</v>
      </c>
      <c r="B6083" t="s">
        <v>11186</v>
      </c>
      <c r="C6083" t="s">
        <v>17</v>
      </c>
      <c r="D6083" t="s">
        <v>11186</v>
      </c>
      <c r="E6083" t="s">
        <v>8359</v>
      </c>
      <c r="F6083" t="s">
        <v>19</v>
      </c>
      <c r="G6083" t="s">
        <v>11187</v>
      </c>
      <c r="H6083" t="s">
        <v>21</v>
      </c>
      <c r="I6083" t="s">
        <v>1811</v>
      </c>
      <c r="J6083" t="s">
        <v>29</v>
      </c>
      <c r="L6083" t="s">
        <v>11194</v>
      </c>
      <c r="M6083" t="s">
        <v>24</v>
      </c>
      <c r="O6083" t="s">
        <v>11195</v>
      </c>
    </row>
    <row r="6084" spans="1:15" x14ac:dyDescent="0.35">
      <c r="A6084" t="s">
        <v>11185</v>
      </c>
      <c r="B6084" t="s">
        <v>11186</v>
      </c>
      <c r="C6084" t="s">
        <v>17</v>
      </c>
      <c r="D6084" t="s">
        <v>11186</v>
      </c>
      <c r="E6084" t="s">
        <v>8359</v>
      </c>
      <c r="F6084" t="s">
        <v>19</v>
      </c>
      <c r="G6084" t="s">
        <v>11187</v>
      </c>
      <c r="H6084" t="s">
        <v>33</v>
      </c>
      <c r="I6084" t="s">
        <v>5050</v>
      </c>
      <c r="J6084" t="s">
        <v>29</v>
      </c>
      <c r="L6084" t="s">
        <v>11196</v>
      </c>
      <c r="M6084" t="s">
        <v>24</v>
      </c>
      <c r="O6084" t="s">
        <v>11195</v>
      </c>
    </row>
    <row r="6085" spans="1:15" x14ac:dyDescent="0.35">
      <c r="A6085" t="s">
        <v>11185</v>
      </c>
      <c r="B6085" t="s">
        <v>11186</v>
      </c>
      <c r="C6085" t="s">
        <v>17</v>
      </c>
      <c r="D6085" t="s">
        <v>11186</v>
      </c>
      <c r="E6085" t="s">
        <v>8359</v>
      </c>
      <c r="F6085" t="s">
        <v>19</v>
      </c>
      <c r="G6085" t="s">
        <v>11187</v>
      </c>
      <c r="H6085" t="s">
        <v>161</v>
      </c>
      <c r="I6085" t="s">
        <v>11197</v>
      </c>
      <c r="J6085" t="s">
        <v>249</v>
      </c>
      <c r="M6085" t="s">
        <v>24</v>
      </c>
      <c r="O6085" t="s">
        <v>11198</v>
      </c>
    </row>
    <row r="6086" spans="1:15" x14ac:dyDescent="0.35">
      <c r="A6086" t="s">
        <v>11185</v>
      </c>
      <c r="B6086" t="s">
        <v>11186</v>
      </c>
      <c r="C6086" t="s">
        <v>17</v>
      </c>
      <c r="D6086" t="s">
        <v>11186</v>
      </c>
      <c r="E6086" t="s">
        <v>8359</v>
      </c>
      <c r="F6086" t="s">
        <v>19</v>
      </c>
      <c r="G6086" t="s">
        <v>11187</v>
      </c>
      <c r="H6086" t="s">
        <v>21</v>
      </c>
      <c r="I6086" t="s">
        <v>11199</v>
      </c>
      <c r="J6086" t="s">
        <v>23</v>
      </c>
      <c r="L6086" t="s">
        <v>11200</v>
      </c>
      <c r="M6086" t="s">
        <v>24</v>
      </c>
      <c r="O6086" t="s">
        <v>11198</v>
      </c>
    </row>
    <row r="6087" spans="1:15" x14ac:dyDescent="0.35">
      <c r="A6087" t="s">
        <v>11201</v>
      </c>
      <c r="B6087" t="s">
        <v>11186</v>
      </c>
      <c r="C6087" t="s">
        <v>55</v>
      </c>
      <c r="D6087" t="s">
        <v>11186</v>
      </c>
      <c r="E6087" t="s">
        <v>8359</v>
      </c>
      <c r="F6087" t="s">
        <v>19</v>
      </c>
      <c r="G6087" t="s">
        <v>11187</v>
      </c>
      <c r="H6087" t="s">
        <v>21</v>
      </c>
      <c r="I6087" t="s">
        <v>28</v>
      </c>
      <c r="J6087" t="s">
        <v>29</v>
      </c>
      <c r="L6087" t="s">
        <v>11202</v>
      </c>
      <c r="M6087" t="s">
        <v>24</v>
      </c>
      <c r="O6087" t="s">
        <v>11203</v>
      </c>
    </row>
    <row r="6088" spans="1:15" x14ac:dyDescent="0.35">
      <c r="A6088" t="s">
        <v>11201</v>
      </c>
      <c r="B6088" t="s">
        <v>11186</v>
      </c>
      <c r="C6088" t="s">
        <v>55</v>
      </c>
      <c r="D6088" t="s">
        <v>11186</v>
      </c>
      <c r="E6088" t="s">
        <v>8359</v>
      </c>
      <c r="F6088" t="s">
        <v>19</v>
      </c>
      <c r="G6088" t="s">
        <v>11187</v>
      </c>
      <c r="H6088" t="s">
        <v>21</v>
      </c>
      <c r="I6088" t="s">
        <v>28</v>
      </c>
      <c r="J6088" t="s">
        <v>29</v>
      </c>
      <c r="M6088" t="s">
        <v>24</v>
      </c>
      <c r="O6088" t="s">
        <v>11204</v>
      </c>
    </row>
    <row r="6089" spans="1:15" x14ac:dyDescent="0.35">
      <c r="A6089" t="s">
        <v>11201</v>
      </c>
      <c r="B6089" t="s">
        <v>11186</v>
      </c>
      <c r="C6089" t="s">
        <v>55</v>
      </c>
      <c r="D6089" t="s">
        <v>11186</v>
      </c>
      <c r="E6089" t="s">
        <v>2299</v>
      </c>
      <c r="F6089" t="s">
        <v>139</v>
      </c>
      <c r="G6089" t="s">
        <v>11187</v>
      </c>
      <c r="H6089" t="s">
        <v>33</v>
      </c>
      <c r="I6089" t="s">
        <v>28</v>
      </c>
      <c r="J6089" t="s">
        <v>29</v>
      </c>
      <c r="M6089" t="s">
        <v>24</v>
      </c>
      <c r="N6089" t="s">
        <v>11205</v>
      </c>
      <c r="O6089" t="s">
        <v>11204</v>
      </c>
    </row>
    <row r="6090" spans="1:15" x14ac:dyDescent="0.35">
      <c r="A6090" t="s">
        <v>11201</v>
      </c>
      <c r="B6090" t="s">
        <v>11186</v>
      </c>
      <c r="C6090" t="s">
        <v>55</v>
      </c>
      <c r="D6090" t="s">
        <v>11186</v>
      </c>
      <c r="E6090" t="s">
        <v>8359</v>
      </c>
      <c r="F6090" t="s">
        <v>19</v>
      </c>
      <c r="G6090" t="s">
        <v>11187</v>
      </c>
      <c r="H6090" t="s">
        <v>21</v>
      </c>
      <c r="I6090" t="s">
        <v>432</v>
      </c>
      <c r="J6090" t="s">
        <v>29</v>
      </c>
      <c r="L6090" t="s">
        <v>11206</v>
      </c>
      <c r="M6090" t="s">
        <v>24</v>
      </c>
      <c r="O6090" t="s">
        <v>11207</v>
      </c>
    </row>
    <row r="6091" spans="1:15" x14ac:dyDescent="0.35">
      <c r="A6091" t="s">
        <v>11201</v>
      </c>
      <c r="B6091" t="s">
        <v>11186</v>
      </c>
      <c r="C6091" t="s">
        <v>55</v>
      </c>
      <c r="D6091" t="s">
        <v>11186</v>
      </c>
      <c r="E6091" t="s">
        <v>8359</v>
      </c>
      <c r="F6091" t="s">
        <v>19</v>
      </c>
      <c r="G6091" t="s">
        <v>11187</v>
      </c>
      <c r="H6091" t="s">
        <v>42</v>
      </c>
      <c r="I6091" t="s">
        <v>432</v>
      </c>
      <c r="J6091" t="s">
        <v>29</v>
      </c>
      <c r="M6091" t="s">
        <v>24</v>
      </c>
      <c r="O6091" t="s">
        <v>11208</v>
      </c>
    </row>
    <row r="6092" spans="1:15" x14ac:dyDescent="0.35">
      <c r="A6092" t="s">
        <v>11201</v>
      </c>
      <c r="B6092" t="s">
        <v>11186</v>
      </c>
      <c r="C6092" t="s">
        <v>55</v>
      </c>
      <c r="D6092" t="s">
        <v>11186</v>
      </c>
      <c r="E6092" t="s">
        <v>8359</v>
      </c>
      <c r="F6092" t="s">
        <v>19</v>
      </c>
      <c r="G6092" t="s">
        <v>11187</v>
      </c>
      <c r="H6092" t="s">
        <v>21</v>
      </c>
      <c r="I6092" t="s">
        <v>39</v>
      </c>
      <c r="J6092" t="s">
        <v>29</v>
      </c>
      <c r="L6092" t="s">
        <v>11209</v>
      </c>
      <c r="M6092" t="s">
        <v>24</v>
      </c>
      <c r="O6092" t="s">
        <v>11210</v>
      </c>
    </row>
    <row r="6093" spans="1:15" x14ac:dyDescent="0.35">
      <c r="A6093" t="s">
        <v>11201</v>
      </c>
      <c r="B6093" t="s">
        <v>11186</v>
      </c>
      <c r="C6093" t="s">
        <v>55</v>
      </c>
      <c r="D6093" t="s">
        <v>11186</v>
      </c>
      <c r="E6093" t="s">
        <v>8359</v>
      </c>
      <c r="F6093" t="s">
        <v>19</v>
      </c>
      <c r="G6093" t="s">
        <v>11187</v>
      </c>
      <c r="H6093" t="s">
        <v>33</v>
      </c>
      <c r="I6093" t="s">
        <v>101</v>
      </c>
      <c r="J6093" t="s">
        <v>29</v>
      </c>
      <c r="L6093" t="s">
        <v>11211</v>
      </c>
      <c r="M6093" t="s">
        <v>24</v>
      </c>
      <c r="O6093" t="s">
        <v>11212</v>
      </c>
    </row>
    <row r="6094" spans="1:15" x14ac:dyDescent="0.35">
      <c r="A6094" t="s">
        <v>11201</v>
      </c>
      <c r="B6094" t="s">
        <v>11186</v>
      </c>
      <c r="C6094" t="s">
        <v>55</v>
      </c>
      <c r="D6094" t="s">
        <v>11186</v>
      </c>
      <c r="E6094" t="s">
        <v>8359</v>
      </c>
      <c r="F6094" t="s">
        <v>19</v>
      </c>
      <c r="G6094" t="s">
        <v>11187</v>
      </c>
      <c r="H6094" t="s">
        <v>42</v>
      </c>
      <c r="I6094" t="s">
        <v>132</v>
      </c>
      <c r="J6094" t="s">
        <v>29</v>
      </c>
      <c r="M6094" t="s">
        <v>24</v>
      </c>
      <c r="O6094" t="s">
        <v>11213</v>
      </c>
    </row>
    <row r="6095" spans="1:15" x14ac:dyDescent="0.35">
      <c r="A6095" t="s">
        <v>11201</v>
      </c>
      <c r="B6095" t="s">
        <v>11186</v>
      </c>
      <c r="C6095" t="s">
        <v>55</v>
      </c>
      <c r="D6095" t="s">
        <v>11186</v>
      </c>
      <c r="E6095" t="s">
        <v>8359</v>
      </c>
      <c r="F6095" t="s">
        <v>19</v>
      </c>
      <c r="G6095" t="s">
        <v>11187</v>
      </c>
      <c r="H6095" t="s">
        <v>33</v>
      </c>
      <c r="I6095" t="s">
        <v>5050</v>
      </c>
      <c r="J6095" t="s">
        <v>29</v>
      </c>
      <c r="L6095" t="s">
        <v>11214</v>
      </c>
      <c r="M6095" t="s">
        <v>24</v>
      </c>
      <c r="O6095" t="s">
        <v>11215</v>
      </c>
    </row>
    <row r="6096" spans="1:15" x14ac:dyDescent="0.35">
      <c r="A6096" t="s">
        <v>11201</v>
      </c>
      <c r="B6096" t="s">
        <v>11186</v>
      </c>
      <c r="C6096" t="s">
        <v>55</v>
      </c>
      <c r="D6096" t="s">
        <v>11186</v>
      </c>
      <c r="E6096" t="s">
        <v>8359</v>
      </c>
      <c r="F6096" t="s">
        <v>19</v>
      </c>
      <c r="G6096" t="s">
        <v>11187</v>
      </c>
      <c r="H6096" t="s">
        <v>21</v>
      </c>
      <c r="I6096" t="s">
        <v>1811</v>
      </c>
      <c r="J6096" t="s">
        <v>29</v>
      </c>
      <c r="L6096" t="s">
        <v>11216</v>
      </c>
      <c r="M6096" t="s">
        <v>24</v>
      </c>
      <c r="O6096" t="s">
        <v>11215</v>
      </c>
    </row>
    <row r="6097" spans="1:15" x14ac:dyDescent="0.35">
      <c r="A6097" t="s">
        <v>11217</v>
      </c>
      <c r="B6097" t="s">
        <v>11186</v>
      </c>
      <c r="C6097" t="s">
        <v>55</v>
      </c>
      <c r="D6097" t="s">
        <v>11186</v>
      </c>
      <c r="E6097" t="s">
        <v>8359</v>
      </c>
      <c r="F6097" t="s">
        <v>19</v>
      </c>
      <c r="G6097" t="s">
        <v>11187</v>
      </c>
      <c r="H6097" t="s">
        <v>161</v>
      </c>
      <c r="I6097" t="s">
        <v>557</v>
      </c>
      <c r="J6097" t="s">
        <v>249</v>
      </c>
      <c r="L6097" t="s">
        <v>11218</v>
      </c>
      <c r="M6097" t="s">
        <v>24</v>
      </c>
      <c r="O6097" t="s">
        <v>11219</v>
      </c>
    </row>
    <row r="6098" spans="1:15" x14ac:dyDescent="0.35">
      <c r="A6098" t="s">
        <v>11217</v>
      </c>
      <c r="B6098" t="s">
        <v>11186</v>
      </c>
      <c r="C6098" t="s">
        <v>55</v>
      </c>
      <c r="D6098" t="s">
        <v>11186</v>
      </c>
      <c r="E6098" t="s">
        <v>8359</v>
      </c>
      <c r="F6098" t="s">
        <v>19</v>
      </c>
      <c r="G6098" t="s">
        <v>11187</v>
      </c>
      <c r="H6098" t="s">
        <v>42</v>
      </c>
      <c r="I6098" t="s">
        <v>11220</v>
      </c>
      <c r="J6098" t="s">
        <v>249</v>
      </c>
      <c r="M6098" t="s">
        <v>24</v>
      </c>
      <c r="O6098" t="s">
        <v>11221</v>
      </c>
    </row>
    <row r="6099" spans="1:15" x14ac:dyDescent="0.35">
      <c r="A6099" t="s">
        <v>11217</v>
      </c>
      <c r="B6099" t="s">
        <v>11186</v>
      </c>
      <c r="C6099" t="s">
        <v>55</v>
      </c>
      <c r="D6099" t="s">
        <v>11186</v>
      </c>
      <c r="E6099" t="s">
        <v>8359</v>
      </c>
      <c r="F6099" t="s">
        <v>19</v>
      </c>
      <c r="G6099" t="s">
        <v>11187</v>
      </c>
      <c r="H6099" t="s">
        <v>161</v>
      </c>
      <c r="I6099" t="s">
        <v>11222</v>
      </c>
      <c r="J6099" t="s">
        <v>23</v>
      </c>
      <c r="L6099" t="s">
        <v>11223</v>
      </c>
      <c r="M6099" t="s">
        <v>24</v>
      </c>
      <c r="O6099" t="s">
        <v>11224</v>
      </c>
    </row>
    <row r="6100" spans="1:15" x14ac:dyDescent="0.35">
      <c r="A6100" t="s">
        <v>11217</v>
      </c>
      <c r="B6100" t="s">
        <v>11186</v>
      </c>
      <c r="C6100" t="s">
        <v>55</v>
      </c>
      <c r="D6100" t="s">
        <v>11186</v>
      </c>
      <c r="E6100" t="s">
        <v>8359</v>
      </c>
      <c r="F6100" t="s">
        <v>19</v>
      </c>
      <c r="G6100" t="s">
        <v>11187</v>
      </c>
      <c r="H6100" t="s">
        <v>33</v>
      </c>
      <c r="I6100" t="s">
        <v>865</v>
      </c>
      <c r="J6100" t="s">
        <v>249</v>
      </c>
      <c r="L6100" t="s">
        <v>11225</v>
      </c>
      <c r="M6100" t="s">
        <v>24</v>
      </c>
      <c r="O6100" t="s">
        <v>11226</v>
      </c>
    </row>
    <row r="6101" spans="1:15" x14ac:dyDescent="0.35">
      <c r="A6101" t="s">
        <v>11217</v>
      </c>
      <c r="B6101" t="s">
        <v>11186</v>
      </c>
      <c r="C6101" t="s">
        <v>55</v>
      </c>
      <c r="D6101" t="s">
        <v>11186</v>
      </c>
      <c r="E6101" t="s">
        <v>8359</v>
      </c>
      <c r="F6101" t="s">
        <v>19</v>
      </c>
      <c r="G6101" t="s">
        <v>11187</v>
      </c>
      <c r="H6101" t="s">
        <v>21</v>
      </c>
      <c r="I6101" t="s">
        <v>4669</v>
      </c>
      <c r="J6101" t="s">
        <v>249</v>
      </c>
      <c r="L6101" t="s">
        <v>11227</v>
      </c>
      <c r="M6101" t="s">
        <v>24</v>
      </c>
      <c r="O6101" t="s">
        <v>11228</v>
      </c>
    </row>
    <row r="6102" spans="1:15" x14ac:dyDescent="0.35">
      <c r="A6102" t="s">
        <v>11217</v>
      </c>
      <c r="B6102" t="s">
        <v>11186</v>
      </c>
      <c r="C6102" t="s">
        <v>55</v>
      </c>
      <c r="D6102" t="s">
        <v>11186</v>
      </c>
      <c r="E6102" t="s">
        <v>8359</v>
      </c>
      <c r="F6102" t="s">
        <v>19</v>
      </c>
      <c r="G6102" t="s">
        <v>11187</v>
      </c>
      <c r="H6102" t="s">
        <v>161</v>
      </c>
      <c r="I6102" t="s">
        <v>11229</v>
      </c>
      <c r="J6102" t="s">
        <v>23</v>
      </c>
      <c r="M6102" t="s">
        <v>24</v>
      </c>
      <c r="O6102" t="s">
        <v>11230</v>
      </c>
    </row>
    <row r="6103" spans="1:15" x14ac:dyDescent="0.35">
      <c r="A6103" t="s">
        <v>11217</v>
      </c>
      <c r="B6103" t="s">
        <v>11186</v>
      </c>
      <c r="C6103" t="s">
        <v>55</v>
      </c>
      <c r="D6103" t="s">
        <v>11186</v>
      </c>
      <c r="E6103" t="s">
        <v>8359</v>
      </c>
      <c r="F6103" t="s">
        <v>19</v>
      </c>
      <c r="G6103" t="s">
        <v>11187</v>
      </c>
      <c r="H6103" t="s">
        <v>33</v>
      </c>
      <c r="I6103" t="s">
        <v>567</v>
      </c>
      <c r="J6103" t="s">
        <v>23</v>
      </c>
      <c r="L6103" t="s">
        <v>11231</v>
      </c>
      <c r="M6103" t="s">
        <v>24</v>
      </c>
      <c r="O6103" t="s">
        <v>11232</v>
      </c>
    </row>
    <row r="6104" spans="1:15" x14ac:dyDescent="0.35">
      <c r="A6104" t="s">
        <v>11233</v>
      </c>
      <c r="B6104" t="s">
        <v>11186</v>
      </c>
      <c r="C6104" t="s">
        <v>55</v>
      </c>
      <c r="D6104" t="s">
        <v>11186</v>
      </c>
      <c r="E6104" t="s">
        <v>8359</v>
      </c>
      <c r="F6104" t="s">
        <v>19</v>
      </c>
      <c r="G6104" t="s">
        <v>11187</v>
      </c>
      <c r="H6104" t="s">
        <v>21</v>
      </c>
      <c r="I6104" t="s">
        <v>22</v>
      </c>
      <c r="J6104" t="s">
        <v>23</v>
      </c>
      <c r="L6104" t="s">
        <v>11234</v>
      </c>
      <c r="M6104" t="s">
        <v>24</v>
      </c>
      <c r="O6104" t="s">
        <v>11235</v>
      </c>
    </row>
    <row r="6105" spans="1:15" x14ac:dyDescent="0.35">
      <c r="A6105" t="s">
        <v>11233</v>
      </c>
      <c r="B6105" t="s">
        <v>11186</v>
      </c>
      <c r="C6105" t="s">
        <v>55</v>
      </c>
      <c r="D6105" t="s">
        <v>11186</v>
      </c>
      <c r="E6105" t="s">
        <v>8359</v>
      </c>
      <c r="F6105" t="s">
        <v>19</v>
      </c>
      <c r="G6105" t="s">
        <v>11187</v>
      </c>
      <c r="H6105" t="s">
        <v>33</v>
      </c>
      <c r="I6105" t="s">
        <v>598</v>
      </c>
      <c r="J6105" t="s">
        <v>23</v>
      </c>
      <c r="L6105" t="s">
        <v>11236</v>
      </c>
      <c r="M6105" t="s">
        <v>24</v>
      </c>
      <c r="O6105" t="s">
        <v>11237</v>
      </c>
    </row>
    <row r="6106" spans="1:15" x14ac:dyDescent="0.35">
      <c r="A6106" t="s">
        <v>11233</v>
      </c>
      <c r="B6106" t="s">
        <v>11186</v>
      </c>
      <c r="C6106" t="s">
        <v>55</v>
      </c>
      <c r="D6106" t="s">
        <v>11186</v>
      </c>
      <c r="E6106" t="s">
        <v>8359</v>
      </c>
      <c r="F6106" t="s">
        <v>19</v>
      </c>
      <c r="G6106" t="s">
        <v>11187</v>
      </c>
      <c r="H6106" t="s">
        <v>42</v>
      </c>
      <c r="I6106" t="s">
        <v>11238</v>
      </c>
      <c r="J6106" t="s">
        <v>23</v>
      </c>
      <c r="L6106" t="s">
        <v>11239</v>
      </c>
      <c r="M6106" t="s">
        <v>24</v>
      </c>
      <c r="O6106" t="s">
        <v>11240</v>
      </c>
    </row>
    <row r="6107" spans="1:15" x14ac:dyDescent="0.35">
      <c r="A6107" t="s">
        <v>11233</v>
      </c>
      <c r="B6107" t="s">
        <v>11186</v>
      </c>
      <c r="C6107" t="s">
        <v>55</v>
      </c>
      <c r="D6107" t="s">
        <v>11186</v>
      </c>
      <c r="E6107" t="s">
        <v>8359</v>
      </c>
      <c r="F6107" t="s">
        <v>19</v>
      </c>
      <c r="G6107" t="s">
        <v>11187</v>
      </c>
      <c r="H6107" t="s">
        <v>42</v>
      </c>
      <c r="I6107" t="s">
        <v>11241</v>
      </c>
      <c r="J6107" t="s">
        <v>249</v>
      </c>
      <c r="M6107" t="s">
        <v>24</v>
      </c>
      <c r="O6107" t="s">
        <v>11242</v>
      </c>
    </row>
    <row r="6108" spans="1:15" x14ac:dyDescent="0.35">
      <c r="A6108" t="s">
        <v>11233</v>
      </c>
      <c r="B6108" t="s">
        <v>11186</v>
      </c>
      <c r="C6108" t="s">
        <v>55</v>
      </c>
      <c r="D6108" t="s">
        <v>11186</v>
      </c>
      <c r="E6108" t="s">
        <v>8359</v>
      </c>
      <c r="F6108" t="s">
        <v>19</v>
      </c>
      <c r="G6108" t="s">
        <v>11187</v>
      </c>
      <c r="H6108" t="s">
        <v>42</v>
      </c>
      <c r="I6108" t="s">
        <v>11243</v>
      </c>
      <c r="J6108" t="s">
        <v>249</v>
      </c>
      <c r="M6108" t="s">
        <v>24</v>
      </c>
      <c r="O6108" t="s">
        <v>11244</v>
      </c>
    </row>
    <row r="6109" spans="1:15" x14ac:dyDescent="0.35">
      <c r="A6109" t="s">
        <v>11245</v>
      </c>
      <c r="B6109" t="s">
        <v>11186</v>
      </c>
      <c r="C6109" t="s">
        <v>55</v>
      </c>
      <c r="D6109" t="s">
        <v>11186</v>
      </c>
      <c r="E6109" t="s">
        <v>8359</v>
      </c>
      <c r="F6109" t="s">
        <v>19</v>
      </c>
      <c r="G6109" t="s">
        <v>11187</v>
      </c>
      <c r="H6109" t="s">
        <v>21</v>
      </c>
      <c r="I6109" t="s">
        <v>11246</v>
      </c>
      <c r="J6109" t="s">
        <v>23</v>
      </c>
      <c r="L6109" t="s">
        <v>11247</v>
      </c>
      <c r="M6109" t="s">
        <v>24</v>
      </c>
      <c r="O6109" t="s">
        <v>11248</v>
      </c>
    </row>
    <row r="6110" spans="1:15" x14ac:dyDescent="0.35">
      <c r="A6110" t="s">
        <v>11245</v>
      </c>
      <c r="B6110" t="s">
        <v>11186</v>
      </c>
      <c r="C6110" t="s">
        <v>55</v>
      </c>
      <c r="D6110" t="s">
        <v>11186</v>
      </c>
      <c r="E6110" t="s">
        <v>8359</v>
      </c>
      <c r="F6110" t="s">
        <v>19</v>
      </c>
      <c r="G6110" t="s">
        <v>11187</v>
      </c>
      <c r="H6110" t="s">
        <v>161</v>
      </c>
      <c r="I6110" t="s">
        <v>11249</v>
      </c>
      <c r="J6110" t="s">
        <v>249</v>
      </c>
      <c r="M6110" t="s">
        <v>24</v>
      </c>
      <c r="O6110" t="s">
        <v>11250</v>
      </c>
    </row>
    <row r="6111" spans="1:15" x14ac:dyDescent="0.35">
      <c r="A6111" t="s">
        <v>11245</v>
      </c>
      <c r="B6111" t="s">
        <v>11186</v>
      </c>
      <c r="C6111" t="s">
        <v>55</v>
      </c>
      <c r="D6111" t="s">
        <v>11186</v>
      </c>
      <c r="E6111" t="s">
        <v>8359</v>
      </c>
      <c r="F6111" t="s">
        <v>19</v>
      </c>
      <c r="G6111" t="s">
        <v>11187</v>
      </c>
      <c r="H6111" t="s">
        <v>33</v>
      </c>
      <c r="I6111" t="s">
        <v>4853</v>
      </c>
      <c r="J6111" t="s">
        <v>249</v>
      </c>
      <c r="M6111" t="s">
        <v>24</v>
      </c>
      <c r="O6111" t="s">
        <v>11251</v>
      </c>
    </row>
    <row r="6112" spans="1:15" x14ac:dyDescent="0.35">
      <c r="A6112" t="s">
        <v>11245</v>
      </c>
      <c r="B6112" t="s">
        <v>11186</v>
      </c>
      <c r="C6112" t="s">
        <v>55</v>
      </c>
      <c r="D6112" t="s">
        <v>11186</v>
      </c>
      <c r="E6112" t="s">
        <v>8359</v>
      </c>
      <c r="F6112" t="s">
        <v>19</v>
      </c>
      <c r="G6112" t="s">
        <v>11187</v>
      </c>
      <c r="H6112" t="s">
        <v>161</v>
      </c>
      <c r="I6112" t="s">
        <v>11252</v>
      </c>
      <c r="J6112" t="s">
        <v>249</v>
      </c>
      <c r="M6112" t="s">
        <v>24</v>
      </c>
      <c r="O6112" t="s">
        <v>11253</v>
      </c>
    </row>
    <row r="6113" spans="1:15" x14ac:dyDescent="0.35">
      <c r="A6113" t="s">
        <v>11254</v>
      </c>
      <c r="B6113" t="s">
        <v>11186</v>
      </c>
      <c r="C6113" t="s">
        <v>220</v>
      </c>
      <c r="D6113" t="s">
        <v>11186</v>
      </c>
      <c r="E6113" t="s">
        <v>8359</v>
      </c>
      <c r="F6113" t="s">
        <v>19</v>
      </c>
      <c r="G6113" t="s">
        <v>11187</v>
      </c>
      <c r="H6113" t="s">
        <v>21</v>
      </c>
      <c r="I6113" t="s">
        <v>28</v>
      </c>
      <c r="J6113" t="s">
        <v>29</v>
      </c>
      <c r="L6113" t="s">
        <v>11255</v>
      </c>
      <c r="M6113" t="s">
        <v>24</v>
      </c>
      <c r="O6113" t="s">
        <v>11256</v>
      </c>
    </row>
    <row r="6114" spans="1:15" x14ac:dyDescent="0.35">
      <c r="A6114" t="s">
        <v>11254</v>
      </c>
      <c r="B6114" t="s">
        <v>11186</v>
      </c>
      <c r="C6114" t="s">
        <v>220</v>
      </c>
      <c r="D6114" t="s">
        <v>11186</v>
      </c>
      <c r="E6114" t="s">
        <v>8359</v>
      </c>
      <c r="F6114" t="s">
        <v>19</v>
      </c>
      <c r="G6114" t="s">
        <v>11187</v>
      </c>
      <c r="H6114" t="s">
        <v>21</v>
      </c>
      <c r="I6114" t="s">
        <v>432</v>
      </c>
      <c r="J6114" t="s">
        <v>29</v>
      </c>
      <c r="L6114" t="s">
        <v>11257</v>
      </c>
      <c r="M6114" t="s">
        <v>24</v>
      </c>
      <c r="O6114" t="s">
        <v>11256</v>
      </c>
    </row>
    <row r="6115" spans="1:15" x14ac:dyDescent="0.35">
      <c r="A6115" t="s">
        <v>11254</v>
      </c>
      <c r="B6115" t="s">
        <v>11186</v>
      </c>
      <c r="C6115" t="s">
        <v>220</v>
      </c>
      <c r="D6115" t="s">
        <v>11186</v>
      </c>
      <c r="E6115" t="s">
        <v>8359</v>
      </c>
      <c r="F6115" t="s">
        <v>19</v>
      </c>
      <c r="G6115" t="s">
        <v>11187</v>
      </c>
      <c r="H6115" t="s">
        <v>21</v>
      </c>
      <c r="I6115" t="s">
        <v>39</v>
      </c>
      <c r="J6115" t="s">
        <v>29</v>
      </c>
      <c r="L6115" t="s">
        <v>11258</v>
      </c>
      <c r="M6115" t="s">
        <v>24</v>
      </c>
      <c r="O6115" t="s">
        <v>11192</v>
      </c>
    </row>
    <row r="6116" spans="1:15" x14ac:dyDescent="0.35">
      <c r="A6116" t="s">
        <v>11254</v>
      </c>
      <c r="B6116" t="s">
        <v>11186</v>
      </c>
      <c r="C6116" t="s">
        <v>220</v>
      </c>
      <c r="D6116" t="s">
        <v>11186</v>
      </c>
      <c r="E6116" t="s">
        <v>8359</v>
      </c>
      <c r="F6116" t="s">
        <v>19</v>
      </c>
      <c r="G6116" t="s">
        <v>11187</v>
      </c>
      <c r="H6116" t="s">
        <v>33</v>
      </c>
      <c r="I6116" t="s">
        <v>101</v>
      </c>
      <c r="J6116" t="s">
        <v>29</v>
      </c>
      <c r="L6116" t="s">
        <v>11259</v>
      </c>
      <c r="M6116" t="s">
        <v>24</v>
      </c>
      <c r="O6116" t="s">
        <v>11192</v>
      </c>
    </row>
    <row r="6117" spans="1:15" x14ac:dyDescent="0.35">
      <c r="A6117" t="s">
        <v>11254</v>
      </c>
      <c r="B6117" t="s">
        <v>11186</v>
      </c>
      <c r="C6117" t="s">
        <v>220</v>
      </c>
      <c r="D6117" t="s">
        <v>11186</v>
      </c>
      <c r="E6117" t="s">
        <v>8359</v>
      </c>
      <c r="F6117" t="s">
        <v>19</v>
      </c>
      <c r="G6117" t="s">
        <v>11187</v>
      </c>
      <c r="H6117" t="s">
        <v>21</v>
      </c>
      <c r="I6117" t="s">
        <v>1811</v>
      </c>
      <c r="J6117" t="s">
        <v>29</v>
      </c>
      <c r="L6117" t="s">
        <v>11260</v>
      </c>
      <c r="M6117" t="s">
        <v>24</v>
      </c>
      <c r="O6117" t="s">
        <v>11261</v>
      </c>
    </row>
    <row r="6118" spans="1:15" x14ac:dyDescent="0.35">
      <c r="A6118" t="s">
        <v>11254</v>
      </c>
      <c r="B6118" t="s">
        <v>11186</v>
      </c>
      <c r="C6118" t="s">
        <v>220</v>
      </c>
      <c r="D6118" t="s">
        <v>11186</v>
      </c>
      <c r="E6118" t="s">
        <v>8359</v>
      </c>
      <c r="F6118" t="s">
        <v>19</v>
      </c>
      <c r="G6118" t="s">
        <v>11187</v>
      </c>
      <c r="H6118" t="s">
        <v>33</v>
      </c>
      <c r="I6118" t="s">
        <v>5050</v>
      </c>
      <c r="J6118" t="s">
        <v>29</v>
      </c>
      <c r="L6118" t="s">
        <v>11262</v>
      </c>
      <c r="M6118" t="s">
        <v>24</v>
      </c>
      <c r="O6118" t="s">
        <v>11263</v>
      </c>
    </row>
    <row r="6119" spans="1:15" x14ac:dyDescent="0.35">
      <c r="A6119" t="s">
        <v>11254</v>
      </c>
      <c r="B6119" t="s">
        <v>11186</v>
      </c>
      <c r="C6119" t="s">
        <v>220</v>
      </c>
      <c r="D6119" t="s">
        <v>11186</v>
      </c>
      <c r="E6119" t="s">
        <v>8359</v>
      </c>
      <c r="F6119" t="s">
        <v>19</v>
      </c>
      <c r="G6119" t="s">
        <v>11187</v>
      </c>
      <c r="H6119" t="s">
        <v>161</v>
      </c>
      <c r="I6119" t="s">
        <v>11197</v>
      </c>
      <c r="J6119" t="s">
        <v>249</v>
      </c>
      <c r="M6119" t="s">
        <v>24</v>
      </c>
      <c r="O6119" t="s">
        <v>11264</v>
      </c>
    </row>
    <row r="6120" spans="1:15" x14ac:dyDescent="0.35">
      <c r="A6120" t="s">
        <v>11254</v>
      </c>
      <c r="B6120" t="s">
        <v>11186</v>
      </c>
      <c r="C6120" t="s">
        <v>220</v>
      </c>
      <c r="D6120" t="s">
        <v>11186</v>
      </c>
      <c r="E6120" t="s">
        <v>8359</v>
      </c>
      <c r="F6120" t="s">
        <v>19</v>
      </c>
      <c r="G6120" t="s">
        <v>11187</v>
      </c>
      <c r="H6120" t="s">
        <v>21</v>
      </c>
      <c r="I6120" t="s">
        <v>11199</v>
      </c>
      <c r="J6120" t="s">
        <v>23</v>
      </c>
      <c r="L6120" t="s">
        <v>11265</v>
      </c>
      <c r="M6120" t="s">
        <v>24</v>
      </c>
      <c r="O6120" t="s">
        <v>11264</v>
      </c>
    </row>
    <row r="6121" spans="1:15" x14ac:dyDescent="0.35">
      <c r="A6121" t="s">
        <v>11266</v>
      </c>
      <c r="B6121" t="s">
        <v>11267</v>
      </c>
      <c r="C6121" t="s">
        <v>17</v>
      </c>
      <c r="D6121" t="s">
        <v>11267</v>
      </c>
      <c r="E6121" t="s">
        <v>11268</v>
      </c>
      <c r="F6121" t="s">
        <v>19</v>
      </c>
      <c r="G6121" t="s">
        <v>121</v>
      </c>
      <c r="H6121" t="s">
        <v>21</v>
      </c>
      <c r="I6121" t="s">
        <v>28</v>
      </c>
      <c r="J6121" t="s">
        <v>29</v>
      </c>
      <c r="M6121" t="s">
        <v>24</v>
      </c>
      <c r="O6121" t="s">
        <v>11269</v>
      </c>
    </row>
    <row r="6122" spans="1:15" x14ac:dyDescent="0.35">
      <c r="A6122" t="s">
        <v>11266</v>
      </c>
      <c r="B6122" t="s">
        <v>11267</v>
      </c>
      <c r="C6122" t="s">
        <v>17</v>
      </c>
      <c r="D6122" t="s">
        <v>11267</v>
      </c>
      <c r="E6122" t="s">
        <v>11270</v>
      </c>
      <c r="F6122" t="s">
        <v>19</v>
      </c>
      <c r="G6122" t="s">
        <v>121</v>
      </c>
      <c r="H6122" t="s">
        <v>21</v>
      </c>
      <c r="I6122" t="s">
        <v>36</v>
      </c>
      <c r="J6122" t="s">
        <v>29</v>
      </c>
      <c r="L6122" t="s">
        <v>11271</v>
      </c>
      <c r="M6122" t="s">
        <v>24</v>
      </c>
      <c r="O6122" t="s">
        <v>11272</v>
      </c>
    </row>
    <row r="6123" spans="1:15" x14ac:dyDescent="0.35">
      <c r="A6123" t="s">
        <v>11266</v>
      </c>
      <c r="B6123" t="s">
        <v>11267</v>
      </c>
      <c r="C6123" t="s">
        <v>17</v>
      </c>
      <c r="D6123" t="s">
        <v>11267</v>
      </c>
      <c r="E6123" t="s">
        <v>11273</v>
      </c>
      <c r="F6123" t="s">
        <v>19</v>
      </c>
      <c r="G6123" t="s">
        <v>121</v>
      </c>
      <c r="H6123" t="s">
        <v>21</v>
      </c>
      <c r="I6123" t="s">
        <v>36</v>
      </c>
      <c r="J6123" t="s">
        <v>29</v>
      </c>
      <c r="L6123" t="s">
        <v>11274</v>
      </c>
      <c r="M6123" t="s">
        <v>24</v>
      </c>
      <c r="O6123" t="s">
        <v>11272</v>
      </c>
    </row>
    <row r="6124" spans="1:15" x14ac:dyDescent="0.35">
      <c r="A6124" t="s">
        <v>11266</v>
      </c>
      <c r="B6124" t="s">
        <v>11267</v>
      </c>
      <c r="C6124" t="s">
        <v>17</v>
      </c>
      <c r="D6124" t="s">
        <v>11267</v>
      </c>
      <c r="E6124" t="s">
        <v>11270</v>
      </c>
      <c r="F6124" t="s">
        <v>19</v>
      </c>
      <c r="G6124" t="s">
        <v>121</v>
      </c>
      <c r="H6124" t="s">
        <v>21</v>
      </c>
      <c r="I6124" t="s">
        <v>38</v>
      </c>
      <c r="J6124" t="s">
        <v>29</v>
      </c>
      <c r="L6124" t="s">
        <v>11275</v>
      </c>
      <c r="M6124" t="s">
        <v>24</v>
      </c>
      <c r="O6124" t="s">
        <v>11272</v>
      </c>
    </row>
    <row r="6125" spans="1:15" x14ac:dyDescent="0.35">
      <c r="A6125" t="s">
        <v>11266</v>
      </c>
      <c r="B6125" t="s">
        <v>11267</v>
      </c>
      <c r="C6125" t="s">
        <v>17</v>
      </c>
      <c r="D6125" t="s">
        <v>11267</v>
      </c>
      <c r="E6125" t="s">
        <v>11273</v>
      </c>
      <c r="F6125" t="s">
        <v>19</v>
      </c>
      <c r="G6125" t="s">
        <v>121</v>
      </c>
      <c r="H6125" t="s">
        <v>21</v>
      </c>
      <c r="I6125" t="s">
        <v>38</v>
      </c>
      <c r="J6125" t="s">
        <v>29</v>
      </c>
      <c r="L6125" t="s">
        <v>11276</v>
      </c>
      <c r="M6125" t="s">
        <v>24</v>
      </c>
      <c r="O6125" t="s">
        <v>11272</v>
      </c>
    </row>
    <row r="6126" spans="1:15" x14ac:dyDescent="0.35">
      <c r="A6126" t="s">
        <v>11266</v>
      </c>
      <c r="B6126" t="s">
        <v>11267</v>
      </c>
      <c r="C6126" t="s">
        <v>17</v>
      </c>
      <c r="D6126" t="s">
        <v>11267</v>
      </c>
      <c r="E6126" t="s">
        <v>11270</v>
      </c>
      <c r="F6126" t="s">
        <v>19</v>
      </c>
      <c r="G6126" t="s">
        <v>121</v>
      </c>
      <c r="H6126" t="s">
        <v>21</v>
      </c>
      <c r="I6126" t="s">
        <v>728</v>
      </c>
      <c r="J6126" t="s">
        <v>29</v>
      </c>
      <c r="M6126" t="s">
        <v>24</v>
      </c>
      <c r="O6126" t="s">
        <v>11277</v>
      </c>
    </row>
    <row r="6127" spans="1:15" x14ac:dyDescent="0.35">
      <c r="A6127" t="s">
        <v>11266</v>
      </c>
      <c r="B6127" t="s">
        <v>11267</v>
      </c>
      <c r="C6127" t="s">
        <v>17</v>
      </c>
      <c r="D6127" t="s">
        <v>11267</v>
      </c>
      <c r="E6127" t="s">
        <v>11273</v>
      </c>
      <c r="F6127" t="s">
        <v>19</v>
      </c>
      <c r="G6127" t="s">
        <v>121</v>
      </c>
      <c r="H6127" t="s">
        <v>21</v>
      </c>
      <c r="I6127" t="s">
        <v>728</v>
      </c>
      <c r="J6127" t="s">
        <v>29</v>
      </c>
      <c r="M6127" t="s">
        <v>24</v>
      </c>
      <c r="O6127" t="s">
        <v>11277</v>
      </c>
    </row>
    <row r="6128" spans="1:15" x14ac:dyDescent="0.35">
      <c r="A6128" t="s">
        <v>11266</v>
      </c>
      <c r="B6128" t="s">
        <v>11267</v>
      </c>
      <c r="C6128" t="s">
        <v>17</v>
      </c>
      <c r="D6128" t="s">
        <v>11267</v>
      </c>
      <c r="E6128" t="s">
        <v>27</v>
      </c>
      <c r="F6128" t="s">
        <v>19</v>
      </c>
      <c r="G6128" t="s">
        <v>121</v>
      </c>
      <c r="H6128" t="s">
        <v>75</v>
      </c>
      <c r="I6128" t="s">
        <v>11278</v>
      </c>
      <c r="J6128" t="s">
        <v>77</v>
      </c>
      <c r="K6128" t="s">
        <v>48</v>
      </c>
      <c r="M6128" t="s">
        <v>24</v>
      </c>
      <c r="O6128" t="s">
        <v>11279</v>
      </c>
    </row>
    <row r="6129" spans="1:15" x14ac:dyDescent="0.35">
      <c r="A6129" t="s">
        <v>11266</v>
      </c>
      <c r="B6129" t="s">
        <v>11267</v>
      </c>
      <c r="C6129" t="s">
        <v>17</v>
      </c>
      <c r="D6129" t="s">
        <v>11267</v>
      </c>
      <c r="E6129" t="s">
        <v>27</v>
      </c>
      <c r="F6129" t="s">
        <v>19</v>
      </c>
      <c r="G6129" t="s">
        <v>121</v>
      </c>
      <c r="H6129" t="s">
        <v>75</v>
      </c>
      <c r="I6129" t="s">
        <v>11278</v>
      </c>
      <c r="J6129" t="s">
        <v>77</v>
      </c>
      <c r="K6129" t="s">
        <v>1667</v>
      </c>
      <c r="M6129" t="s">
        <v>24</v>
      </c>
      <c r="O6129" t="s">
        <v>11279</v>
      </c>
    </row>
    <row r="6130" spans="1:15" x14ac:dyDescent="0.35">
      <c r="A6130" t="s">
        <v>11280</v>
      </c>
      <c r="B6130" t="s">
        <v>11267</v>
      </c>
      <c r="C6130" t="s">
        <v>55</v>
      </c>
      <c r="D6130" t="s">
        <v>11267</v>
      </c>
      <c r="E6130" t="s">
        <v>27</v>
      </c>
      <c r="F6130" t="s">
        <v>19</v>
      </c>
      <c r="G6130" t="s">
        <v>1804</v>
      </c>
      <c r="H6130" t="s">
        <v>21</v>
      </c>
      <c r="I6130" t="s">
        <v>3569</v>
      </c>
      <c r="J6130" t="s">
        <v>23</v>
      </c>
      <c r="L6130" t="s">
        <v>11281</v>
      </c>
      <c r="M6130" t="s">
        <v>24</v>
      </c>
      <c r="O6130" t="s">
        <v>11282</v>
      </c>
    </row>
    <row r="6131" spans="1:15" x14ac:dyDescent="0.35">
      <c r="A6131" t="s">
        <v>11280</v>
      </c>
      <c r="B6131" t="s">
        <v>11267</v>
      </c>
      <c r="C6131" t="s">
        <v>55</v>
      </c>
      <c r="D6131" t="s">
        <v>11267</v>
      </c>
      <c r="E6131" t="s">
        <v>11283</v>
      </c>
      <c r="F6131" t="s">
        <v>19</v>
      </c>
      <c r="G6131" t="s">
        <v>1804</v>
      </c>
      <c r="H6131" t="s">
        <v>21</v>
      </c>
      <c r="I6131" t="s">
        <v>3569</v>
      </c>
      <c r="J6131" t="s">
        <v>23</v>
      </c>
      <c r="L6131" t="s">
        <v>11284</v>
      </c>
      <c r="M6131" t="s">
        <v>24</v>
      </c>
      <c r="O6131" t="s">
        <v>11285</v>
      </c>
    </row>
    <row r="6132" spans="1:15" x14ac:dyDescent="0.35">
      <c r="A6132" t="s">
        <v>11280</v>
      </c>
      <c r="B6132" t="s">
        <v>11267</v>
      </c>
      <c r="C6132" t="s">
        <v>55</v>
      </c>
      <c r="D6132" t="s">
        <v>11267</v>
      </c>
      <c r="E6132" t="s">
        <v>11286</v>
      </c>
      <c r="F6132" t="s">
        <v>19</v>
      </c>
      <c r="G6132" t="s">
        <v>1804</v>
      </c>
      <c r="H6132" t="s">
        <v>21</v>
      </c>
      <c r="I6132" t="s">
        <v>3569</v>
      </c>
      <c r="J6132" t="s">
        <v>23</v>
      </c>
      <c r="L6132" t="s">
        <v>11287</v>
      </c>
      <c r="M6132" t="s">
        <v>24</v>
      </c>
      <c r="O6132" t="s">
        <v>11285</v>
      </c>
    </row>
    <row r="6133" spans="1:15" x14ac:dyDescent="0.35">
      <c r="A6133" t="s">
        <v>11280</v>
      </c>
      <c r="B6133" t="s">
        <v>11267</v>
      </c>
      <c r="C6133" t="s">
        <v>55</v>
      </c>
      <c r="D6133" t="s">
        <v>11267</v>
      </c>
      <c r="E6133" t="s">
        <v>11288</v>
      </c>
      <c r="F6133" t="s">
        <v>19</v>
      </c>
      <c r="G6133" t="s">
        <v>1804</v>
      </c>
      <c r="H6133" t="s">
        <v>42</v>
      </c>
      <c r="I6133" t="s">
        <v>3569</v>
      </c>
      <c r="J6133" t="s">
        <v>23</v>
      </c>
      <c r="L6133" t="s">
        <v>11289</v>
      </c>
      <c r="M6133" t="s">
        <v>24</v>
      </c>
      <c r="N6133" t="s">
        <v>11290</v>
      </c>
      <c r="O6133" t="s">
        <v>11291</v>
      </c>
    </row>
    <row r="6134" spans="1:15" x14ac:dyDescent="0.35">
      <c r="A6134" t="s">
        <v>11280</v>
      </c>
      <c r="B6134" t="s">
        <v>11267</v>
      </c>
      <c r="C6134" t="s">
        <v>55</v>
      </c>
      <c r="D6134" t="s">
        <v>11267</v>
      </c>
      <c r="E6134" t="s">
        <v>11288</v>
      </c>
      <c r="F6134" t="s">
        <v>19</v>
      </c>
      <c r="G6134" t="s">
        <v>1804</v>
      </c>
      <c r="H6134" t="s">
        <v>21</v>
      </c>
      <c r="I6134" t="s">
        <v>607</v>
      </c>
      <c r="J6134" t="s">
        <v>23</v>
      </c>
      <c r="M6134" t="s">
        <v>24</v>
      </c>
      <c r="N6134" t="s">
        <v>11292</v>
      </c>
      <c r="O6134" t="s">
        <v>11293</v>
      </c>
    </row>
    <row r="6135" spans="1:15" x14ac:dyDescent="0.35">
      <c r="A6135" t="s">
        <v>11280</v>
      </c>
      <c r="B6135" t="s">
        <v>11267</v>
      </c>
      <c r="C6135" t="s">
        <v>55</v>
      </c>
      <c r="D6135" t="s">
        <v>11267</v>
      </c>
      <c r="E6135" t="s">
        <v>11288</v>
      </c>
      <c r="F6135" t="s">
        <v>19</v>
      </c>
      <c r="G6135" t="s">
        <v>1804</v>
      </c>
      <c r="H6135" t="s">
        <v>21</v>
      </c>
      <c r="I6135" t="s">
        <v>607</v>
      </c>
      <c r="J6135" t="s">
        <v>23</v>
      </c>
      <c r="M6135" t="s">
        <v>24</v>
      </c>
      <c r="N6135" t="s">
        <v>11290</v>
      </c>
      <c r="O6135" t="s">
        <v>11294</v>
      </c>
    </row>
    <row r="6136" spans="1:15" x14ac:dyDescent="0.35">
      <c r="A6136" t="s">
        <v>11280</v>
      </c>
      <c r="B6136" t="s">
        <v>11267</v>
      </c>
      <c r="C6136" t="s">
        <v>55</v>
      </c>
      <c r="D6136" t="s">
        <v>11267</v>
      </c>
      <c r="E6136" t="s">
        <v>11288</v>
      </c>
      <c r="F6136" t="s">
        <v>19</v>
      </c>
      <c r="G6136" t="s">
        <v>1804</v>
      </c>
      <c r="H6136" t="s">
        <v>33</v>
      </c>
      <c r="I6136" t="s">
        <v>607</v>
      </c>
      <c r="J6136" t="s">
        <v>23</v>
      </c>
      <c r="M6136" t="s">
        <v>24</v>
      </c>
      <c r="N6136" t="s">
        <v>11295</v>
      </c>
      <c r="O6136" t="s">
        <v>11296</v>
      </c>
    </row>
    <row r="6137" spans="1:15" x14ac:dyDescent="0.35">
      <c r="A6137" t="s">
        <v>11280</v>
      </c>
      <c r="B6137" t="s">
        <v>11267</v>
      </c>
      <c r="C6137" t="s">
        <v>55</v>
      </c>
      <c r="D6137" t="s">
        <v>11267</v>
      </c>
      <c r="E6137" t="s">
        <v>11286</v>
      </c>
      <c r="F6137" t="s">
        <v>19</v>
      </c>
      <c r="G6137" t="s">
        <v>1804</v>
      </c>
      <c r="H6137" t="s">
        <v>33</v>
      </c>
      <c r="I6137" t="s">
        <v>607</v>
      </c>
      <c r="J6137" t="s">
        <v>23</v>
      </c>
      <c r="M6137" t="s">
        <v>24</v>
      </c>
      <c r="N6137" t="s">
        <v>11297</v>
      </c>
      <c r="O6137" t="s">
        <v>11296</v>
      </c>
    </row>
    <row r="6138" spans="1:15" x14ac:dyDescent="0.35">
      <c r="A6138" t="s">
        <v>11280</v>
      </c>
      <c r="B6138" t="s">
        <v>11267</v>
      </c>
      <c r="C6138" t="s">
        <v>55</v>
      </c>
      <c r="D6138" t="s">
        <v>11267</v>
      </c>
      <c r="E6138" t="s">
        <v>11283</v>
      </c>
      <c r="F6138" t="s">
        <v>19</v>
      </c>
      <c r="G6138" t="s">
        <v>1804</v>
      </c>
      <c r="H6138" t="s">
        <v>33</v>
      </c>
      <c r="I6138" t="s">
        <v>607</v>
      </c>
      <c r="J6138" t="s">
        <v>23</v>
      </c>
      <c r="M6138" t="s">
        <v>24</v>
      </c>
      <c r="N6138" t="s">
        <v>11298</v>
      </c>
      <c r="O6138" t="s">
        <v>11296</v>
      </c>
    </row>
    <row r="6139" spans="1:15" x14ac:dyDescent="0.35">
      <c r="A6139" t="s">
        <v>11280</v>
      </c>
      <c r="B6139" t="s">
        <v>11267</v>
      </c>
      <c r="C6139" t="s">
        <v>55</v>
      </c>
      <c r="D6139" t="s">
        <v>11267</v>
      </c>
      <c r="E6139" t="s">
        <v>27</v>
      </c>
      <c r="F6139" t="s">
        <v>19</v>
      </c>
      <c r="G6139" t="s">
        <v>1804</v>
      </c>
      <c r="H6139" t="s">
        <v>33</v>
      </c>
      <c r="I6139" t="s">
        <v>607</v>
      </c>
      <c r="J6139" t="s">
        <v>23</v>
      </c>
      <c r="M6139" t="s">
        <v>24</v>
      </c>
      <c r="O6139" t="s">
        <v>11299</v>
      </c>
    </row>
    <row r="6140" spans="1:15" x14ac:dyDescent="0.35">
      <c r="A6140" t="s">
        <v>11280</v>
      </c>
      <c r="B6140" t="s">
        <v>11267</v>
      </c>
      <c r="C6140" t="s">
        <v>55</v>
      </c>
      <c r="D6140" t="s">
        <v>11267</v>
      </c>
      <c r="E6140" t="s">
        <v>11286</v>
      </c>
      <c r="F6140" t="s">
        <v>19</v>
      </c>
      <c r="G6140" t="s">
        <v>1804</v>
      </c>
      <c r="H6140" t="s">
        <v>21</v>
      </c>
      <c r="I6140" t="s">
        <v>598</v>
      </c>
      <c r="J6140" t="s">
        <v>23</v>
      </c>
      <c r="M6140" t="s">
        <v>24</v>
      </c>
      <c r="N6140" t="s">
        <v>11300</v>
      </c>
      <c r="O6140" t="s">
        <v>11301</v>
      </c>
    </row>
    <row r="6141" spans="1:15" x14ac:dyDescent="0.35">
      <c r="A6141" t="s">
        <v>11280</v>
      </c>
      <c r="B6141" t="s">
        <v>11267</v>
      </c>
      <c r="C6141" t="s">
        <v>55</v>
      </c>
      <c r="D6141" t="s">
        <v>11267</v>
      </c>
      <c r="E6141" t="s">
        <v>11288</v>
      </c>
      <c r="F6141" t="s">
        <v>19</v>
      </c>
      <c r="G6141" t="s">
        <v>1804</v>
      </c>
      <c r="H6141" t="s">
        <v>33</v>
      </c>
      <c r="I6141" t="s">
        <v>598</v>
      </c>
      <c r="J6141" t="s">
        <v>23</v>
      </c>
      <c r="M6141" t="s">
        <v>24</v>
      </c>
      <c r="N6141" t="s">
        <v>11302</v>
      </c>
      <c r="O6141" t="s">
        <v>11303</v>
      </c>
    </row>
    <row r="6142" spans="1:15" x14ac:dyDescent="0.35">
      <c r="A6142" t="s">
        <v>11280</v>
      </c>
      <c r="B6142" t="s">
        <v>11267</v>
      </c>
      <c r="C6142" t="s">
        <v>55</v>
      </c>
      <c r="D6142" t="s">
        <v>11267</v>
      </c>
      <c r="E6142" t="s">
        <v>11286</v>
      </c>
      <c r="F6142" t="s">
        <v>19</v>
      </c>
      <c r="G6142" t="s">
        <v>1804</v>
      </c>
      <c r="H6142" t="s">
        <v>33</v>
      </c>
      <c r="I6142" t="s">
        <v>598</v>
      </c>
      <c r="J6142" t="s">
        <v>23</v>
      </c>
      <c r="M6142" t="s">
        <v>24</v>
      </c>
      <c r="N6142" t="s">
        <v>11297</v>
      </c>
      <c r="O6142" t="s">
        <v>11303</v>
      </c>
    </row>
    <row r="6143" spans="1:15" x14ac:dyDescent="0.35">
      <c r="A6143" t="s">
        <v>11280</v>
      </c>
      <c r="B6143" t="s">
        <v>11267</v>
      </c>
      <c r="C6143" t="s">
        <v>55</v>
      </c>
      <c r="D6143" t="s">
        <v>11267</v>
      </c>
      <c r="E6143" t="s">
        <v>27</v>
      </c>
      <c r="F6143" t="s">
        <v>19</v>
      </c>
      <c r="G6143" t="s">
        <v>1804</v>
      </c>
      <c r="H6143" t="s">
        <v>33</v>
      </c>
      <c r="I6143" t="s">
        <v>598</v>
      </c>
      <c r="J6143" t="s">
        <v>23</v>
      </c>
      <c r="M6143" t="s">
        <v>24</v>
      </c>
      <c r="O6143" t="s">
        <v>11303</v>
      </c>
    </row>
    <row r="6144" spans="1:15" x14ac:dyDescent="0.35">
      <c r="A6144" t="s">
        <v>11280</v>
      </c>
      <c r="B6144" t="s">
        <v>11267</v>
      </c>
      <c r="C6144" t="s">
        <v>55</v>
      </c>
      <c r="D6144" t="s">
        <v>11267</v>
      </c>
      <c r="E6144" t="s">
        <v>11283</v>
      </c>
      <c r="F6144" t="s">
        <v>19</v>
      </c>
      <c r="G6144" t="s">
        <v>1804</v>
      </c>
      <c r="H6144" t="s">
        <v>42</v>
      </c>
      <c r="I6144" t="s">
        <v>598</v>
      </c>
      <c r="J6144" t="s">
        <v>23</v>
      </c>
      <c r="M6144" t="s">
        <v>24</v>
      </c>
      <c r="O6144" t="s">
        <v>11304</v>
      </c>
    </row>
    <row r="6145" spans="1:15" x14ac:dyDescent="0.35">
      <c r="A6145" t="s">
        <v>11280</v>
      </c>
      <c r="B6145" t="s">
        <v>11267</v>
      </c>
      <c r="C6145" t="s">
        <v>55</v>
      </c>
      <c r="D6145" t="s">
        <v>11267</v>
      </c>
      <c r="E6145" t="s">
        <v>11288</v>
      </c>
      <c r="F6145" t="s">
        <v>19</v>
      </c>
      <c r="G6145" t="s">
        <v>1804</v>
      </c>
      <c r="H6145" t="s">
        <v>33</v>
      </c>
      <c r="I6145" t="s">
        <v>2629</v>
      </c>
      <c r="J6145" t="s">
        <v>23</v>
      </c>
      <c r="M6145" t="s">
        <v>24</v>
      </c>
      <c r="O6145" t="s">
        <v>11305</v>
      </c>
    </row>
    <row r="6146" spans="1:15" x14ac:dyDescent="0.35">
      <c r="A6146" t="s">
        <v>11280</v>
      </c>
      <c r="B6146" t="s">
        <v>11267</v>
      </c>
      <c r="C6146" t="s">
        <v>55</v>
      </c>
      <c r="D6146" t="s">
        <v>11267</v>
      </c>
      <c r="E6146" t="s">
        <v>11288</v>
      </c>
      <c r="F6146" t="s">
        <v>19</v>
      </c>
      <c r="G6146" t="s">
        <v>1804</v>
      </c>
      <c r="H6146" t="s">
        <v>21</v>
      </c>
      <c r="I6146" t="s">
        <v>11306</v>
      </c>
      <c r="J6146" t="s">
        <v>249</v>
      </c>
      <c r="M6146" t="s">
        <v>24</v>
      </c>
      <c r="O6146" t="s">
        <v>11307</v>
      </c>
    </row>
    <row r="6147" spans="1:15" x14ac:dyDescent="0.35">
      <c r="A6147" t="s">
        <v>11280</v>
      </c>
      <c r="B6147" t="s">
        <v>11267</v>
      </c>
      <c r="C6147" t="s">
        <v>55</v>
      </c>
      <c r="D6147" t="s">
        <v>11267</v>
      </c>
      <c r="E6147" t="s">
        <v>11283</v>
      </c>
      <c r="F6147" t="s">
        <v>19</v>
      </c>
      <c r="G6147" t="s">
        <v>1804</v>
      </c>
      <c r="H6147" t="s">
        <v>21</v>
      </c>
      <c r="I6147" t="s">
        <v>11306</v>
      </c>
      <c r="J6147" t="s">
        <v>249</v>
      </c>
      <c r="M6147" t="s">
        <v>24</v>
      </c>
      <c r="O6147" t="s">
        <v>11307</v>
      </c>
    </row>
    <row r="6148" spans="1:15" x14ac:dyDescent="0.35">
      <c r="A6148" t="s">
        <v>11280</v>
      </c>
      <c r="B6148" t="s">
        <v>11267</v>
      </c>
      <c r="C6148" t="s">
        <v>55</v>
      </c>
      <c r="D6148" t="s">
        <v>11267</v>
      </c>
      <c r="E6148" t="s">
        <v>11286</v>
      </c>
      <c r="F6148" t="s">
        <v>19</v>
      </c>
      <c r="G6148" t="s">
        <v>1804</v>
      </c>
      <c r="H6148" t="s">
        <v>21</v>
      </c>
      <c r="I6148" t="s">
        <v>11306</v>
      </c>
      <c r="J6148" t="s">
        <v>249</v>
      </c>
      <c r="M6148" t="s">
        <v>24</v>
      </c>
      <c r="O6148" t="s">
        <v>11308</v>
      </c>
    </row>
    <row r="6149" spans="1:15" x14ac:dyDescent="0.35">
      <c r="A6149" t="s">
        <v>11280</v>
      </c>
      <c r="B6149" t="s">
        <v>11267</v>
      </c>
      <c r="C6149" t="s">
        <v>55</v>
      </c>
      <c r="D6149" t="s">
        <v>11267</v>
      </c>
      <c r="E6149" t="s">
        <v>27</v>
      </c>
      <c r="F6149" t="s">
        <v>19</v>
      </c>
      <c r="G6149" t="s">
        <v>1804</v>
      </c>
      <c r="H6149" t="s">
        <v>33</v>
      </c>
      <c r="I6149" t="s">
        <v>463</v>
      </c>
      <c r="J6149" t="s">
        <v>249</v>
      </c>
      <c r="M6149" t="s">
        <v>24</v>
      </c>
      <c r="O6149" t="s">
        <v>11309</v>
      </c>
    </row>
    <row r="6150" spans="1:15" x14ac:dyDescent="0.35">
      <c r="A6150" t="s">
        <v>11280</v>
      </c>
      <c r="B6150" t="s">
        <v>11267</v>
      </c>
      <c r="C6150" t="s">
        <v>55</v>
      </c>
      <c r="D6150" t="s">
        <v>11267</v>
      </c>
      <c r="E6150" t="s">
        <v>27</v>
      </c>
      <c r="F6150" t="s">
        <v>19</v>
      </c>
      <c r="G6150" t="s">
        <v>1804</v>
      </c>
      <c r="H6150" t="s">
        <v>21</v>
      </c>
      <c r="I6150" t="s">
        <v>374</v>
      </c>
      <c r="J6150" t="s">
        <v>249</v>
      </c>
      <c r="M6150" t="s">
        <v>24</v>
      </c>
      <c r="O6150" t="s">
        <v>11309</v>
      </c>
    </row>
    <row r="6151" spans="1:15" x14ac:dyDescent="0.35">
      <c r="A6151" t="s">
        <v>11280</v>
      </c>
      <c r="B6151" t="s">
        <v>11267</v>
      </c>
      <c r="C6151" t="s">
        <v>55</v>
      </c>
      <c r="D6151" t="s">
        <v>11267</v>
      </c>
      <c r="E6151" t="s">
        <v>11288</v>
      </c>
      <c r="F6151" t="s">
        <v>19</v>
      </c>
      <c r="G6151" t="s">
        <v>1804</v>
      </c>
      <c r="H6151" t="s">
        <v>21</v>
      </c>
      <c r="I6151" t="s">
        <v>4665</v>
      </c>
      <c r="J6151" t="s">
        <v>249</v>
      </c>
      <c r="L6151" t="s">
        <v>11310</v>
      </c>
      <c r="M6151" t="s">
        <v>24</v>
      </c>
      <c r="O6151" t="s">
        <v>11311</v>
      </c>
    </row>
    <row r="6152" spans="1:15" x14ac:dyDescent="0.35">
      <c r="A6152" t="s">
        <v>11280</v>
      </c>
      <c r="B6152" t="s">
        <v>11267</v>
      </c>
      <c r="C6152" t="s">
        <v>55</v>
      </c>
      <c r="D6152" t="s">
        <v>11267</v>
      </c>
      <c r="E6152" t="s">
        <v>11283</v>
      </c>
      <c r="F6152" t="s">
        <v>19</v>
      </c>
      <c r="G6152" t="s">
        <v>1804</v>
      </c>
      <c r="H6152" t="s">
        <v>21</v>
      </c>
      <c r="I6152" t="s">
        <v>4665</v>
      </c>
      <c r="J6152" t="s">
        <v>249</v>
      </c>
      <c r="L6152" t="s">
        <v>11310</v>
      </c>
      <c r="M6152" t="s">
        <v>24</v>
      </c>
      <c r="O6152" t="s">
        <v>11311</v>
      </c>
    </row>
    <row r="6153" spans="1:15" x14ac:dyDescent="0.35">
      <c r="A6153" t="s">
        <v>11280</v>
      </c>
      <c r="B6153" t="s">
        <v>11267</v>
      </c>
      <c r="C6153" t="s">
        <v>55</v>
      </c>
      <c r="D6153" t="s">
        <v>11267</v>
      </c>
      <c r="E6153" t="s">
        <v>11286</v>
      </c>
      <c r="F6153" t="s">
        <v>19</v>
      </c>
      <c r="G6153" t="s">
        <v>1804</v>
      </c>
      <c r="H6153" t="s">
        <v>21</v>
      </c>
      <c r="I6153" t="s">
        <v>4665</v>
      </c>
      <c r="J6153" t="s">
        <v>249</v>
      </c>
      <c r="L6153" t="s">
        <v>11310</v>
      </c>
      <c r="M6153" t="s">
        <v>24</v>
      </c>
      <c r="O6153" t="s">
        <v>11311</v>
      </c>
    </row>
    <row r="6154" spans="1:15" x14ac:dyDescent="0.35">
      <c r="A6154" t="s">
        <v>11280</v>
      </c>
      <c r="B6154" t="s">
        <v>11267</v>
      </c>
      <c r="C6154" t="s">
        <v>55</v>
      </c>
      <c r="D6154" t="s">
        <v>11267</v>
      </c>
      <c r="E6154" t="s">
        <v>27</v>
      </c>
      <c r="F6154" t="s">
        <v>19</v>
      </c>
      <c r="G6154" t="s">
        <v>1804</v>
      </c>
      <c r="H6154" t="s">
        <v>33</v>
      </c>
      <c r="I6154" t="s">
        <v>4665</v>
      </c>
      <c r="J6154" t="s">
        <v>249</v>
      </c>
      <c r="L6154" t="s">
        <v>11312</v>
      </c>
      <c r="M6154" t="s">
        <v>24</v>
      </c>
      <c r="O6154" t="s">
        <v>11311</v>
      </c>
    </row>
    <row r="6155" spans="1:15" x14ac:dyDescent="0.35">
      <c r="A6155" t="s">
        <v>11280</v>
      </c>
      <c r="B6155" t="s">
        <v>11267</v>
      </c>
      <c r="C6155" t="s">
        <v>55</v>
      </c>
      <c r="D6155" t="s">
        <v>11267</v>
      </c>
      <c r="E6155" t="s">
        <v>27</v>
      </c>
      <c r="F6155" t="s">
        <v>19</v>
      </c>
      <c r="G6155" t="s">
        <v>1804</v>
      </c>
      <c r="H6155" t="s">
        <v>33</v>
      </c>
      <c r="I6155" t="s">
        <v>11313</v>
      </c>
      <c r="J6155" t="s">
        <v>249</v>
      </c>
      <c r="L6155" t="s">
        <v>11314</v>
      </c>
      <c r="M6155" t="s">
        <v>24</v>
      </c>
      <c r="O6155" t="s">
        <v>11315</v>
      </c>
    </row>
    <row r="6156" spans="1:15" x14ac:dyDescent="0.35">
      <c r="A6156" t="s">
        <v>11280</v>
      </c>
      <c r="B6156" t="s">
        <v>11267</v>
      </c>
      <c r="C6156" t="s">
        <v>55</v>
      </c>
      <c r="D6156" t="s">
        <v>11267</v>
      </c>
      <c r="E6156" t="s">
        <v>11316</v>
      </c>
      <c r="F6156" t="s">
        <v>19</v>
      </c>
      <c r="G6156" t="s">
        <v>1804</v>
      </c>
      <c r="H6156" t="s">
        <v>21</v>
      </c>
      <c r="I6156" t="s">
        <v>11317</v>
      </c>
      <c r="J6156" t="s">
        <v>249</v>
      </c>
      <c r="M6156" t="s">
        <v>24</v>
      </c>
      <c r="O6156" t="s">
        <v>11318</v>
      </c>
    </row>
    <row r="6157" spans="1:15" x14ac:dyDescent="0.35">
      <c r="A6157" t="s">
        <v>11319</v>
      </c>
      <c r="B6157" t="s">
        <v>11267</v>
      </c>
      <c r="C6157" t="s">
        <v>55</v>
      </c>
      <c r="D6157" t="s">
        <v>11267</v>
      </c>
      <c r="E6157" t="s">
        <v>27</v>
      </c>
      <c r="F6157" t="s">
        <v>19</v>
      </c>
      <c r="G6157" t="s">
        <v>1804</v>
      </c>
      <c r="H6157" t="s">
        <v>75</v>
      </c>
      <c r="I6157" t="s">
        <v>11320</v>
      </c>
      <c r="J6157" t="s">
        <v>77</v>
      </c>
      <c r="K6157" t="s">
        <v>11321</v>
      </c>
      <c r="L6157" t="s">
        <v>11322</v>
      </c>
      <c r="M6157" t="s">
        <v>24</v>
      </c>
      <c r="O6157" t="s">
        <v>11323</v>
      </c>
    </row>
    <row r="6158" spans="1:15" x14ac:dyDescent="0.35">
      <c r="A6158" t="s">
        <v>11319</v>
      </c>
      <c r="B6158" t="s">
        <v>11267</v>
      </c>
      <c r="C6158" t="s">
        <v>55</v>
      </c>
      <c r="D6158" t="s">
        <v>11267</v>
      </c>
      <c r="E6158" t="s">
        <v>11283</v>
      </c>
      <c r="F6158" t="s">
        <v>19</v>
      </c>
      <c r="G6158" t="s">
        <v>1804</v>
      </c>
      <c r="H6158" t="s">
        <v>21</v>
      </c>
      <c r="I6158" t="s">
        <v>28</v>
      </c>
      <c r="J6158" t="s">
        <v>29</v>
      </c>
      <c r="M6158" t="s">
        <v>24</v>
      </c>
      <c r="O6158" t="s">
        <v>11324</v>
      </c>
    </row>
    <row r="6159" spans="1:15" x14ac:dyDescent="0.35">
      <c r="A6159" t="s">
        <v>11319</v>
      </c>
      <c r="B6159" t="s">
        <v>11267</v>
      </c>
      <c r="C6159" t="s">
        <v>55</v>
      </c>
      <c r="D6159" t="s">
        <v>11267</v>
      </c>
      <c r="E6159" t="s">
        <v>11286</v>
      </c>
      <c r="F6159" t="s">
        <v>19</v>
      </c>
      <c r="G6159" t="s">
        <v>1804</v>
      </c>
      <c r="H6159" t="s">
        <v>21</v>
      </c>
      <c r="I6159" t="s">
        <v>28</v>
      </c>
      <c r="J6159" t="s">
        <v>29</v>
      </c>
      <c r="M6159" t="s">
        <v>24</v>
      </c>
      <c r="O6159" t="s">
        <v>11324</v>
      </c>
    </row>
    <row r="6160" spans="1:15" x14ac:dyDescent="0.35">
      <c r="A6160" t="s">
        <v>11319</v>
      </c>
      <c r="B6160" t="s">
        <v>11267</v>
      </c>
      <c r="C6160" t="s">
        <v>55</v>
      </c>
      <c r="D6160" t="s">
        <v>11267</v>
      </c>
      <c r="E6160" t="s">
        <v>11288</v>
      </c>
      <c r="F6160" t="s">
        <v>19</v>
      </c>
      <c r="G6160" t="s">
        <v>1804</v>
      </c>
      <c r="H6160" t="s">
        <v>21</v>
      </c>
      <c r="I6160" t="s">
        <v>28</v>
      </c>
      <c r="J6160" t="s">
        <v>29</v>
      </c>
      <c r="M6160" t="s">
        <v>24</v>
      </c>
      <c r="O6160" t="s">
        <v>11324</v>
      </c>
    </row>
    <row r="6161" spans="1:15" x14ac:dyDescent="0.35">
      <c r="A6161" t="s">
        <v>11319</v>
      </c>
      <c r="B6161" t="s">
        <v>11267</v>
      </c>
      <c r="C6161" t="s">
        <v>55</v>
      </c>
      <c r="D6161" t="s">
        <v>11267</v>
      </c>
      <c r="E6161" t="s">
        <v>11325</v>
      </c>
      <c r="F6161" t="s">
        <v>19</v>
      </c>
      <c r="G6161" t="s">
        <v>1804</v>
      </c>
      <c r="H6161" t="s">
        <v>75</v>
      </c>
      <c r="I6161" t="s">
        <v>11320</v>
      </c>
      <c r="J6161" t="s">
        <v>77</v>
      </c>
      <c r="K6161" t="s">
        <v>11326</v>
      </c>
      <c r="M6161" t="s">
        <v>24</v>
      </c>
      <c r="O6161" t="s">
        <v>11327</v>
      </c>
    </row>
    <row r="6162" spans="1:15" x14ac:dyDescent="0.35">
      <c r="A6162" t="s">
        <v>11319</v>
      </c>
      <c r="B6162" t="s">
        <v>11267</v>
      </c>
      <c r="C6162" t="s">
        <v>55</v>
      </c>
      <c r="D6162" t="s">
        <v>11267</v>
      </c>
      <c r="E6162" t="s">
        <v>11286</v>
      </c>
      <c r="F6162" t="s">
        <v>19</v>
      </c>
      <c r="G6162" t="s">
        <v>1804</v>
      </c>
      <c r="H6162" t="s">
        <v>33</v>
      </c>
      <c r="I6162" t="s">
        <v>28</v>
      </c>
      <c r="J6162" t="s">
        <v>29</v>
      </c>
      <c r="M6162" t="s">
        <v>24</v>
      </c>
      <c r="N6162" t="s">
        <v>11328</v>
      </c>
      <c r="O6162" t="s">
        <v>11327</v>
      </c>
    </row>
    <row r="6163" spans="1:15" x14ac:dyDescent="0.35">
      <c r="A6163" t="s">
        <v>11319</v>
      </c>
      <c r="B6163" t="s">
        <v>11267</v>
      </c>
      <c r="C6163" t="s">
        <v>55</v>
      </c>
      <c r="D6163" t="s">
        <v>11267</v>
      </c>
      <c r="E6163" t="s">
        <v>11283</v>
      </c>
      <c r="F6163" t="s">
        <v>19</v>
      </c>
      <c r="G6163" t="s">
        <v>1804</v>
      </c>
      <c r="H6163" t="s">
        <v>21</v>
      </c>
      <c r="I6163" t="s">
        <v>36</v>
      </c>
      <c r="J6163" t="s">
        <v>29</v>
      </c>
      <c r="M6163" t="s">
        <v>24</v>
      </c>
      <c r="O6163" t="s">
        <v>11329</v>
      </c>
    </row>
    <row r="6164" spans="1:15" x14ac:dyDescent="0.35">
      <c r="A6164" t="s">
        <v>11319</v>
      </c>
      <c r="B6164" t="s">
        <v>11267</v>
      </c>
      <c r="C6164" t="s">
        <v>55</v>
      </c>
      <c r="D6164" t="s">
        <v>11267</v>
      </c>
      <c r="E6164" t="s">
        <v>11286</v>
      </c>
      <c r="F6164" t="s">
        <v>19</v>
      </c>
      <c r="G6164" t="s">
        <v>1804</v>
      </c>
      <c r="H6164" t="s">
        <v>21</v>
      </c>
      <c r="I6164" t="s">
        <v>36</v>
      </c>
      <c r="J6164" t="s">
        <v>29</v>
      </c>
      <c r="M6164" t="s">
        <v>24</v>
      </c>
      <c r="O6164" t="s">
        <v>11329</v>
      </c>
    </row>
    <row r="6165" spans="1:15" x14ac:dyDescent="0.35">
      <c r="A6165" t="s">
        <v>11319</v>
      </c>
      <c r="B6165" t="s">
        <v>11267</v>
      </c>
      <c r="C6165" t="s">
        <v>55</v>
      </c>
      <c r="D6165" t="s">
        <v>11267</v>
      </c>
      <c r="E6165" t="s">
        <v>11288</v>
      </c>
      <c r="F6165" t="s">
        <v>19</v>
      </c>
      <c r="G6165" t="s">
        <v>1804</v>
      </c>
      <c r="H6165" t="s">
        <v>42</v>
      </c>
      <c r="I6165" t="s">
        <v>36</v>
      </c>
      <c r="J6165" t="s">
        <v>29</v>
      </c>
      <c r="M6165" t="s">
        <v>24</v>
      </c>
      <c r="O6165" t="s">
        <v>11329</v>
      </c>
    </row>
    <row r="6166" spans="1:15" x14ac:dyDescent="0.35">
      <c r="A6166" t="s">
        <v>11319</v>
      </c>
      <c r="B6166" t="s">
        <v>11267</v>
      </c>
      <c r="C6166" t="s">
        <v>55</v>
      </c>
      <c r="D6166" t="s">
        <v>11267</v>
      </c>
      <c r="E6166" t="s">
        <v>27</v>
      </c>
      <c r="F6166" t="s">
        <v>19</v>
      </c>
      <c r="G6166" t="s">
        <v>1804</v>
      </c>
      <c r="H6166" t="s">
        <v>33</v>
      </c>
      <c r="I6166" t="s">
        <v>36</v>
      </c>
      <c r="J6166" t="s">
        <v>29</v>
      </c>
      <c r="M6166" t="s">
        <v>24</v>
      </c>
      <c r="O6166" t="s">
        <v>11329</v>
      </c>
    </row>
    <row r="6167" spans="1:15" x14ac:dyDescent="0.35">
      <c r="A6167" t="s">
        <v>11319</v>
      </c>
      <c r="B6167" t="s">
        <v>11267</v>
      </c>
      <c r="C6167" t="s">
        <v>55</v>
      </c>
      <c r="D6167" t="s">
        <v>11267</v>
      </c>
      <c r="E6167" t="s">
        <v>11330</v>
      </c>
      <c r="F6167" t="s">
        <v>19</v>
      </c>
      <c r="G6167" t="s">
        <v>1804</v>
      </c>
      <c r="H6167" t="s">
        <v>21</v>
      </c>
      <c r="I6167" t="s">
        <v>38</v>
      </c>
      <c r="J6167" t="s">
        <v>29</v>
      </c>
      <c r="M6167" t="s">
        <v>24</v>
      </c>
      <c r="O6167" t="s">
        <v>11331</v>
      </c>
    </row>
    <row r="6168" spans="1:15" x14ac:dyDescent="0.35">
      <c r="A6168" t="s">
        <v>11319</v>
      </c>
      <c r="B6168" t="s">
        <v>11267</v>
      </c>
      <c r="C6168" t="s">
        <v>55</v>
      </c>
      <c r="D6168" t="s">
        <v>11267</v>
      </c>
      <c r="E6168" t="s">
        <v>11283</v>
      </c>
      <c r="F6168" t="s">
        <v>19</v>
      </c>
      <c r="G6168" t="s">
        <v>1804</v>
      </c>
      <c r="H6168" t="s">
        <v>21</v>
      </c>
      <c r="I6168" t="s">
        <v>256</v>
      </c>
      <c r="J6168" t="s">
        <v>29</v>
      </c>
      <c r="M6168" t="s">
        <v>24</v>
      </c>
      <c r="O6168" t="s">
        <v>11332</v>
      </c>
    </row>
    <row r="6169" spans="1:15" x14ac:dyDescent="0.35">
      <c r="A6169" t="s">
        <v>11319</v>
      </c>
      <c r="B6169" t="s">
        <v>11267</v>
      </c>
      <c r="C6169" t="s">
        <v>55</v>
      </c>
      <c r="D6169" t="s">
        <v>11267</v>
      </c>
      <c r="E6169" t="s">
        <v>11286</v>
      </c>
      <c r="F6169" t="s">
        <v>19</v>
      </c>
      <c r="G6169" t="s">
        <v>1804</v>
      </c>
      <c r="H6169" t="s">
        <v>21</v>
      </c>
      <c r="I6169" t="s">
        <v>256</v>
      </c>
      <c r="J6169" t="s">
        <v>29</v>
      </c>
      <c r="M6169" t="s">
        <v>24</v>
      </c>
      <c r="O6169" t="s">
        <v>11332</v>
      </c>
    </row>
    <row r="6170" spans="1:15" x14ac:dyDescent="0.35">
      <c r="A6170" t="s">
        <v>11319</v>
      </c>
      <c r="B6170" t="s">
        <v>11267</v>
      </c>
      <c r="C6170" t="s">
        <v>55</v>
      </c>
      <c r="D6170" t="s">
        <v>11267</v>
      </c>
      <c r="E6170" t="s">
        <v>11283</v>
      </c>
      <c r="F6170" t="s">
        <v>19</v>
      </c>
      <c r="G6170" t="s">
        <v>1804</v>
      </c>
      <c r="H6170" t="s">
        <v>21</v>
      </c>
      <c r="I6170" t="s">
        <v>132</v>
      </c>
      <c r="J6170" t="s">
        <v>29</v>
      </c>
      <c r="M6170" t="s">
        <v>24</v>
      </c>
      <c r="O6170" t="s">
        <v>11332</v>
      </c>
    </row>
    <row r="6171" spans="1:15" x14ac:dyDescent="0.35">
      <c r="A6171" t="s">
        <v>11319</v>
      </c>
      <c r="B6171" t="s">
        <v>11267</v>
      </c>
      <c r="C6171" t="s">
        <v>55</v>
      </c>
      <c r="D6171" t="s">
        <v>11267</v>
      </c>
      <c r="E6171" t="s">
        <v>11286</v>
      </c>
      <c r="F6171" t="s">
        <v>19</v>
      </c>
      <c r="G6171" t="s">
        <v>1804</v>
      </c>
      <c r="H6171" t="s">
        <v>21</v>
      </c>
      <c r="I6171" t="s">
        <v>132</v>
      </c>
      <c r="J6171" t="s">
        <v>29</v>
      </c>
      <c r="M6171" t="s">
        <v>24</v>
      </c>
      <c r="O6171" t="s">
        <v>11332</v>
      </c>
    </row>
    <row r="6172" spans="1:15" x14ac:dyDescent="0.35">
      <c r="A6172" t="s">
        <v>11319</v>
      </c>
      <c r="B6172" t="s">
        <v>11267</v>
      </c>
      <c r="C6172" t="s">
        <v>55</v>
      </c>
      <c r="D6172" t="s">
        <v>11267</v>
      </c>
      <c r="E6172" t="s">
        <v>11333</v>
      </c>
      <c r="F6172" t="s">
        <v>19</v>
      </c>
      <c r="G6172" t="s">
        <v>1804</v>
      </c>
      <c r="H6172" t="s">
        <v>42</v>
      </c>
      <c r="I6172" t="s">
        <v>256</v>
      </c>
      <c r="J6172" t="s">
        <v>29</v>
      </c>
      <c r="M6172" t="s">
        <v>24</v>
      </c>
      <c r="O6172" t="s">
        <v>11334</v>
      </c>
    </row>
    <row r="6173" spans="1:15" x14ac:dyDescent="0.35">
      <c r="A6173" t="s">
        <v>11319</v>
      </c>
      <c r="B6173" t="s">
        <v>11267</v>
      </c>
      <c r="C6173" t="s">
        <v>55</v>
      </c>
      <c r="D6173" t="s">
        <v>11267</v>
      </c>
      <c r="E6173" t="s">
        <v>27</v>
      </c>
      <c r="F6173" t="s">
        <v>19</v>
      </c>
      <c r="G6173" t="s">
        <v>1804</v>
      </c>
      <c r="H6173" t="s">
        <v>42</v>
      </c>
      <c r="I6173" t="s">
        <v>256</v>
      </c>
      <c r="J6173" t="s">
        <v>29</v>
      </c>
      <c r="M6173" t="s">
        <v>24</v>
      </c>
      <c r="O6173" t="s">
        <v>11334</v>
      </c>
    </row>
    <row r="6174" spans="1:15" x14ac:dyDescent="0.35">
      <c r="A6174" t="s">
        <v>11319</v>
      </c>
      <c r="B6174" t="s">
        <v>11267</v>
      </c>
      <c r="C6174" t="s">
        <v>55</v>
      </c>
      <c r="D6174" t="s">
        <v>11267</v>
      </c>
      <c r="E6174" t="s">
        <v>11288</v>
      </c>
      <c r="F6174" t="s">
        <v>19</v>
      </c>
      <c r="G6174" t="s">
        <v>1804</v>
      </c>
      <c r="H6174" t="s">
        <v>33</v>
      </c>
      <c r="I6174" t="s">
        <v>256</v>
      </c>
      <c r="J6174" t="s">
        <v>29</v>
      </c>
      <c r="M6174" t="s">
        <v>24</v>
      </c>
      <c r="N6174" t="s">
        <v>11335</v>
      </c>
      <c r="O6174" t="s">
        <v>11334</v>
      </c>
    </row>
    <row r="6175" spans="1:15" x14ac:dyDescent="0.35">
      <c r="A6175" t="s">
        <v>11319</v>
      </c>
      <c r="B6175" t="s">
        <v>11267</v>
      </c>
      <c r="C6175" t="s">
        <v>55</v>
      </c>
      <c r="D6175" t="s">
        <v>11267</v>
      </c>
      <c r="E6175" t="s">
        <v>27</v>
      </c>
      <c r="F6175" t="s">
        <v>19</v>
      </c>
      <c r="G6175" t="s">
        <v>1804</v>
      </c>
      <c r="H6175" t="s">
        <v>75</v>
      </c>
      <c r="I6175" t="s">
        <v>11336</v>
      </c>
      <c r="J6175" t="s">
        <v>77</v>
      </c>
      <c r="K6175" t="s">
        <v>48</v>
      </c>
      <c r="M6175" t="s">
        <v>24</v>
      </c>
      <c r="O6175" t="s">
        <v>11337</v>
      </c>
    </row>
    <row r="6176" spans="1:15" x14ac:dyDescent="0.35">
      <c r="A6176" t="s">
        <v>11319</v>
      </c>
      <c r="B6176" t="s">
        <v>11267</v>
      </c>
      <c r="C6176" t="s">
        <v>55</v>
      </c>
      <c r="D6176" t="s">
        <v>11267</v>
      </c>
      <c r="E6176" t="s">
        <v>11338</v>
      </c>
      <c r="F6176" t="s">
        <v>19</v>
      </c>
      <c r="G6176" t="s">
        <v>1804</v>
      </c>
      <c r="H6176" t="s">
        <v>33</v>
      </c>
      <c r="I6176" t="s">
        <v>48</v>
      </c>
      <c r="J6176" t="s">
        <v>29</v>
      </c>
      <c r="M6176" t="s">
        <v>24</v>
      </c>
      <c r="O6176" t="s">
        <v>11339</v>
      </c>
    </row>
    <row r="6177" spans="1:15" x14ac:dyDescent="0.35">
      <c r="A6177" t="s">
        <v>11319</v>
      </c>
      <c r="B6177" t="s">
        <v>11267</v>
      </c>
      <c r="C6177" t="s">
        <v>55</v>
      </c>
      <c r="D6177" t="s">
        <v>11267</v>
      </c>
      <c r="E6177" t="s">
        <v>11338</v>
      </c>
      <c r="F6177" t="s">
        <v>19</v>
      </c>
      <c r="G6177" t="s">
        <v>1804</v>
      </c>
      <c r="H6177" t="s">
        <v>33</v>
      </c>
      <c r="I6177" t="s">
        <v>51</v>
      </c>
      <c r="J6177" t="s">
        <v>29</v>
      </c>
      <c r="M6177" t="s">
        <v>24</v>
      </c>
      <c r="O6177" t="s">
        <v>11339</v>
      </c>
    </row>
    <row r="6178" spans="1:15" x14ac:dyDescent="0.35">
      <c r="A6178" t="s">
        <v>11319</v>
      </c>
      <c r="B6178" t="s">
        <v>11267</v>
      </c>
      <c r="C6178" t="s">
        <v>55</v>
      </c>
      <c r="D6178" t="s">
        <v>11267</v>
      </c>
      <c r="E6178" t="s">
        <v>27</v>
      </c>
      <c r="F6178" t="s">
        <v>19</v>
      </c>
      <c r="G6178" t="s">
        <v>1804</v>
      </c>
      <c r="H6178" t="s">
        <v>33</v>
      </c>
      <c r="I6178" t="s">
        <v>546</v>
      </c>
      <c r="J6178" t="s">
        <v>29</v>
      </c>
      <c r="L6178" t="s">
        <v>11340</v>
      </c>
      <c r="M6178" t="s">
        <v>24</v>
      </c>
      <c r="O6178" t="s">
        <v>11341</v>
      </c>
    </row>
    <row r="6179" spans="1:15" x14ac:dyDescent="0.35">
      <c r="A6179" t="s">
        <v>11319</v>
      </c>
      <c r="B6179" t="s">
        <v>11267</v>
      </c>
      <c r="C6179" t="s">
        <v>55</v>
      </c>
      <c r="D6179" t="s">
        <v>11267</v>
      </c>
      <c r="E6179" t="s">
        <v>11286</v>
      </c>
      <c r="F6179" t="s">
        <v>19</v>
      </c>
      <c r="G6179" t="s">
        <v>1804</v>
      </c>
      <c r="H6179" t="s">
        <v>33</v>
      </c>
      <c r="I6179" t="s">
        <v>546</v>
      </c>
      <c r="J6179" t="s">
        <v>29</v>
      </c>
      <c r="L6179" t="s">
        <v>11340</v>
      </c>
      <c r="M6179" t="s">
        <v>24</v>
      </c>
      <c r="O6179" t="s">
        <v>11341</v>
      </c>
    </row>
    <row r="6180" spans="1:15" x14ac:dyDescent="0.35">
      <c r="A6180" t="s">
        <v>11319</v>
      </c>
      <c r="B6180" t="s">
        <v>11267</v>
      </c>
      <c r="C6180" t="s">
        <v>55</v>
      </c>
      <c r="D6180" t="s">
        <v>11267</v>
      </c>
      <c r="E6180" t="s">
        <v>11283</v>
      </c>
      <c r="F6180" t="s">
        <v>19</v>
      </c>
      <c r="G6180" t="s">
        <v>1804</v>
      </c>
      <c r="H6180" t="s">
        <v>33</v>
      </c>
      <c r="I6180" t="s">
        <v>546</v>
      </c>
      <c r="J6180" t="s">
        <v>29</v>
      </c>
      <c r="L6180" t="s">
        <v>11340</v>
      </c>
      <c r="M6180" t="s">
        <v>24</v>
      </c>
      <c r="O6180" t="s">
        <v>11341</v>
      </c>
    </row>
    <row r="6181" spans="1:15" x14ac:dyDescent="0.35">
      <c r="A6181" t="s">
        <v>11319</v>
      </c>
      <c r="B6181" t="s">
        <v>11267</v>
      </c>
      <c r="C6181" t="s">
        <v>55</v>
      </c>
      <c r="D6181" t="s">
        <v>11267</v>
      </c>
      <c r="E6181" t="s">
        <v>11288</v>
      </c>
      <c r="F6181" t="s">
        <v>19</v>
      </c>
      <c r="G6181" t="s">
        <v>1804</v>
      </c>
      <c r="H6181" t="s">
        <v>21</v>
      </c>
      <c r="I6181" t="s">
        <v>546</v>
      </c>
      <c r="J6181" t="s">
        <v>29</v>
      </c>
      <c r="L6181" t="s">
        <v>4060</v>
      </c>
      <c r="M6181" t="s">
        <v>24</v>
      </c>
      <c r="N6181" t="s">
        <v>11342</v>
      </c>
      <c r="O6181" t="s">
        <v>11341</v>
      </c>
    </row>
    <row r="6182" spans="1:15" x14ac:dyDescent="0.35">
      <c r="A6182" t="s">
        <v>11319</v>
      </c>
      <c r="B6182" t="s">
        <v>11267</v>
      </c>
      <c r="C6182" t="s">
        <v>55</v>
      </c>
      <c r="D6182" t="s">
        <v>11267</v>
      </c>
      <c r="E6182" t="s">
        <v>11283</v>
      </c>
      <c r="F6182" t="s">
        <v>19</v>
      </c>
      <c r="G6182" t="s">
        <v>1804</v>
      </c>
      <c r="H6182" t="s">
        <v>33</v>
      </c>
      <c r="I6182" t="s">
        <v>546</v>
      </c>
      <c r="J6182" t="s">
        <v>29</v>
      </c>
      <c r="M6182" t="s">
        <v>24</v>
      </c>
      <c r="N6182" t="s">
        <v>11343</v>
      </c>
      <c r="O6182" t="s">
        <v>11344</v>
      </c>
    </row>
    <row r="6183" spans="1:15" x14ac:dyDescent="0.35">
      <c r="A6183" t="s">
        <v>11319</v>
      </c>
      <c r="B6183" t="s">
        <v>11267</v>
      </c>
      <c r="C6183" t="s">
        <v>55</v>
      </c>
      <c r="D6183" t="s">
        <v>11267</v>
      </c>
      <c r="E6183" t="s">
        <v>11283</v>
      </c>
      <c r="F6183" t="s">
        <v>19</v>
      </c>
      <c r="G6183" t="s">
        <v>1804</v>
      </c>
      <c r="H6183" t="s">
        <v>42</v>
      </c>
      <c r="I6183" t="s">
        <v>546</v>
      </c>
      <c r="J6183" t="s">
        <v>29</v>
      </c>
      <c r="M6183" t="s">
        <v>24</v>
      </c>
      <c r="N6183" t="s">
        <v>11345</v>
      </c>
      <c r="O6183" t="s">
        <v>11344</v>
      </c>
    </row>
    <row r="6184" spans="1:15" x14ac:dyDescent="0.35">
      <c r="A6184" t="s">
        <v>11346</v>
      </c>
      <c r="B6184" t="s">
        <v>11267</v>
      </c>
      <c r="C6184" t="s">
        <v>220</v>
      </c>
      <c r="D6184" t="s">
        <v>11267</v>
      </c>
      <c r="E6184" t="s">
        <v>11347</v>
      </c>
      <c r="F6184" t="s">
        <v>19</v>
      </c>
      <c r="G6184" t="s">
        <v>1804</v>
      </c>
      <c r="H6184" t="s">
        <v>21</v>
      </c>
      <c r="I6184" t="s">
        <v>28</v>
      </c>
      <c r="J6184" t="s">
        <v>29</v>
      </c>
      <c r="M6184" t="s">
        <v>24</v>
      </c>
      <c r="O6184" t="s">
        <v>11348</v>
      </c>
    </row>
    <row r="6185" spans="1:15" x14ac:dyDescent="0.35">
      <c r="A6185" t="s">
        <v>11346</v>
      </c>
      <c r="B6185" t="s">
        <v>11267</v>
      </c>
      <c r="C6185" t="s">
        <v>220</v>
      </c>
      <c r="D6185" t="s">
        <v>11267</v>
      </c>
      <c r="E6185" t="s">
        <v>11270</v>
      </c>
      <c r="F6185" t="s">
        <v>19</v>
      </c>
      <c r="G6185" t="s">
        <v>1804</v>
      </c>
      <c r="H6185" t="s">
        <v>21</v>
      </c>
      <c r="I6185" t="s">
        <v>28</v>
      </c>
      <c r="J6185" t="s">
        <v>29</v>
      </c>
      <c r="M6185" t="s">
        <v>24</v>
      </c>
      <c r="O6185" t="s">
        <v>11348</v>
      </c>
    </row>
    <row r="6186" spans="1:15" x14ac:dyDescent="0.35">
      <c r="A6186" t="s">
        <v>11346</v>
      </c>
      <c r="B6186" t="s">
        <v>11267</v>
      </c>
      <c r="C6186" t="s">
        <v>220</v>
      </c>
      <c r="D6186" t="s">
        <v>11267</v>
      </c>
      <c r="E6186" t="s">
        <v>11273</v>
      </c>
      <c r="F6186" t="s">
        <v>19</v>
      </c>
      <c r="G6186" t="s">
        <v>1804</v>
      </c>
      <c r="H6186" t="s">
        <v>21</v>
      </c>
      <c r="I6186" t="s">
        <v>28</v>
      </c>
      <c r="J6186" t="s">
        <v>29</v>
      </c>
      <c r="M6186" t="s">
        <v>24</v>
      </c>
      <c r="O6186" t="s">
        <v>11348</v>
      </c>
    </row>
    <row r="6187" spans="1:15" x14ac:dyDescent="0.35">
      <c r="A6187" t="s">
        <v>11346</v>
      </c>
      <c r="B6187" t="s">
        <v>11267</v>
      </c>
      <c r="C6187" t="s">
        <v>220</v>
      </c>
      <c r="D6187" t="s">
        <v>11267</v>
      </c>
      <c r="E6187" t="s">
        <v>27</v>
      </c>
      <c r="F6187" t="s">
        <v>19</v>
      </c>
      <c r="G6187" t="s">
        <v>1804</v>
      </c>
      <c r="H6187" t="s">
        <v>21</v>
      </c>
      <c r="I6187" t="s">
        <v>28</v>
      </c>
      <c r="J6187" t="s">
        <v>29</v>
      </c>
      <c r="M6187" t="s">
        <v>24</v>
      </c>
      <c r="O6187" t="s">
        <v>11348</v>
      </c>
    </row>
    <row r="6188" spans="1:15" x14ac:dyDescent="0.35">
      <c r="A6188" t="s">
        <v>11346</v>
      </c>
      <c r="B6188" t="s">
        <v>11267</v>
      </c>
      <c r="C6188" t="s">
        <v>220</v>
      </c>
      <c r="D6188" t="s">
        <v>11267</v>
      </c>
      <c r="E6188" t="s">
        <v>11347</v>
      </c>
      <c r="F6188" t="s">
        <v>19</v>
      </c>
      <c r="G6188" t="s">
        <v>1804</v>
      </c>
      <c r="H6188" t="s">
        <v>21</v>
      </c>
      <c r="I6188" t="s">
        <v>38</v>
      </c>
      <c r="J6188" t="s">
        <v>29</v>
      </c>
      <c r="M6188" t="s">
        <v>24</v>
      </c>
      <c r="O6188" t="s">
        <v>11348</v>
      </c>
    </row>
    <row r="6189" spans="1:15" x14ac:dyDescent="0.35">
      <c r="A6189" t="s">
        <v>11346</v>
      </c>
      <c r="B6189" t="s">
        <v>11267</v>
      </c>
      <c r="C6189" t="s">
        <v>220</v>
      </c>
      <c r="D6189" t="s">
        <v>11267</v>
      </c>
      <c r="E6189" t="s">
        <v>11270</v>
      </c>
      <c r="F6189" t="s">
        <v>19</v>
      </c>
      <c r="G6189" t="s">
        <v>1804</v>
      </c>
      <c r="H6189" t="s">
        <v>21</v>
      </c>
      <c r="I6189" t="s">
        <v>38</v>
      </c>
      <c r="J6189" t="s">
        <v>29</v>
      </c>
      <c r="M6189" t="s">
        <v>24</v>
      </c>
      <c r="O6189" t="s">
        <v>11348</v>
      </c>
    </row>
    <row r="6190" spans="1:15" x14ac:dyDescent="0.35">
      <c r="A6190" t="s">
        <v>11346</v>
      </c>
      <c r="B6190" t="s">
        <v>11267</v>
      </c>
      <c r="C6190" t="s">
        <v>220</v>
      </c>
      <c r="D6190" t="s">
        <v>11267</v>
      </c>
      <c r="E6190" t="s">
        <v>11273</v>
      </c>
      <c r="F6190" t="s">
        <v>19</v>
      </c>
      <c r="G6190" t="s">
        <v>1804</v>
      </c>
      <c r="H6190" t="s">
        <v>21</v>
      </c>
      <c r="I6190" t="s">
        <v>38</v>
      </c>
      <c r="J6190" t="s">
        <v>29</v>
      </c>
      <c r="M6190" t="s">
        <v>24</v>
      </c>
      <c r="O6190" t="s">
        <v>11348</v>
      </c>
    </row>
    <row r="6191" spans="1:15" x14ac:dyDescent="0.35">
      <c r="A6191" t="s">
        <v>11346</v>
      </c>
      <c r="B6191" t="s">
        <v>11267</v>
      </c>
      <c r="C6191" t="s">
        <v>220</v>
      </c>
      <c r="D6191" t="s">
        <v>11267</v>
      </c>
      <c r="E6191" t="s">
        <v>27</v>
      </c>
      <c r="F6191" t="s">
        <v>19</v>
      </c>
      <c r="G6191" t="s">
        <v>1804</v>
      </c>
      <c r="H6191" t="s">
        <v>21</v>
      </c>
      <c r="I6191" t="s">
        <v>38</v>
      </c>
      <c r="J6191" t="s">
        <v>29</v>
      </c>
      <c r="M6191" t="s">
        <v>24</v>
      </c>
      <c r="O6191" t="s">
        <v>11348</v>
      </c>
    </row>
    <row r="6192" spans="1:15" x14ac:dyDescent="0.35">
      <c r="A6192" t="s">
        <v>11346</v>
      </c>
      <c r="B6192" t="s">
        <v>11267</v>
      </c>
      <c r="C6192" t="s">
        <v>220</v>
      </c>
      <c r="D6192" t="s">
        <v>11267</v>
      </c>
      <c r="E6192" t="s">
        <v>27</v>
      </c>
      <c r="F6192" t="s">
        <v>19</v>
      </c>
      <c r="G6192" t="s">
        <v>1804</v>
      </c>
      <c r="H6192" t="s">
        <v>46</v>
      </c>
      <c r="I6192" t="s">
        <v>266</v>
      </c>
      <c r="J6192" t="s">
        <v>29</v>
      </c>
      <c r="M6192" t="s">
        <v>24</v>
      </c>
      <c r="O6192" t="s">
        <v>11349</v>
      </c>
    </row>
    <row r="6193" spans="1:15" x14ac:dyDescent="0.35">
      <c r="A6193" t="s">
        <v>11346</v>
      </c>
      <c r="B6193" t="s">
        <v>11267</v>
      </c>
      <c r="C6193" t="s">
        <v>220</v>
      </c>
      <c r="D6193" t="s">
        <v>11267</v>
      </c>
      <c r="E6193" t="s">
        <v>27</v>
      </c>
      <c r="F6193" t="s">
        <v>19</v>
      </c>
      <c r="G6193" t="s">
        <v>1804</v>
      </c>
      <c r="H6193" t="s">
        <v>21</v>
      </c>
      <c r="I6193" t="s">
        <v>2778</v>
      </c>
      <c r="J6193" t="s">
        <v>29</v>
      </c>
      <c r="M6193" t="s">
        <v>24</v>
      </c>
      <c r="O6193" t="s">
        <v>11349</v>
      </c>
    </row>
    <row r="6194" spans="1:15" x14ac:dyDescent="0.35">
      <c r="A6194" t="s">
        <v>11346</v>
      </c>
      <c r="B6194" t="s">
        <v>11267</v>
      </c>
      <c r="C6194" t="s">
        <v>220</v>
      </c>
      <c r="D6194" t="s">
        <v>11267</v>
      </c>
      <c r="E6194" t="s">
        <v>11270</v>
      </c>
      <c r="F6194" t="s">
        <v>19</v>
      </c>
      <c r="G6194" t="s">
        <v>1804</v>
      </c>
      <c r="H6194" t="s">
        <v>21</v>
      </c>
      <c r="I6194" t="s">
        <v>1593</v>
      </c>
      <c r="J6194" t="s">
        <v>29</v>
      </c>
      <c r="M6194" t="s">
        <v>24</v>
      </c>
      <c r="O6194" t="s">
        <v>11350</v>
      </c>
    </row>
    <row r="6195" spans="1:15" x14ac:dyDescent="0.35">
      <c r="A6195" t="s">
        <v>11346</v>
      </c>
      <c r="B6195" t="s">
        <v>11267</v>
      </c>
      <c r="C6195" t="s">
        <v>220</v>
      </c>
      <c r="D6195" t="s">
        <v>11267</v>
      </c>
      <c r="E6195" t="s">
        <v>11273</v>
      </c>
      <c r="F6195" t="s">
        <v>19</v>
      </c>
      <c r="G6195" t="s">
        <v>1804</v>
      </c>
      <c r="H6195" t="s">
        <v>21</v>
      </c>
      <c r="I6195" t="s">
        <v>1593</v>
      </c>
      <c r="J6195" t="s">
        <v>29</v>
      </c>
      <c r="M6195" t="s">
        <v>24</v>
      </c>
      <c r="O6195" t="s">
        <v>11350</v>
      </c>
    </row>
    <row r="6196" spans="1:15" x14ac:dyDescent="0.35">
      <c r="A6196" t="s">
        <v>11346</v>
      </c>
      <c r="B6196" t="s">
        <v>11267</v>
      </c>
      <c r="C6196" t="s">
        <v>220</v>
      </c>
      <c r="D6196" t="s">
        <v>11267</v>
      </c>
      <c r="E6196" t="s">
        <v>11270</v>
      </c>
      <c r="F6196" t="s">
        <v>19</v>
      </c>
      <c r="G6196" t="s">
        <v>1804</v>
      </c>
      <c r="H6196" t="s">
        <v>21</v>
      </c>
      <c r="I6196" t="s">
        <v>36</v>
      </c>
      <c r="J6196" t="s">
        <v>29</v>
      </c>
      <c r="M6196" t="s">
        <v>24</v>
      </c>
      <c r="O6196" t="s">
        <v>11351</v>
      </c>
    </row>
    <row r="6197" spans="1:15" x14ac:dyDescent="0.35">
      <c r="A6197" t="s">
        <v>11346</v>
      </c>
      <c r="B6197" t="s">
        <v>11267</v>
      </c>
      <c r="C6197" t="s">
        <v>220</v>
      </c>
      <c r="D6197" t="s">
        <v>11267</v>
      </c>
      <c r="E6197" t="s">
        <v>11273</v>
      </c>
      <c r="F6197" t="s">
        <v>19</v>
      </c>
      <c r="G6197" t="s">
        <v>1804</v>
      </c>
      <c r="H6197" t="s">
        <v>21</v>
      </c>
      <c r="I6197" t="s">
        <v>36</v>
      </c>
      <c r="J6197" t="s">
        <v>29</v>
      </c>
      <c r="M6197" t="s">
        <v>24</v>
      </c>
      <c r="O6197" t="s">
        <v>11351</v>
      </c>
    </row>
    <row r="6198" spans="1:15" x14ac:dyDescent="0.35">
      <c r="A6198" t="s">
        <v>11346</v>
      </c>
      <c r="B6198" t="s">
        <v>11267</v>
      </c>
      <c r="C6198" t="s">
        <v>220</v>
      </c>
      <c r="D6198" t="s">
        <v>11267</v>
      </c>
      <c r="E6198" t="s">
        <v>11270</v>
      </c>
      <c r="F6198" t="s">
        <v>19</v>
      </c>
      <c r="G6198" t="s">
        <v>1804</v>
      </c>
      <c r="H6198" t="s">
        <v>21</v>
      </c>
      <c r="I6198" t="s">
        <v>2778</v>
      </c>
      <c r="J6198" t="s">
        <v>29</v>
      </c>
      <c r="M6198" t="s">
        <v>24</v>
      </c>
      <c r="O6198" t="s">
        <v>11351</v>
      </c>
    </row>
    <row r="6199" spans="1:15" x14ac:dyDescent="0.35">
      <c r="A6199" t="s">
        <v>11346</v>
      </c>
      <c r="B6199" t="s">
        <v>11267</v>
      </c>
      <c r="C6199" t="s">
        <v>220</v>
      </c>
      <c r="D6199" t="s">
        <v>11267</v>
      </c>
      <c r="E6199" t="s">
        <v>11273</v>
      </c>
      <c r="F6199" t="s">
        <v>19</v>
      </c>
      <c r="G6199" t="s">
        <v>1804</v>
      </c>
      <c r="H6199" t="s">
        <v>21</v>
      </c>
      <c r="I6199" t="s">
        <v>2778</v>
      </c>
      <c r="J6199" t="s">
        <v>29</v>
      </c>
      <c r="M6199" t="s">
        <v>24</v>
      </c>
      <c r="O6199" t="s">
        <v>11351</v>
      </c>
    </row>
    <row r="6200" spans="1:15" x14ac:dyDescent="0.35">
      <c r="A6200" t="s">
        <v>11352</v>
      </c>
      <c r="B6200" t="s">
        <v>11353</v>
      </c>
      <c r="C6200" t="s">
        <v>17</v>
      </c>
      <c r="D6200" t="s">
        <v>11353</v>
      </c>
      <c r="E6200" t="s">
        <v>11354</v>
      </c>
      <c r="F6200" t="s">
        <v>77</v>
      </c>
      <c r="G6200" t="s">
        <v>11355</v>
      </c>
      <c r="H6200" t="s">
        <v>46</v>
      </c>
      <c r="I6200" t="s">
        <v>28</v>
      </c>
      <c r="J6200" t="s">
        <v>29</v>
      </c>
      <c r="M6200" t="s">
        <v>24</v>
      </c>
      <c r="O6200" t="s">
        <v>11356</v>
      </c>
    </row>
    <row r="6201" spans="1:15" x14ac:dyDescent="0.35">
      <c r="A6201" t="s">
        <v>11352</v>
      </c>
      <c r="B6201" t="s">
        <v>11353</v>
      </c>
      <c r="C6201" t="s">
        <v>17</v>
      </c>
      <c r="D6201" t="s">
        <v>11353</v>
      </c>
      <c r="E6201" t="s">
        <v>11354</v>
      </c>
      <c r="F6201" t="s">
        <v>77</v>
      </c>
      <c r="G6201" t="s">
        <v>11355</v>
      </c>
      <c r="H6201" t="s">
        <v>46</v>
      </c>
      <c r="I6201" t="s">
        <v>38</v>
      </c>
      <c r="J6201" t="s">
        <v>29</v>
      </c>
      <c r="M6201" t="s">
        <v>24</v>
      </c>
      <c r="O6201" t="s">
        <v>11356</v>
      </c>
    </row>
    <row r="6202" spans="1:15" x14ac:dyDescent="0.35">
      <c r="A6202" t="s">
        <v>11352</v>
      </c>
      <c r="B6202" t="s">
        <v>11353</v>
      </c>
      <c r="C6202" t="s">
        <v>17</v>
      </c>
      <c r="D6202" t="s">
        <v>11353</v>
      </c>
      <c r="E6202" t="s">
        <v>11354</v>
      </c>
      <c r="F6202" t="s">
        <v>77</v>
      </c>
      <c r="G6202" t="s">
        <v>11355</v>
      </c>
      <c r="H6202" t="s">
        <v>46</v>
      </c>
      <c r="I6202" t="s">
        <v>1593</v>
      </c>
      <c r="J6202" t="s">
        <v>29</v>
      </c>
      <c r="M6202" t="s">
        <v>24</v>
      </c>
      <c r="O6202" t="s">
        <v>11356</v>
      </c>
    </row>
    <row r="6203" spans="1:15" x14ac:dyDescent="0.35">
      <c r="A6203" t="s">
        <v>11352</v>
      </c>
      <c r="B6203" t="s">
        <v>11353</v>
      </c>
      <c r="C6203" t="s">
        <v>17</v>
      </c>
      <c r="D6203" t="s">
        <v>11353</v>
      </c>
      <c r="E6203" t="s">
        <v>11357</v>
      </c>
      <c r="F6203" t="s">
        <v>77</v>
      </c>
      <c r="G6203" t="s">
        <v>11355</v>
      </c>
      <c r="H6203" t="s">
        <v>46</v>
      </c>
      <c r="I6203" t="s">
        <v>36</v>
      </c>
      <c r="J6203" t="s">
        <v>29</v>
      </c>
      <c r="M6203" t="s">
        <v>24</v>
      </c>
      <c r="O6203" t="s">
        <v>11358</v>
      </c>
    </row>
    <row r="6204" spans="1:15" x14ac:dyDescent="0.35">
      <c r="A6204" t="s">
        <v>11352</v>
      </c>
      <c r="B6204" t="s">
        <v>11353</v>
      </c>
      <c r="C6204" t="s">
        <v>17</v>
      </c>
      <c r="D6204" t="s">
        <v>11353</v>
      </c>
      <c r="E6204" t="s">
        <v>11357</v>
      </c>
      <c r="F6204" t="s">
        <v>77</v>
      </c>
      <c r="G6204" t="s">
        <v>11355</v>
      </c>
      <c r="H6204" t="s">
        <v>46</v>
      </c>
      <c r="I6204" t="s">
        <v>293</v>
      </c>
      <c r="J6204" t="s">
        <v>29</v>
      </c>
      <c r="M6204" t="s">
        <v>24</v>
      </c>
      <c r="O6204" t="s">
        <v>11358</v>
      </c>
    </row>
    <row r="6205" spans="1:15" x14ac:dyDescent="0.35">
      <c r="A6205" t="s">
        <v>11352</v>
      </c>
      <c r="B6205" t="s">
        <v>11353</v>
      </c>
      <c r="C6205" t="s">
        <v>17</v>
      </c>
      <c r="D6205" t="s">
        <v>11353</v>
      </c>
      <c r="E6205" t="s">
        <v>11357</v>
      </c>
      <c r="F6205" t="s">
        <v>77</v>
      </c>
      <c r="G6205" t="s">
        <v>11355</v>
      </c>
      <c r="H6205" t="s">
        <v>46</v>
      </c>
      <c r="I6205" t="s">
        <v>261</v>
      </c>
      <c r="J6205" t="s">
        <v>29</v>
      </c>
      <c r="M6205" t="s">
        <v>24</v>
      </c>
      <c r="O6205" t="s">
        <v>11358</v>
      </c>
    </row>
    <row r="6206" spans="1:15" x14ac:dyDescent="0.35">
      <c r="A6206" t="s">
        <v>11359</v>
      </c>
      <c r="B6206" t="s">
        <v>11353</v>
      </c>
      <c r="C6206" t="s">
        <v>55</v>
      </c>
      <c r="D6206" t="s">
        <v>11353</v>
      </c>
      <c r="E6206" t="s">
        <v>11360</v>
      </c>
      <c r="F6206" t="s">
        <v>77</v>
      </c>
      <c r="G6206" t="s">
        <v>11360</v>
      </c>
      <c r="H6206" t="s">
        <v>91</v>
      </c>
      <c r="I6206" t="s">
        <v>11361</v>
      </c>
      <c r="J6206" t="s">
        <v>77</v>
      </c>
      <c r="K6206" t="s">
        <v>56</v>
      </c>
      <c r="M6206" t="s">
        <v>24</v>
      </c>
      <c r="N6206" t="s">
        <v>11362</v>
      </c>
      <c r="O6206" t="s">
        <v>11363</v>
      </c>
    </row>
    <row r="6207" spans="1:15" x14ac:dyDescent="0.35">
      <c r="A6207" t="s">
        <v>11359</v>
      </c>
      <c r="B6207" t="s">
        <v>11353</v>
      </c>
      <c r="C6207" t="s">
        <v>55</v>
      </c>
      <c r="D6207" t="s">
        <v>11353</v>
      </c>
      <c r="E6207" t="s">
        <v>11364</v>
      </c>
      <c r="F6207" t="s">
        <v>77</v>
      </c>
      <c r="G6207" t="s">
        <v>11364</v>
      </c>
      <c r="H6207" t="s">
        <v>75</v>
      </c>
      <c r="I6207" t="s">
        <v>11360</v>
      </c>
      <c r="J6207" t="s">
        <v>77</v>
      </c>
      <c r="K6207" t="s">
        <v>56</v>
      </c>
      <c r="M6207" t="s">
        <v>24</v>
      </c>
      <c r="N6207" t="s">
        <v>11365</v>
      </c>
      <c r="O6207" t="s">
        <v>11366</v>
      </c>
    </row>
    <row r="6208" spans="1:15" x14ac:dyDescent="0.35">
      <c r="A6208" t="s">
        <v>11359</v>
      </c>
      <c r="B6208" t="s">
        <v>11353</v>
      </c>
      <c r="C6208" t="s">
        <v>55</v>
      </c>
      <c r="D6208" t="s">
        <v>11353</v>
      </c>
      <c r="E6208" t="s">
        <v>11367</v>
      </c>
      <c r="F6208" t="s">
        <v>136</v>
      </c>
      <c r="G6208" t="s">
        <v>11360</v>
      </c>
      <c r="H6208" t="s">
        <v>46</v>
      </c>
      <c r="I6208" t="s">
        <v>11368</v>
      </c>
      <c r="J6208" t="s">
        <v>139</v>
      </c>
      <c r="L6208" t="s">
        <v>11369</v>
      </c>
      <c r="M6208" t="s">
        <v>24</v>
      </c>
      <c r="N6208" t="s">
        <v>11370</v>
      </c>
      <c r="O6208" t="s">
        <v>11371</v>
      </c>
    </row>
    <row r="6209" spans="1:15" x14ac:dyDescent="0.35">
      <c r="A6209" t="s">
        <v>11359</v>
      </c>
      <c r="B6209" t="s">
        <v>11353</v>
      </c>
      <c r="C6209" t="s">
        <v>55</v>
      </c>
      <c r="D6209" t="s">
        <v>11353</v>
      </c>
      <c r="E6209" t="s">
        <v>11367</v>
      </c>
      <c r="F6209" t="s">
        <v>136</v>
      </c>
      <c r="G6209" t="s">
        <v>11372</v>
      </c>
      <c r="H6209" t="s">
        <v>46</v>
      </c>
      <c r="I6209" t="s">
        <v>11368</v>
      </c>
      <c r="J6209" t="s">
        <v>139</v>
      </c>
      <c r="L6209" t="s">
        <v>11373</v>
      </c>
      <c r="M6209" t="s">
        <v>24</v>
      </c>
      <c r="N6209" t="s">
        <v>11374</v>
      </c>
      <c r="O6209" t="s">
        <v>11375</v>
      </c>
    </row>
    <row r="6210" spans="1:15" x14ac:dyDescent="0.35">
      <c r="A6210" t="s">
        <v>11359</v>
      </c>
      <c r="B6210" t="s">
        <v>11353</v>
      </c>
      <c r="C6210" t="s">
        <v>55</v>
      </c>
      <c r="D6210" t="s">
        <v>11353</v>
      </c>
      <c r="E6210" t="s">
        <v>11376</v>
      </c>
      <c r="F6210" t="s">
        <v>77</v>
      </c>
      <c r="G6210" t="s">
        <v>11376</v>
      </c>
      <c r="H6210" t="s">
        <v>75</v>
      </c>
      <c r="I6210" t="s">
        <v>11377</v>
      </c>
      <c r="J6210" t="s">
        <v>77</v>
      </c>
      <c r="K6210" t="s">
        <v>28</v>
      </c>
      <c r="L6210" t="s">
        <v>11378</v>
      </c>
      <c r="M6210" t="s">
        <v>24</v>
      </c>
      <c r="N6210" t="s">
        <v>11379</v>
      </c>
      <c r="O6210" t="s">
        <v>11380</v>
      </c>
    </row>
    <row r="6211" spans="1:15" x14ac:dyDescent="0.35">
      <c r="A6211" t="s">
        <v>11359</v>
      </c>
      <c r="B6211" t="s">
        <v>11353</v>
      </c>
      <c r="C6211" t="s">
        <v>55</v>
      </c>
      <c r="D6211" t="s">
        <v>11353</v>
      </c>
      <c r="E6211" t="s">
        <v>2025</v>
      </c>
      <c r="F6211" t="s">
        <v>139</v>
      </c>
      <c r="G6211" t="s">
        <v>11381</v>
      </c>
      <c r="H6211" t="s">
        <v>21</v>
      </c>
      <c r="I6211" t="s">
        <v>28</v>
      </c>
      <c r="J6211" t="s">
        <v>29</v>
      </c>
      <c r="L6211" t="s">
        <v>11382</v>
      </c>
      <c r="M6211" t="s">
        <v>24</v>
      </c>
      <c r="N6211" t="s">
        <v>11383</v>
      </c>
      <c r="O6211" t="s">
        <v>11384</v>
      </c>
    </row>
    <row r="6212" spans="1:15" x14ac:dyDescent="0.35">
      <c r="A6212" t="s">
        <v>11359</v>
      </c>
      <c r="B6212" t="s">
        <v>11353</v>
      </c>
      <c r="C6212" t="s">
        <v>55</v>
      </c>
      <c r="D6212" t="s">
        <v>11353</v>
      </c>
      <c r="E6212" t="s">
        <v>2025</v>
      </c>
      <c r="F6212" t="s">
        <v>139</v>
      </c>
      <c r="G6212" t="s">
        <v>11385</v>
      </c>
      <c r="H6212" t="s">
        <v>21</v>
      </c>
      <c r="I6212" t="s">
        <v>28</v>
      </c>
      <c r="J6212" t="s">
        <v>29</v>
      </c>
      <c r="L6212" t="s">
        <v>11386</v>
      </c>
      <c r="M6212" t="s">
        <v>24</v>
      </c>
      <c r="N6212" t="s">
        <v>11387</v>
      </c>
      <c r="O6212" t="s">
        <v>11384</v>
      </c>
    </row>
    <row r="6213" spans="1:15" x14ac:dyDescent="0.35">
      <c r="A6213" t="s">
        <v>11359</v>
      </c>
      <c r="B6213" t="s">
        <v>11353</v>
      </c>
      <c r="C6213" t="s">
        <v>55</v>
      </c>
      <c r="D6213" t="s">
        <v>11353</v>
      </c>
      <c r="E6213" t="s">
        <v>11388</v>
      </c>
      <c r="F6213" t="s">
        <v>77</v>
      </c>
      <c r="G6213" t="s">
        <v>11388</v>
      </c>
      <c r="H6213" t="s">
        <v>75</v>
      </c>
      <c r="I6213" t="s">
        <v>11377</v>
      </c>
      <c r="J6213" t="s">
        <v>77</v>
      </c>
      <c r="K6213" t="s">
        <v>36</v>
      </c>
      <c r="L6213" t="s">
        <v>11389</v>
      </c>
      <c r="M6213" t="s">
        <v>24</v>
      </c>
      <c r="N6213" t="s">
        <v>11390</v>
      </c>
      <c r="O6213" t="s">
        <v>11391</v>
      </c>
    </row>
    <row r="6214" spans="1:15" x14ac:dyDescent="0.35">
      <c r="A6214" t="s">
        <v>11359</v>
      </c>
      <c r="B6214" t="s">
        <v>11353</v>
      </c>
      <c r="C6214" t="s">
        <v>55</v>
      </c>
      <c r="D6214" t="s">
        <v>11353</v>
      </c>
      <c r="E6214" t="s">
        <v>11357</v>
      </c>
      <c r="F6214" t="s">
        <v>77</v>
      </c>
      <c r="G6214" t="s">
        <v>11357</v>
      </c>
      <c r="H6214" t="s">
        <v>75</v>
      </c>
      <c r="I6214" t="s">
        <v>11377</v>
      </c>
      <c r="J6214" t="s">
        <v>77</v>
      </c>
      <c r="K6214" t="s">
        <v>36</v>
      </c>
      <c r="L6214" t="s">
        <v>11392</v>
      </c>
      <c r="M6214" t="s">
        <v>24</v>
      </c>
      <c r="N6214" t="s">
        <v>11393</v>
      </c>
      <c r="O6214" t="s">
        <v>11391</v>
      </c>
    </row>
    <row r="6215" spans="1:15" x14ac:dyDescent="0.35">
      <c r="A6215" t="s">
        <v>11359</v>
      </c>
      <c r="B6215" t="s">
        <v>11353</v>
      </c>
      <c r="C6215" t="s">
        <v>55</v>
      </c>
      <c r="D6215" t="s">
        <v>11353</v>
      </c>
      <c r="E6215" t="s">
        <v>11376</v>
      </c>
      <c r="F6215" t="s">
        <v>77</v>
      </c>
      <c r="G6215" t="s">
        <v>11376</v>
      </c>
      <c r="H6215" t="s">
        <v>46</v>
      </c>
      <c r="I6215" t="s">
        <v>36</v>
      </c>
      <c r="J6215" t="s">
        <v>29</v>
      </c>
      <c r="L6215" t="s">
        <v>11394</v>
      </c>
      <c r="M6215" t="s">
        <v>24</v>
      </c>
      <c r="N6215" t="s">
        <v>11379</v>
      </c>
      <c r="O6215" t="s">
        <v>11395</v>
      </c>
    </row>
    <row r="6216" spans="1:15" x14ac:dyDescent="0.35">
      <c r="A6216" t="s">
        <v>11359</v>
      </c>
      <c r="B6216" t="s">
        <v>11353</v>
      </c>
      <c r="C6216" t="s">
        <v>55</v>
      </c>
      <c r="D6216" t="s">
        <v>11353</v>
      </c>
      <c r="E6216" t="s">
        <v>11376</v>
      </c>
      <c r="F6216" t="s">
        <v>77</v>
      </c>
      <c r="G6216" t="s">
        <v>11376</v>
      </c>
      <c r="H6216" t="s">
        <v>46</v>
      </c>
      <c r="I6216" t="s">
        <v>38</v>
      </c>
      <c r="J6216" t="s">
        <v>29</v>
      </c>
      <c r="L6216" t="s">
        <v>11396</v>
      </c>
      <c r="M6216" t="s">
        <v>24</v>
      </c>
      <c r="N6216" t="s">
        <v>11379</v>
      </c>
      <c r="O6216" t="s">
        <v>11397</v>
      </c>
    </row>
    <row r="6217" spans="1:15" x14ac:dyDescent="0.35">
      <c r="A6217" t="s">
        <v>11359</v>
      </c>
      <c r="B6217" t="s">
        <v>11353</v>
      </c>
      <c r="C6217" t="s">
        <v>55</v>
      </c>
      <c r="D6217" t="s">
        <v>11353</v>
      </c>
      <c r="E6217" t="s">
        <v>11388</v>
      </c>
      <c r="F6217" t="s">
        <v>77</v>
      </c>
      <c r="G6217" t="s">
        <v>11388</v>
      </c>
      <c r="H6217" t="s">
        <v>75</v>
      </c>
      <c r="I6217" t="s">
        <v>11398</v>
      </c>
      <c r="J6217" t="s">
        <v>77</v>
      </c>
      <c r="K6217" t="s">
        <v>4507</v>
      </c>
      <c r="M6217" t="s">
        <v>24</v>
      </c>
      <c r="N6217" t="s">
        <v>11399</v>
      </c>
      <c r="O6217" t="s">
        <v>11400</v>
      </c>
    </row>
    <row r="6218" spans="1:15" x14ac:dyDescent="0.35">
      <c r="A6218" t="s">
        <v>11359</v>
      </c>
      <c r="B6218" t="s">
        <v>11353</v>
      </c>
      <c r="C6218" t="s">
        <v>55</v>
      </c>
      <c r="D6218" t="s">
        <v>11353</v>
      </c>
      <c r="E6218" t="s">
        <v>11381</v>
      </c>
      <c r="F6218" t="s">
        <v>77</v>
      </c>
      <c r="G6218" t="s">
        <v>11381</v>
      </c>
      <c r="H6218" t="s">
        <v>46</v>
      </c>
      <c r="I6218" t="s">
        <v>48</v>
      </c>
      <c r="J6218" t="s">
        <v>29</v>
      </c>
      <c r="L6218" t="s">
        <v>11401</v>
      </c>
      <c r="M6218" t="s">
        <v>24</v>
      </c>
      <c r="N6218" t="s">
        <v>11383</v>
      </c>
      <c r="O6218" t="s">
        <v>11402</v>
      </c>
    </row>
    <row r="6219" spans="1:15" x14ac:dyDescent="0.35">
      <c r="A6219" t="s">
        <v>11359</v>
      </c>
      <c r="B6219" t="s">
        <v>11353</v>
      </c>
      <c r="C6219" t="s">
        <v>55</v>
      </c>
      <c r="D6219" t="s">
        <v>11353</v>
      </c>
      <c r="E6219" t="s">
        <v>11376</v>
      </c>
      <c r="F6219" t="s">
        <v>77</v>
      </c>
      <c r="G6219" t="s">
        <v>11376</v>
      </c>
      <c r="H6219" t="s">
        <v>46</v>
      </c>
      <c r="I6219" t="s">
        <v>48</v>
      </c>
      <c r="J6219" t="s">
        <v>29</v>
      </c>
      <c r="L6219" t="s">
        <v>11403</v>
      </c>
      <c r="M6219" t="s">
        <v>24</v>
      </c>
      <c r="N6219" t="s">
        <v>11379</v>
      </c>
      <c r="O6219" t="s">
        <v>11402</v>
      </c>
    </row>
    <row r="6220" spans="1:15" x14ac:dyDescent="0.35">
      <c r="A6220" t="s">
        <v>11359</v>
      </c>
      <c r="B6220" t="s">
        <v>11353</v>
      </c>
      <c r="C6220" t="s">
        <v>55</v>
      </c>
      <c r="D6220" t="s">
        <v>11353</v>
      </c>
      <c r="E6220" t="s">
        <v>11388</v>
      </c>
      <c r="F6220" t="s">
        <v>77</v>
      </c>
      <c r="G6220" t="s">
        <v>11388</v>
      </c>
      <c r="H6220" t="s">
        <v>46</v>
      </c>
      <c r="I6220" t="s">
        <v>48</v>
      </c>
      <c r="J6220" t="s">
        <v>29</v>
      </c>
      <c r="L6220" t="s">
        <v>11404</v>
      </c>
      <c r="M6220" t="s">
        <v>24</v>
      </c>
      <c r="N6220" t="s">
        <v>11390</v>
      </c>
      <c r="O6220" t="s">
        <v>11405</v>
      </c>
    </row>
    <row r="6221" spans="1:15" x14ac:dyDescent="0.35">
      <c r="A6221" t="s">
        <v>11359</v>
      </c>
      <c r="B6221" t="s">
        <v>11353</v>
      </c>
      <c r="C6221" t="s">
        <v>55</v>
      </c>
      <c r="D6221" t="s">
        <v>11353</v>
      </c>
      <c r="E6221" t="s">
        <v>11388</v>
      </c>
      <c r="F6221" t="s">
        <v>77</v>
      </c>
      <c r="G6221" t="s">
        <v>11388</v>
      </c>
      <c r="H6221" t="s">
        <v>75</v>
      </c>
      <c r="I6221" t="s">
        <v>11406</v>
      </c>
      <c r="J6221" t="s">
        <v>77</v>
      </c>
      <c r="K6221" t="s">
        <v>51</v>
      </c>
      <c r="M6221" t="s">
        <v>24</v>
      </c>
      <c r="N6221" t="s">
        <v>11407</v>
      </c>
      <c r="O6221" t="s">
        <v>11408</v>
      </c>
    </row>
    <row r="6222" spans="1:15" x14ac:dyDescent="0.35">
      <c r="A6222" t="s">
        <v>11359</v>
      </c>
      <c r="B6222" t="s">
        <v>11353</v>
      </c>
      <c r="C6222" t="s">
        <v>55</v>
      </c>
      <c r="D6222" t="s">
        <v>11353</v>
      </c>
      <c r="E6222" t="s">
        <v>11357</v>
      </c>
      <c r="F6222" t="s">
        <v>77</v>
      </c>
      <c r="G6222" t="s">
        <v>11357</v>
      </c>
      <c r="H6222" t="s">
        <v>75</v>
      </c>
      <c r="I6222" t="s">
        <v>1334</v>
      </c>
      <c r="J6222" t="s">
        <v>77</v>
      </c>
      <c r="K6222" t="s">
        <v>51</v>
      </c>
      <c r="L6222" t="s">
        <v>11409</v>
      </c>
      <c r="M6222" t="s">
        <v>24</v>
      </c>
      <c r="N6222" t="s">
        <v>11393</v>
      </c>
      <c r="O6222" t="s">
        <v>11410</v>
      </c>
    </row>
    <row r="6223" spans="1:15" x14ac:dyDescent="0.35">
      <c r="A6223" t="s">
        <v>11359</v>
      </c>
      <c r="B6223" t="s">
        <v>11353</v>
      </c>
      <c r="C6223" t="s">
        <v>55</v>
      </c>
      <c r="D6223" t="s">
        <v>11353</v>
      </c>
      <c r="E6223" t="s">
        <v>11357</v>
      </c>
      <c r="F6223" t="s">
        <v>77</v>
      </c>
      <c r="G6223" t="s">
        <v>11357</v>
      </c>
      <c r="H6223" t="s">
        <v>75</v>
      </c>
      <c r="I6223" t="s">
        <v>11377</v>
      </c>
      <c r="J6223" t="s">
        <v>77</v>
      </c>
      <c r="K6223" t="s">
        <v>256</v>
      </c>
      <c r="M6223" t="s">
        <v>24</v>
      </c>
      <c r="N6223" t="s">
        <v>11393</v>
      </c>
      <c r="O6223" t="s">
        <v>11411</v>
      </c>
    </row>
    <row r="6224" spans="1:15" x14ac:dyDescent="0.35">
      <c r="A6224" t="s">
        <v>11359</v>
      </c>
      <c r="B6224" t="s">
        <v>11353</v>
      </c>
      <c r="C6224" t="s">
        <v>55</v>
      </c>
      <c r="D6224" t="s">
        <v>11353</v>
      </c>
      <c r="E6224" t="s">
        <v>11398</v>
      </c>
      <c r="F6224" t="s">
        <v>77</v>
      </c>
      <c r="G6224" t="s">
        <v>11398</v>
      </c>
      <c r="H6224" t="s">
        <v>21</v>
      </c>
      <c r="I6224" t="s">
        <v>256</v>
      </c>
      <c r="J6224" t="s">
        <v>29</v>
      </c>
      <c r="M6224" t="s">
        <v>24</v>
      </c>
      <c r="N6224" t="s">
        <v>11412</v>
      </c>
      <c r="O6224" t="s">
        <v>11413</v>
      </c>
    </row>
    <row r="6225" spans="1:15" x14ac:dyDescent="0.35">
      <c r="A6225" t="s">
        <v>11359</v>
      </c>
      <c r="B6225" t="s">
        <v>11353</v>
      </c>
      <c r="C6225" t="s">
        <v>55</v>
      </c>
      <c r="D6225" t="s">
        <v>11353</v>
      </c>
      <c r="E6225" t="s">
        <v>11381</v>
      </c>
      <c r="F6225" t="s">
        <v>77</v>
      </c>
      <c r="G6225" t="s">
        <v>11381</v>
      </c>
      <c r="H6225" t="s">
        <v>46</v>
      </c>
      <c r="I6225" t="s">
        <v>256</v>
      </c>
      <c r="J6225" t="s">
        <v>29</v>
      </c>
      <c r="L6225" t="s">
        <v>5705</v>
      </c>
      <c r="M6225" t="s">
        <v>24</v>
      </c>
      <c r="N6225" t="s">
        <v>11383</v>
      </c>
      <c r="O6225" t="s">
        <v>11414</v>
      </c>
    </row>
    <row r="6226" spans="1:15" x14ac:dyDescent="0.35">
      <c r="A6226" t="s">
        <v>11359</v>
      </c>
      <c r="B6226" t="s">
        <v>11353</v>
      </c>
      <c r="C6226" t="s">
        <v>55</v>
      </c>
      <c r="D6226" t="s">
        <v>11353</v>
      </c>
      <c r="E6226" t="s">
        <v>11376</v>
      </c>
      <c r="F6226" t="s">
        <v>77</v>
      </c>
      <c r="G6226" t="s">
        <v>11376</v>
      </c>
      <c r="H6226" t="s">
        <v>75</v>
      </c>
      <c r="I6226" t="s">
        <v>11377</v>
      </c>
      <c r="J6226" t="s">
        <v>77</v>
      </c>
      <c r="K6226" t="s">
        <v>233</v>
      </c>
      <c r="L6226" t="s">
        <v>11415</v>
      </c>
      <c r="M6226" t="s">
        <v>24</v>
      </c>
      <c r="N6226" t="s">
        <v>11379</v>
      </c>
      <c r="O6226" t="s">
        <v>11416</v>
      </c>
    </row>
    <row r="6227" spans="1:15" x14ac:dyDescent="0.35">
      <c r="A6227" t="s">
        <v>11359</v>
      </c>
      <c r="B6227" t="s">
        <v>11353</v>
      </c>
      <c r="C6227" t="s">
        <v>55</v>
      </c>
      <c r="D6227" t="s">
        <v>11353</v>
      </c>
      <c r="E6227" t="s">
        <v>11376</v>
      </c>
      <c r="F6227" t="s">
        <v>77</v>
      </c>
      <c r="G6227" t="s">
        <v>11376</v>
      </c>
      <c r="H6227" t="s">
        <v>75</v>
      </c>
      <c r="I6227" t="s">
        <v>11417</v>
      </c>
      <c r="J6227" t="s">
        <v>77</v>
      </c>
      <c r="K6227" t="s">
        <v>101</v>
      </c>
      <c r="L6227" t="s">
        <v>11418</v>
      </c>
      <c r="M6227" t="s">
        <v>24</v>
      </c>
      <c r="N6227" t="s">
        <v>11379</v>
      </c>
      <c r="O6227" t="s">
        <v>11419</v>
      </c>
    </row>
    <row r="6228" spans="1:15" x14ac:dyDescent="0.35">
      <c r="A6228" t="s">
        <v>11359</v>
      </c>
      <c r="B6228" t="s">
        <v>11353</v>
      </c>
      <c r="C6228" t="s">
        <v>55</v>
      </c>
      <c r="D6228" t="s">
        <v>11353</v>
      </c>
      <c r="E6228" t="s">
        <v>11376</v>
      </c>
      <c r="F6228" t="s">
        <v>77</v>
      </c>
      <c r="G6228" t="s">
        <v>11376</v>
      </c>
      <c r="H6228" t="s">
        <v>91</v>
      </c>
      <c r="I6228" t="s">
        <v>11420</v>
      </c>
      <c r="J6228" t="s">
        <v>77</v>
      </c>
      <c r="K6228" t="s">
        <v>101</v>
      </c>
      <c r="L6228" t="s">
        <v>11418</v>
      </c>
      <c r="M6228" t="s">
        <v>24</v>
      </c>
      <c r="N6228" t="s">
        <v>11379</v>
      </c>
      <c r="O6228" t="s">
        <v>11419</v>
      </c>
    </row>
    <row r="6229" spans="1:15" x14ac:dyDescent="0.35">
      <c r="A6229" t="s">
        <v>11359</v>
      </c>
      <c r="B6229" t="s">
        <v>11353</v>
      </c>
      <c r="C6229" t="s">
        <v>55</v>
      </c>
      <c r="D6229" t="s">
        <v>11353</v>
      </c>
      <c r="E6229" t="s">
        <v>11388</v>
      </c>
      <c r="F6229" t="s">
        <v>77</v>
      </c>
      <c r="G6229" t="s">
        <v>11388</v>
      </c>
      <c r="H6229" t="s">
        <v>120</v>
      </c>
      <c r="I6229" t="s">
        <v>11398</v>
      </c>
      <c r="J6229" t="s">
        <v>77</v>
      </c>
      <c r="K6229" t="s">
        <v>11421</v>
      </c>
      <c r="M6229" t="s">
        <v>24</v>
      </c>
      <c r="N6229" t="s">
        <v>11399</v>
      </c>
      <c r="O6229" t="s">
        <v>11422</v>
      </c>
    </row>
    <row r="6230" spans="1:15" x14ac:dyDescent="0.35">
      <c r="A6230" t="s">
        <v>11423</v>
      </c>
      <c r="B6230" t="s">
        <v>11353</v>
      </c>
      <c r="C6230" t="s">
        <v>55</v>
      </c>
      <c r="D6230" t="s">
        <v>11353</v>
      </c>
      <c r="E6230" t="s">
        <v>1689</v>
      </c>
      <c r="F6230" t="s">
        <v>136</v>
      </c>
      <c r="G6230" t="s">
        <v>11424</v>
      </c>
      <c r="H6230" t="s">
        <v>46</v>
      </c>
      <c r="I6230" t="s">
        <v>598</v>
      </c>
      <c r="J6230" t="s">
        <v>23</v>
      </c>
      <c r="L6230" t="s">
        <v>11425</v>
      </c>
      <c r="M6230" t="s">
        <v>24</v>
      </c>
      <c r="N6230" t="s">
        <v>11393</v>
      </c>
      <c r="O6230" t="s">
        <v>11426</v>
      </c>
    </row>
    <row r="6231" spans="1:15" x14ac:dyDescent="0.35">
      <c r="A6231" t="s">
        <v>11423</v>
      </c>
      <c r="B6231" t="s">
        <v>11353</v>
      </c>
      <c r="C6231" t="s">
        <v>55</v>
      </c>
      <c r="D6231" t="s">
        <v>11353</v>
      </c>
      <c r="E6231" t="s">
        <v>1689</v>
      </c>
      <c r="F6231" t="s">
        <v>136</v>
      </c>
      <c r="G6231" t="s">
        <v>11427</v>
      </c>
      <c r="H6231" t="s">
        <v>46</v>
      </c>
      <c r="I6231" t="s">
        <v>598</v>
      </c>
      <c r="J6231" t="s">
        <v>23</v>
      </c>
      <c r="L6231" t="s">
        <v>11428</v>
      </c>
      <c r="M6231" t="s">
        <v>24</v>
      </c>
      <c r="N6231" t="s">
        <v>11387</v>
      </c>
      <c r="O6231" t="s">
        <v>11426</v>
      </c>
    </row>
    <row r="6232" spans="1:15" x14ac:dyDescent="0.35">
      <c r="A6232" t="s">
        <v>11423</v>
      </c>
      <c r="B6232" t="s">
        <v>11353</v>
      </c>
      <c r="C6232" t="s">
        <v>55</v>
      </c>
      <c r="D6232" t="s">
        <v>11353</v>
      </c>
      <c r="E6232" t="s">
        <v>1689</v>
      </c>
      <c r="F6232" t="s">
        <v>136</v>
      </c>
      <c r="G6232" t="s">
        <v>11429</v>
      </c>
      <c r="H6232" t="s">
        <v>46</v>
      </c>
      <c r="I6232" t="s">
        <v>598</v>
      </c>
      <c r="J6232" t="s">
        <v>23</v>
      </c>
      <c r="L6232" t="s">
        <v>11430</v>
      </c>
      <c r="M6232" t="s">
        <v>24</v>
      </c>
      <c r="N6232" t="s">
        <v>11379</v>
      </c>
      <c r="O6232" t="s">
        <v>11431</v>
      </c>
    </row>
    <row r="6233" spans="1:15" x14ac:dyDescent="0.35">
      <c r="A6233" t="s">
        <v>11423</v>
      </c>
      <c r="B6233" t="s">
        <v>11353</v>
      </c>
      <c r="C6233" t="s">
        <v>55</v>
      </c>
      <c r="D6233" t="s">
        <v>11353</v>
      </c>
      <c r="E6233" t="s">
        <v>1689</v>
      </c>
      <c r="F6233" t="s">
        <v>136</v>
      </c>
      <c r="G6233" t="s">
        <v>11432</v>
      </c>
      <c r="H6233" t="s">
        <v>46</v>
      </c>
      <c r="I6233" t="s">
        <v>598</v>
      </c>
      <c r="J6233" t="s">
        <v>23</v>
      </c>
      <c r="L6233" t="s">
        <v>11433</v>
      </c>
      <c r="M6233" t="s">
        <v>24</v>
      </c>
      <c r="N6233" t="s">
        <v>11434</v>
      </c>
      <c r="O6233" t="s">
        <v>11435</v>
      </c>
    </row>
    <row r="6234" spans="1:15" x14ac:dyDescent="0.35">
      <c r="A6234" t="s">
        <v>11423</v>
      </c>
      <c r="B6234" t="s">
        <v>11353</v>
      </c>
      <c r="C6234" t="s">
        <v>55</v>
      </c>
      <c r="D6234" t="s">
        <v>11353</v>
      </c>
      <c r="E6234" t="s">
        <v>1689</v>
      </c>
      <c r="F6234" t="s">
        <v>136</v>
      </c>
      <c r="G6234" t="s">
        <v>11432</v>
      </c>
      <c r="H6234" t="s">
        <v>46</v>
      </c>
      <c r="I6234" t="s">
        <v>11436</v>
      </c>
      <c r="J6234" t="s">
        <v>29</v>
      </c>
      <c r="M6234" t="s">
        <v>24</v>
      </c>
      <c r="N6234" t="s">
        <v>11434</v>
      </c>
      <c r="O6234" t="s">
        <v>11437</v>
      </c>
    </row>
    <row r="6235" spans="1:15" x14ac:dyDescent="0.35">
      <c r="A6235" t="s">
        <v>11423</v>
      </c>
      <c r="B6235" t="s">
        <v>11353</v>
      </c>
      <c r="C6235" t="s">
        <v>55</v>
      </c>
      <c r="D6235" t="s">
        <v>11353</v>
      </c>
      <c r="E6235" t="s">
        <v>11438</v>
      </c>
      <c r="F6235" t="s">
        <v>77</v>
      </c>
      <c r="G6235" t="s">
        <v>11438</v>
      </c>
      <c r="H6235" t="s">
        <v>75</v>
      </c>
      <c r="I6235" t="s">
        <v>11439</v>
      </c>
      <c r="J6235" t="s">
        <v>77</v>
      </c>
      <c r="K6235" t="s">
        <v>11440</v>
      </c>
      <c r="M6235" t="s">
        <v>24</v>
      </c>
      <c r="N6235" t="s">
        <v>11441</v>
      </c>
      <c r="O6235" t="s">
        <v>11442</v>
      </c>
    </row>
    <row r="6236" spans="1:15" x14ac:dyDescent="0.35">
      <c r="A6236" t="s">
        <v>11423</v>
      </c>
      <c r="B6236" t="s">
        <v>11353</v>
      </c>
      <c r="C6236" t="s">
        <v>55</v>
      </c>
      <c r="D6236" t="s">
        <v>11353</v>
      </c>
      <c r="E6236" t="s">
        <v>11438</v>
      </c>
      <c r="F6236" t="s">
        <v>77</v>
      </c>
      <c r="G6236" t="s">
        <v>11438</v>
      </c>
      <c r="H6236" t="s">
        <v>120</v>
      </c>
      <c r="I6236" t="s">
        <v>11439</v>
      </c>
      <c r="J6236" t="s">
        <v>77</v>
      </c>
      <c r="K6236" t="s">
        <v>11443</v>
      </c>
      <c r="M6236" t="s">
        <v>24</v>
      </c>
      <c r="N6236" t="s">
        <v>11444</v>
      </c>
      <c r="O6236" t="s">
        <v>11442</v>
      </c>
    </row>
    <row r="6237" spans="1:15" x14ac:dyDescent="0.35">
      <c r="A6237" t="s">
        <v>11423</v>
      </c>
      <c r="B6237" t="s">
        <v>11353</v>
      </c>
      <c r="C6237" t="s">
        <v>55</v>
      </c>
      <c r="D6237" t="s">
        <v>11353</v>
      </c>
      <c r="E6237" t="s">
        <v>1689</v>
      </c>
      <c r="F6237" t="s">
        <v>136</v>
      </c>
      <c r="G6237" t="s">
        <v>11429</v>
      </c>
      <c r="H6237" t="s">
        <v>46</v>
      </c>
      <c r="I6237" t="s">
        <v>11436</v>
      </c>
      <c r="J6237" t="s">
        <v>29</v>
      </c>
      <c r="L6237" t="s">
        <v>11445</v>
      </c>
      <c r="M6237" t="s">
        <v>24</v>
      </c>
      <c r="N6237" t="s">
        <v>11379</v>
      </c>
      <c r="O6237" t="s">
        <v>11446</v>
      </c>
    </row>
    <row r="6238" spans="1:15" x14ac:dyDescent="0.35">
      <c r="A6238" t="s">
        <v>11447</v>
      </c>
      <c r="B6238" t="s">
        <v>11353</v>
      </c>
      <c r="C6238" t="s">
        <v>3108</v>
      </c>
      <c r="D6238" t="s">
        <v>11353</v>
      </c>
      <c r="E6238" t="s">
        <v>11355</v>
      </c>
      <c r="F6238" t="s">
        <v>77</v>
      </c>
      <c r="G6238" t="s">
        <v>11355</v>
      </c>
      <c r="H6238" t="s">
        <v>46</v>
      </c>
      <c r="I6238" t="s">
        <v>11448</v>
      </c>
      <c r="J6238" t="s">
        <v>139</v>
      </c>
      <c r="M6238" t="s">
        <v>24</v>
      </c>
      <c r="N6238" t="s">
        <v>11449</v>
      </c>
      <c r="O6238" t="s">
        <v>11450</v>
      </c>
    </row>
    <row r="6239" spans="1:15" x14ac:dyDescent="0.35">
      <c r="A6239" t="s">
        <v>11447</v>
      </c>
      <c r="B6239" t="s">
        <v>11353</v>
      </c>
      <c r="C6239" t="s">
        <v>3108</v>
      </c>
      <c r="D6239" t="s">
        <v>11353</v>
      </c>
      <c r="E6239" t="s">
        <v>11355</v>
      </c>
      <c r="F6239" t="s">
        <v>77</v>
      </c>
      <c r="G6239" t="s">
        <v>11355</v>
      </c>
      <c r="H6239" t="s">
        <v>21</v>
      </c>
      <c r="I6239" t="s">
        <v>208</v>
      </c>
      <c r="J6239" t="s">
        <v>29</v>
      </c>
      <c r="M6239" t="s">
        <v>24</v>
      </c>
      <c r="N6239" t="s">
        <v>11451</v>
      </c>
      <c r="O6239" t="s">
        <v>11452</v>
      </c>
    </row>
    <row r="6240" spans="1:15" x14ac:dyDescent="0.35">
      <c r="A6240" t="s">
        <v>11447</v>
      </c>
      <c r="B6240" t="s">
        <v>11353</v>
      </c>
      <c r="C6240" t="s">
        <v>3108</v>
      </c>
      <c r="D6240" t="s">
        <v>11353</v>
      </c>
      <c r="E6240" t="s">
        <v>11453</v>
      </c>
      <c r="F6240" t="s">
        <v>77</v>
      </c>
      <c r="G6240" t="s">
        <v>11355</v>
      </c>
      <c r="H6240" t="s">
        <v>75</v>
      </c>
      <c r="I6240" t="s">
        <v>11377</v>
      </c>
      <c r="J6240" t="s">
        <v>77</v>
      </c>
      <c r="K6240" t="s">
        <v>11454</v>
      </c>
      <c r="M6240" t="s">
        <v>24</v>
      </c>
      <c r="N6240" t="s">
        <v>11455</v>
      </c>
      <c r="O6240" t="s">
        <v>11456</v>
      </c>
    </row>
    <row r="6241" spans="1:15" x14ac:dyDescent="0.35">
      <c r="A6241" t="s">
        <v>11457</v>
      </c>
      <c r="B6241" t="s">
        <v>11353</v>
      </c>
      <c r="C6241" t="s">
        <v>220</v>
      </c>
      <c r="D6241" t="s">
        <v>11353</v>
      </c>
      <c r="E6241" t="s">
        <v>77</v>
      </c>
      <c r="F6241" t="s">
        <v>77</v>
      </c>
      <c r="G6241" t="s">
        <v>11458</v>
      </c>
      <c r="H6241" t="s">
        <v>46</v>
      </c>
      <c r="I6241" t="s">
        <v>56</v>
      </c>
      <c r="J6241" t="s">
        <v>23</v>
      </c>
      <c r="M6241" t="s">
        <v>24</v>
      </c>
      <c r="N6241" t="s">
        <v>11383</v>
      </c>
      <c r="O6241" t="s">
        <v>11459</v>
      </c>
    </row>
    <row r="6242" spans="1:15" x14ac:dyDescent="0.35">
      <c r="A6242" t="s">
        <v>11457</v>
      </c>
      <c r="B6242" t="s">
        <v>11353</v>
      </c>
      <c r="C6242" t="s">
        <v>220</v>
      </c>
      <c r="D6242" t="s">
        <v>11353</v>
      </c>
      <c r="E6242" t="s">
        <v>77</v>
      </c>
      <c r="F6242" t="s">
        <v>77</v>
      </c>
      <c r="G6242" t="s">
        <v>11460</v>
      </c>
      <c r="H6242" t="s">
        <v>46</v>
      </c>
      <c r="I6242" t="s">
        <v>11461</v>
      </c>
      <c r="J6242" t="s">
        <v>23</v>
      </c>
      <c r="M6242" t="s">
        <v>24</v>
      </c>
      <c r="N6242" t="s">
        <v>11412</v>
      </c>
      <c r="O6242" t="s">
        <v>11462</v>
      </c>
    </row>
    <row r="6243" spans="1:15" x14ac:dyDescent="0.35">
      <c r="A6243" t="s">
        <v>11457</v>
      </c>
      <c r="B6243" t="s">
        <v>11353</v>
      </c>
      <c r="C6243" t="s">
        <v>220</v>
      </c>
      <c r="D6243" t="s">
        <v>11353</v>
      </c>
      <c r="E6243" t="s">
        <v>77</v>
      </c>
      <c r="F6243" t="s">
        <v>77</v>
      </c>
      <c r="G6243" t="s">
        <v>11463</v>
      </c>
      <c r="H6243" t="s">
        <v>21</v>
      </c>
      <c r="I6243" t="s">
        <v>28</v>
      </c>
      <c r="J6243" t="s">
        <v>29</v>
      </c>
      <c r="M6243" t="s">
        <v>24</v>
      </c>
      <c r="N6243" t="s">
        <v>11379</v>
      </c>
      <c r="O6243" t="s">
        <v>11464</v>
      </c>
    </row>
    <row r="6244" spans="1:15" x14ac:dyDescent="0.35">
      <c r="A6244" t="s">
        <v>11457</v>
      </c>
      <c r="B6244" t="s">
        <v>11353</v>
      </c>
      <c r="C6244" t="s">
        <v>220</v>
      </c>
      <c r="D6244" t="s">
        <v>11353</v>
      </c>
      <c r="E6244" t="s">
        <v>77</v>
      </c>
      <c r="F6244" t="s">
        <v>77</v>
      </c>
      <c r="G6244" t="s">
        <v>11463</v>
      </c>
      <c r="H6244" t="s">
        <v>161</v>
      </c>
      <c r="I6244" t="s">
        <v>11465</v>
      </c>
      <c r="J6244" t="s">
        <v>29</v>
      </c>
      <c r="M6244" t="s">
        <v>24</v>
      </c>
      <c r="N6244" t="s">
        <v>11466</v>
      </c>
      <c r="O6244" t="s">
        <v>11464</v>
      </c>
    </row>
    <row r="6245" spans="1:15" x14ac:dyDescent="0.35">
      <c r="A6245" t="s">
        <v>11457</v>
      </c>
      <c r="B6245" t="s">
        <v>11353</v>
      </c>
      <c r="C6245" t="s">
        <v>220</v>
      </c>
      <c r="D6245" t="s">
        <v>11353</v>
      </c>
      <c r="E6245" t="s">
        <v>77</v>
      </c>
      <c r="F6245" t="s">
        <v>77</v>
      </c>
      <c r="G6245" t="s">
        <v>11467</v>
      </c>
      <c r="H6245" t="s">
        <v>46</v>
      </c>
      <c r="I6245" t="s">
        <v>11468</v>
      </c>
      <c r="J6245" t="s">
        <v>23</v>
      </c>
      <c r="M6245" t="s">
        <v>24</v>
      </c>
      <c r="N6245" t="s">
        <v>11469</v>
      </c>
      <c r="O6245" t="s">
        <v>11464</v>
      </c>
    </row>
    <row r="6246" spans="1:15" x14ac:dyDescent="0.35">
      <c r="A6246" t="s">
        <v>11470</v>
      </c>
      <c r="B6246" t="s">
        <v>11471</v>
      </c>
      <c r="C6246" t="s">
        <v>17</v>
      </c>
      <c r="D6246" t="s">
        <v>11471</v>
      </c>
      <c r="E6246" t="s">
        <v>11472</v>
      </c>
      <c r="F6246" t="s">
        <v>19</v>
      </c>
      <c r="G6246" t="s">
        <v>11473</v>
      </c>
      <c r="H6246" t="s">
        <v>33</v>
      </c>
      <c r="I6246" t="s">
        <v>11474</v>
      </c>
      <c r="J6246" t="s">
        <v>29</v>
      </c>
      <c r="M6246" t="s">
        <v>24</v>
      </c>
      <c r="N6246" t="s">
        <v>11475</v>
      </c>
      <c r="O6246" t="s">
        <v>11476</v>
      </c>
    </row>
    <row r="6247" spans="1:15" x14ac:dyDescent="0.35">
      <c r="A6247" t="s">
        <v>11470</v>
      </c>
      <c r="B6247" t="s">
        <v>11471</v>
      </c>
      <c r="C6247" t="s">
        <v>17</v>
      </c>
      <c r="D6247" t="s">
        <v>11471</v>
      </c>
      <c r="E6247" t="s">
        <v>11477</v>
      </c>
      <c r="F6247" t="s">
        <v>19</v>
      </c>
      <c r="G6247" t="s">
        <v>11473</v>
      </c>
      <c r="H6247" t="s">
        <v>75</v>
      </c>
      <c r="I6247" t="s">
        <v>11478</v>
      </c>
      <c r="J6247" t="s">
        <v>77</v>
      </c>
      <c r="K6247" t="s">
        <v>366</v>
      </c>
      <c r="M6247" t="s">
        <v>24</v>
      </c>
      <c r="O6247" t="s">
        <v>11479</v>
      </c>
    </row>
    <row r="6248" spans="1:15" x14ac:dyDescent="0.35">
      <c r="A6248" t="s">
        <v>11470</v>
      </c>
      <c r="B6248" t="s">
        <v>11471</v>
      </c>
      <c r="C6248" t="s">
        <v>17</v>
      </c>
      <c r="D6248" t="s">
        <v>11471</v>
      </c>
      <c r="E6248" t="s">
        <v>11478</v>
      </c>
      <c r="F6248" t="s">
        <v>19</v>
      </c>
      <c r="G6248" t="s">
        <v>11473</v>
      </c>
      <c r="H6248" t="s">
        <v>75</v>
      </c>
      <c r="I6248" t="s">
        <v>11477</v>
      </c>
      <c r="J6248" t="s">
        <v>77</v>
      </c>
      <c r="K6248" t="s">
        <v>328</v>
      </c>
      <c r="M6248" t="s">
        <v>24</v>
      </c>
      <c r="O6248" t="s">
        <v>11479</v>
      </c>
    </row>
    <row r="6249" spans="1:15" x14ac:dyDescent="0.35">
      <c r="A6249" t="s">
        <v>11470</v>
      </c>
      <c r="B6249" t="s">
        <v>11471</v>
      </c>
      <c r="C6249" t="s">
        <v>17</v>
      </c>
      <c r="D6249" t="s">
        <v>11471</v>
      </c>
      <c r="E6249" t="s">
        <v>11478</v>
      </c>
      <c r="F6249" t="s">
        <v>19</v>
      </c>
      <c r="G6249" t="s">
        <v>11473</v>
      </c>
      <c r="H6249" t="s">
        <v>120</v>
      </c>
      <c r="I6249" t="s">
        <v>11477</v>
      </c>
      <c r="J6249" t="s">
        <v>77</v>
      </c>
      <c r="K6249" t="s">
        <v>11480</v>
      </c>
      <c r="M6249" t="s">
        <v>24</v>
      </c>
      <c r="O6249" t="s">
        <v>11479</v>
      </c>
    </row>
    <row r="6250" spans="1:15" x14ac:dyDescent="0.35">
      <c r="A6250" t="s">
        <v>11481</v>
      </c>
      <c r="B6250" t="s">
        <v>11471</v>
      </c>
      <c r="C6250" t="s">
        <v>369</v>
      </c>
      <c r="D6250" t="s">
        <v>11471</v>
      </c>
      <c r="E6250" t="s">
        <v>3053</v>
      </c>
      <c r="F6250" t="s">
        <v>19</v>
      </c>
      <c r="G6250" t="s">
        <v>11482</v>
      </c>
      <c r="H6250" t="s">
        <v>75</v>
      </c>
      <c r="I6250" t="s">
        <v>5695</v>
      </c>
      <c r="J6250" t="s">
        <v>77</v>
      </c>
      <c r="K6250" t="s">
        <v>11483</v>
      </c>
      <c r="M6250" t="s">
        <v>24</v>
      </c>
      <c r="O6250" t="s">
        <v>11484</v>
      </c>
    </row>
    <row r="6251" spans="1:15" x14ac:dyDescent="0.35">
      <c r="A6251" t="s">
        <v>11481</v>
      </c>
      <c r="B6251" t="s">
        <v>11471</v>
      </c>
      <c r="C6251" t="s">
        <v>369</v>
      </c>
      <c r="D6251" t="s">
        <v>11471</v>
      </c>
      <c r="E6251" t="s">
        <v>1356</v>
      </c>
      <c r="F6251" t="s">
        <v>19</v>
      </c>
      <c r="G6251" t="s">
        <v>11485</v>
      </c>
      <c r="H6251" t="s">
        <v>21</v>
      </c>
      <c r="I6251" t="s">
        <v>11483</v>
      </c>
      <c r="J6251" t="s">
        <v>29</v>
      </c>
      <c r="L6251" t="s">
        <v>7084</v>
      </c>
      <c r="M6251" t="s">
        <v>24</v>
      </c>
      <c r="N6251" t="s">
        <v>11486</v>
      </c>
      <c r="O6251" t="s">
        <v>11487</v>
      </c>
    </row>
    <row r="6252" spans="1:15" x14ac:dyDescent="0.35">
      <c r="A6252" t="s">
        <v>11481</v>
      </c>
      <c r="B6252" t="s">
        <v>11471</v>
      </c>
      <c r="C6252" t="s">
        <v>369</v>
      </c>
      <c r="D6252" t="s">
        <v>11471</v>
      </c>
      <c r="E6252" t="s">
        <v>5695</v>
      </c>
      <c r="F6252" t="s">
        <v>19</v>
      </c>
      <c r="G6252" t="s">
        <v>11482</v>
      </c>
      <c r="H6252" t="s">
        <v>91</v>
      </c>
      <c r="I6252" t="s">
        <v>3053</v>
      </c>
      <c r="J6252" t="s">
        <v>77</v>
      </c>
      <c r="K6252" t="s">
        <v>4820</v>
      </c>
      <c r="M6252" t="s">
        <v>24</v>
      </c>
      <c r="O6252" t="s">
        <v>11488</v>
      </c>
    </row>
    <row r="6253" spans="1:15" x14ac:dyDescent="0.35">
      <c r="A6253" t="s">
        <v>11481</v>
      </c>
      <c r="B6253" t="s">
        <v>11471</v>
      </c>
      <c r="C6253" t="s">
        <v>369</v>
      </c>
      <c r="D6253" t="s">
        <v>11471</v>
      </c>
      <c r="E6253" t="s">
        <v>11472</v>
      </c>
      <c r="F6253" t="s">
        <v>19</v>
      </c>
      <c r="G6253" t="s">
        <v>11489</v>
      </c>
      <c r="H6253" t="s">
        <v>33</v>
      </c>
      <c r="I6253" t="s">
        <v>11490</v>
      </c>
      <c r="J6253" t="s">
        <v>29</v>
      </c>
      <c r="M6253" t="s">
        <v>24</v>
      </c>
      <c r="O6253" t="s">
        <v>11491</v>
      </c>
    </row>
    <row r="6254" spans="1:15" x14ac:dyDescent="0.35">
      <c r="A6254" t="s">
        <v>11481</v>
      </c>
      <c r="B6254" t="s">
        <v>11471</v>
      </c>
      <c r="C6254" t="s">
        <v>369</v>
      </c>
      <c r="D6254" t="s">
        <v>11471</v>
      </c>
      <c r="E6254" t="s">
        <v>11472</v>
      </c>
      <c r="F6254" t="s">
        <v>19</v>
      </c>
      <c r="G6254" t="s">
        <v>11482</v>
      </c>
      <c r="H6254" t="s">
        <v>21</v>
      </c>
      <c r="I6254" t="s">
        <v>36</v>
      </c>
      <c r="J6254" t="s">
        <v>29</v>
      </c>
      <c r="M6254" t="s">
        <v>24</v>
      </c>
      <c r="O6254" t="s">
        <v>11492</v>
      </c>
    </row>
    <row r="6255" spans="1:15" x14ac:dyDescent="0.35">
      <c r="A6255" t="s">
        <v>11481</v>
      </c>
      <c r="B6255" t="s">
        <v>11471</v>
      </c>
      <c r="C6255" t="s">
        <v>369</v>
      </c>
      <c r="D6255" t="s">
        <v>11471</v>
      </c>
      <c r="E6255" t="s">
        <v>3053</v>
      </c>
      <c r="F6255" t="s">
        <v>19</v>
      </c>
      <c r="G6255" t="s">
        <v>11482</v>
      </c>
      <c r="H6255" t="s">
        <v>75</v>
      </c>
      <c r="I6255" t="s">
        <v>5695</v>
      </c>
      <c r="J6255" t="s">
        <v>77</v>
      </c>
      <c r="K6255" t="s">
        <v>36</v>
      </c>
      <c r="M6255" t="s">
        <v>24</v>
      </c>
      <c r="O6255" t="s">
        <v>11493</v>
      </c>
    </row>
    <row r="6256" spans="1:15" x14ac:dyDescent="0.35">
      <c r="A6256" t="s">
        <v>11481</v>
      </c>
      <c r="B6256" t="s">
        <v>11471</v>
      </c>
      <c r="C6256" t="s">
        <v>369</v>
      </c>
      <c r="D6256" t="s">
        <v>11471</v>
      </c>
      <c r="E6256" t="s">
        <v>11472</v>
      </c>
      <c r="F6256" t="s">
        <v>19</v>
      </c>
      <c r="G6256" t="s">
        <v>11482</v>
      </c>
      <c r="H6256" t="s">
        <v>21</v>
      </c>
      <c r="I6256" t="s">
        <v>38</v>
      </c>
      <c r="J6256" t="s">
        <v>29</v>
      </c>
      <c r="M6256" t="s">
        <v>24</v>
      </c>
      <c r="O6256" t="s">
        <v>11494</v>
      </c>
    </row>
    <row r="6257" spans="1:15" x14ac:dyDescent="0.35">
      <c r="A6257" t="s">
        <v>11481</v>
      </c>
      <c r="B6257" t="s">
        <v>11471</v>
      </c>
      <c r="C6257" t="s">
        <v>369</v>
      </c>
      <c r="D6257" t="s">
        <v>11471</v>
      </c>
      <c r="E6257" t="s">
        <v>3053</v>
      </c>
      <c r="F6257" t="s">
        <v>19</v>
      </c>
      <c r="G6257" t="s">
        <v>11482</v>
      </c>
      <c r="H6257" t="s">
        <v>75</v>
      </c>
      <c r="I6257" t="s">
        <v>5695</v>
      </c>
      <c r="J6257" t="s">
        <v>77</v>
      </c>
      <c r="K6257" t="s">
        <v>11495</v>
      </c>
      <c r="M6257" t="s">
        <v>24</v>
      </c>
      <c r="O6257" t="s">
        <v>11496</v>
      </c>
    </row>
    <row r="6258" spans="1:15" x14ac:dyDescent="0.35">
      <c r="A6258" t="s">
        <v>11497</v>
      </c>
      <c r="B6258" t="s">
        <v>11471</v>
      </c>
      <c r="C6258" t="s">
        <v>369</v>
      </c>
      <c r="D6258" t="s">
        <v>11471</v>
      </c>
      <c r="E6258" t="s">
        <v>11498</v>
      </c>
      <c r="F6258" t="s">
        <v>19</v>
      </c>
      <c r="G6258" t="s">
        <v>11499</v>
      </c>
      <c r="H6258" t="s">
        <v>33</v>
      </c>
      <c r="I6258" t="s">
        <v>3206</v>
      </c>
      <c r="J6258" t="s">
        <v>249</v>
      </c>
      <c r="M6258" t="s">
        <v>24</v>
      </c>
      <c r="O6258" t="s">
        <v>11500</v>
      </c>
    </row>
    <row r="6259" spans="1:15" x14ac:dyDescent="0.35">
      <c r="A6259" t="s">
        <v>11497</v>
      </c>
      <c r="B6259" t="s">
        <v>11471</v>
      </c>
      <c r="C6259" t="s">
        <v>369</v>
      </c>
      <c r="D6259" t="s">
        <v>11471</v>
      </c>
      <c r="E6259" t="s">
        <v>11498</v>
      </c>
      <c r="F6259" t="s">
        <v>19</v>
      </c>
      <c r="G6259" t="s">
        <v>11499</v>
      </c>
      <c r="H6259" t="s">
        <v>21</v>
      </c>
      <c r="I6259" t="s">
        <v>2201</v>
      </c>
      <c r="J6259" t="s">
        <v>249</v>
      </c>
      <c r="M6259" t="s">
        <v>24</v>
      </c>
      <c r="O6259" t="s">
        <v>11500</v>
      </c>
    </row>
    <row r="6260" spans="1:15" x14ac:dyDescent="0.35">
      <c r="A6260" t="s">
        <v>11497</v>
      </c>
      <c r="B6260" t="s">
        <v>11471</v>
      </c>
      <c r="C6260" t="s">
        <v>369</v>
      </c>
      <c r="D6260" t="s">
        <v>11471</v>
      </c>
      <c r="E6260" t="s">
        <v>3053</v>
      </c>
      <c r="F6260" t="s">
        <v>19</v>
      </c>
      <c r="G6260" t="s">
        <v>11499</v>
      </c>
      <c r="H6260" t="s">
        <v>75</v>
      </c>
      <c r="I6260" t="s">
        <v>5695</v>
      </c>
      <c r="J6260" t="s">
        <v>77</v>
      </c>
      <c r="K6260" t="s">
        <v>11501</v>
      </c>
      <c r="M6260" t="s">
        <v>24</v>
      </c>
      <c r="O6260" t="s">
        <v>11502</v>
      </c>
    </row>
    <row r="6261" spans="1:15" x14ac:dyDescent="0.35">
      <c r="A6261" t="s">
        <v>11497</v>
      </c>
      <c r="B6261" t="s">
        <v>11471</v>
      </c>
      <c r="C6261" t="s">
        <v>369</v>
      </c>
      <c r="D6261" t="s">
        <v>11471</v>
      </c>
      <c r="E6261" t="s">
        <v>5695</v>
      </c>
      <c r="F6261" t="s">
        <v>19</v>
      </c>
      <c r="G6261" t="s">
        <v>11499</v>
      </c>
      <c r="H6261" t="s">
        <v>75</v>
      </c>
      <c r="I6261" t="s">
        <v>3053</v>
      </c>
      <c r="J6261" t="s">
        <v>77</v>
      </c>
      <c r="K6261" t="s">
        <v>11503</v>
      </c>
      <c r="M6261" t="s">
        <v>24</v>
      </c>
      <c r="O6261" t="s">
        <v>11502</v>
      </c>
    </row>
    <row r="6262" spans="1:15" x14ac:dyDescent="0.35">
      <c r="A6262" t="s">
        <v>11497</v>
      </c>
      <c r="B6262" t="s">
        <v>11471</v>
      </c>
      <c r="C6262" t="s">
        <v>369</v>
      </c>
      <c r="D6262" t="s">
        <v>11471</v>
      </c>
      <c r="E6262" t="s">
        <v>5695</v>
      </c>
      <c r="F6262" t="s">
        <v>19</v>
      </c>
      <c r="G6262" t="s">
        <v>11499</v>
      </c>
      <c r="H6262" t="s">
        <v>75</v>
      </c>
      <c r="I6262" t="s">
        <v>3053</v>
      </c>
      <c r="J6262" t="s">
        <v>77</v>
      </c>
      <c r="K6262" t="s">
        <v>11504</v>
      </c>
      <c r="M6262" t="s">
        <v>24</v>
      </c>
      <c r="O6262" t="s">
        <v>11505</v>
      </c>
    </row>
    <row r="6263" spans="1:15" x14ac:dyDescent="0.35">
      <c r="A6263" t="s">
        <v>11497</v>
      </c>
      <c r="B6263" t="s">
        <v>11471</v>
      </c>
      <c r="C6263" t="s">
        <v>369</v>
      </c>
      <c r="D6263" t="s">
        <v>11471</v>
      </c>
      <c r="E6263" t="s">
        <v>1356</v>
      </c>
      <c r="F6263" t="s">
        <v>19</v>
      </c>
      <c r="G6263" t="s">
        <v>11499</v>
      </c>
      <c r="H6263" t="s">
        <v>21</v>
      </c>
      <c r="I6263" t="s">
        <v>11506</v>
      </c>
      <c r="J6263" t="s">
        <v>249</v>
      </c>
      <c r="M6263" t="s">
        <v>24</v>
      </c>
      <c r="O6263" t="s">
        <v>11507</v>
      </c>
    </row>
    <row r="6264" spans="1:15" x14ac:dyDescent="0.35">
      <c r="A6264" t="s">
        <v>11508</v>
      </c>
      <c r="B6264" t="s">
        <v>11471</v>
      </c>
      <c r="C6264" t="s">
        <v>220</v>
      </c>
      <c r="D6264" t="s">
        <v>11471</v>
      </c>
      <c r="E6264" t="s">
        <v>11472</v>
      </c>
      <c r="F6264" t="s">
        <v>19</v>
      </c>
      <c r="G6264" t="s">
        <v>11509</v>
      </c>
      <c r="H6264" t="s">
        <v>33</v>
      </c>
      <c r="I6264" t="s">
        <v>11510</v>
      </c>
      <c r="J6264" t="s">
        <v>29</v>
      </c>
      <c r="M6264" t="s">
        <v>24</v>
      </c>
      <c r="N6264" t="s">
        <v>11511</v>
      </c>
      <c r="O6264" t="s">
        <v>11512</v>
      </c>
    </row>
    <row r="6265" spans="1:15" x14ac:dyDescent="0.35">
      <c r="A6265" t="s">
        <v>11508</v>
      </c>
      <c r="B6265" t="s">
        <v>11471</v>
      </c>
      <c r="C6265" t="s">
        <v>220</v>
      </c>
      <c r="D6265" t="s">
        <v>11471</v>
      </c>
      <c r="E6265" t="s">
        <v>11478</v>
      </c>
      <c r="F6265" t="s">
        <v>19</v>
      </c>
      <c r="G6265" t="s">
        <v>11513</v>
      </c>
      <c r="H6265" t="s">
        <v>120</v>
      </c>
      <c r="I6265" t="s">
        <v>11477</v>
      </c>
      <c r="J6265" t="s">
        <v>77</v>
      </c>
      <c r="K6265" t="s">
        <v>11514</v>
      </c>
      <c r="M6265" t="s">
        <v>24</v>
      </c>
      <c r="O6265" t="s">
        <v>11515</v>
      </c>
    </row>
    <row r="6266" spans="1:15" x14ac:dyDescent="0.35">
      <c r="A6266" t="s">
        <v>11508</v>
      </c>
      <c r="B6266" t="s">
        <v>11471</v>
      </c>
      <c r="C6266" t="s">
        <v>220</v>
      </c>
      <c r="D6266" t="s">
        <v>11471</v>
      </c>
      <c r="E6266" t="s">
        <v>11478</v>
      </c>
      <c r="F6266" t="s">
        <v>19</v>
      </c>
      <c r="G6266" t="s">
        <v>11513</v>
      </c>
      <c r="H6266" t="s">
        <v>161</v>
      </c>
      <c r="I6266" t="s">
        <v>4638</v>
      </c>
      <c r="J6266" t="s">
        <v>249</v>
      </c>
      <c r="M6266" t="s">
        <v>24</v>
      </c>
      <c r="N6266" t="s">
        <v>11516</v>
      </c>
      <c r="O6266" t="s">
        <v>11517</v>
      </c>
    </row>
    <row r="6267" spans="1:15" x14ac:dyDescent="0.35">
      <c r="A6267" t="s">
        <v>11518</v>
      </c>
      <c r="B6267" t="s">
        <v>11519</v>
      </c>
      <c r="C6267" t="s">
        <v>17</v>
      </c>
      <c r="D6267" t="s">
        <v>11519</v>
      </c>
      <c r="E6267" t="s">
        <v>882</v>
      </c>
      <c r="F6267" t="s">
        <v>19</v>
      </c>
      <c r="G6267" t="s">
        <v>11520</v>
      </c>
      <c r="H6267" t="s">
        <v>21</v>
      </c>
      <c r="I6267" t="s">
        <v>56</v>
      </c>
      <c r="J6267" t="s">
        <v>23</v>
      </c>
      <c r="L6267" t="s">
        <v>11521</v>
      </c>
      <c r="M6267" t="s">
        <v>24</v>
      </c>
      <c r="O6267" t="s">
        <v>11522</v>
      </c>
    </row>
    <row r="6268" spans="1:15" x14ac:dyDescent="0.35">
      <c r="A6268" t="s">
        <v>11518</v>
      </c>
      <c r="B6268" t="s">
        <v>11519</v>
      </c>
      <c r="C6268" t="s">
        <v>17</v>
      </c>
      <c r="D6268" t="s">
        <v>11519</v>
      </c>
      <c r="E6268" t="s">
        <v>11523</v>
      </c>
      <c r="F6268" t="s">
        <v>136</v>
      </c>
      <c r="G6268" t="s">
        <v>11520</v>
      </c>
      <c r="H6268" t="s">
        <v>21</v>
      </c>
      <c r="I6268" t="s">
        <v>56</v>
      </c>
      <c r="J6268" t="s">
        <v>23</v>
      </c>
      <c r="M6268" t="s">
        <v>24</v>
      </c>
      <c r="N6268" t="s">
        <v>11524</v>
      </c>
      <c r="O6268" t="s">
        <v>11525</v>
      </c>
    </row>
    <row r="6269" spans="1:15" x14ac:dyDescent="0.35">
      <c r="A6269" t="s">
        <v>11518</v>
      </c>
      <c r="B6269" t="s">
        <v>11519</v>
      </c>
      <c r="C6269" t="s">
        <v>17</v>
      </c>
      <c r="D6269" t="s">
        <v>11519</v>
      </c>
      <c r="E6269" t="s">
        <v>11523</v>
      </c>
      <c r="F6269" t="s">
        <v>136</v>
      </c>
      <c r="G6269" t="s">
        <v>11520</v>
      </c>
      <c r="H6269" t="s">
        <v>21</v>
      </c>
      <c r="I6269" t="s">
        <v>9425</v>
      </c>
      <c r="J6269" t="s">
        <v>23</v>
      </c>
      <c r="M6269" t="s">
        <v>24</v>
      </c>
      <c r="N6269" t="s">
        <v>11524</v>
      </c>
      <c r="O6269" t="s">
        <v>11525</v>
      </c>
    </row>
    <row r="6270" spans="1:15" x14ac:dyDescent="0.35">
      <c r="A6270" t="s">
        <v>11518</v>
      </c>
      <c r="B6270" t="s">
        <v>11519</v>
      </c>
      <c r="C6270" t="s">
        <v>17</v>
      </c>
      <c r="D6270" t="s">
        <v>11519</v>
      </c>
      <c r="E6270" t="s">
        <v>11523</v>
      </c>
      <c r="F6270" t="s">
        <v>136</v>
      </c>
      <c r="G6270" t="s">
        <v>11520</v>
      </c>
      <c r="H6270" t="s">
        <v>21</v>
      </c>
      <c r="I6270" t="s">
        <v>11526</v>
      </c>
      <c r="J6270" t="s">
        <v>23</v>
      </c>
      <c r="M6270" t="s">
        <v>24</v>
      </c>
      <c r="N6270" t="s">
        <v>11527</v>
      </c>
      <c r="O6270" t="s">
        <v>11525</v>
      </c>
    </row>
    <row r="6271" spans="1:15" x14ac:dyDescent="0.35">
      <c r="A6271" t="s">
        <v>11518</v>
      </c>
      <c r="B6271" t="s">
        <v>11519</v>
      </c>
      <c r="C6271" t="s">
        <v>17</v>
      </c>
      <c r="D6271" t="s">
        <v>11519</v>
      </c>
      <c r="E6271" t="s">
        <v>11523</v>
      </c>
      <c r="F6271" t="s">
        <v>136</v>
      </c>
      <c r="G6271" t="s">
        <v>11528</v>
      </c>
      <c r="H6271" t="s">
        <v>46</v>
      </c>
      <c r="I6271" t="s">
        <v>191</v>
      </c>
      <c r="J6271" t="s">
        <v>29</v>
      </c>
      <c r="M6271" t="s">
        <v>24</v>
      </c>
      <c r="N6271" t="s">
        <v>11524</v>
      </c>
      <c r="O6271" t="s">
        <v>11529</v>
      </c>
    </row>
    <row r="6272" spans="1:15" x14ac:dyDescent="0.35">
      <c r="A6272" t="s">
        <v>11518</v>
      </c>
      <c r="B6272" t="s">
        <v>11519</v>
      </c>
      <c r="C6272" t="s">
        <v>17</v>
      </c>
      <c r="D6272" t="s">
        <v>11519</v>
      </c>
      <c r="E6272" t="s">
        <v>882</v>
      </c>
      <c r="F6272" t="s">
        <v>19</v>
      </c>
      <c r="G6272" t="s">
        <v>11520</v>
      </c>
      <c r="H6272" t="s">
        <v>46</v>
      </c>
      <c r="I6272" t="s">
        <v>328</v>
      </c>
      <c r="J6272" t="s">
        <v>29</v>
      </c>
      <c r="L6272" t="s">
        <v>11530</v>
      </c>
      <c r="M6272" t="s">
        <v>24</v>
      </c>
      <c r="O6272" t="s">
        <v>11531</v>
      </c>
    </row>
    <row r="6273" spans="1:15" x14ac:dyDescent="0.35">
      <c r="A6273" t="s">
        <v>11518</v>
      </c>
      <c r="B6273" t="s">
        <v>11519</v>
      </c>
      <c r="C6273" t="s">
        <v>17</v>
      </c>
      <c r="D6273" t="s">
        <v>11519</v>
      </c>
      <c r="E6273" t="s">
        <v>882</v>
      </c>
      <c r="F6273" t="s">
        <v>19</v>
      </c>
      <c r="G6273" t="s">
        <v>11520</v>
      </c>
      <c r="H6273" t="s">
        <v>46</v>
      </c>
      <c r="I6273" t="s">
        <v>366</v>
      </c>
      <c r="J6273" t="s">
        <v>29</v>
      </c>
      <c r="L6273" t="s">
        <v>11532</v>
      </c>
      <c r="M6273" t="s">
        <v>24</v>
      </c>
      <c r="O6273" t="s">
        <v>11531</v>
      </c>
    </row>
    <row r="6274" spans="1:15" x14ac:dyDescent="0.35">
      <c r="A6274" t="s">
        <v>11533</v>
      </c>
      <c r="B6274" t="s">
        <v>11519</v>
      </c>
      <c r="C6274" t="s">
        <v>55</v>
      </c>
      <c r="D6274" t="s">
        <v>11519</v>
      </c>
      <c r="E6274" t="s">
        <v>882</v>
      </c>
      <c r="F6274" t="s">
        <v>19</v>
      </c>
      <c r="G6274" t="s">
        <v>11534</v>
      </c>
      <c r="H6274" t="s">
        <v>33</v>
      </c>
      <c r="I6274" t="s">
        <v>11535</v>
      </c>
      <c r="J6274" t="s">
        <v>23</v>
      </c>
      <c r="M6274" t="s">
        <v>24</v>
      </c>
      <c r="O6274" t="s">
        <v>11536</v>
      </c>
    </row>
    <row r="6275" spans="1:15" x14ac:dyDescent="0.35">
      <c r="A6275" t="s">
        <v>11533</v>
      </c>
      <c r="B6275" t="s">
        <v>11519</v>
      </c>
      <c r="C6275" t="s">
        <v>55</v>
      </c>
      <c r="D6275" t="s">
        <v>11519</v>
      </c>
      <c r="E6275" t="s">
        <v>882</v>
      </c>
      <c r="F6275" t="s">
        <v>19</v>
      </c>
      <c r="G6275" t="s">
        <v>11534</v>
      </c>
      <c r="H6275" t="s">
        <v>21</v>
      </c>
      <c r="I6275" t="s">
        <v>949</v>
      </c>
      <c r="J6275" t="s">
        <v>23</v>
      </c>
      <c r="M6275" t="s">
        <v>24</v>
      </c>
      <c r="O6275" t="s">
        <v>11536</v>
      </c>
    </row>
    <row r="6276" spans="1:15" x14ac:dyDescent="0.35">
      <c r="A6276" t="s">
        <v>11533</v>
      </c>
      <c r="B6276" t="s">
        <v>11519</v>
      </c>
      <c r="C6276" t="s">
        <v>55</v>
      </c>
      <c r="D6276" t="s">
        <v>11519</v>
      </c>
      <c r="E6276" t="s">
        <v>882</v>
      </c>
      <c r="F6276" t="s">
        <v>19</v>
      </c>
      <c r="G6276" t="s">
        <v>11537</v>
      </c>
      <c r="H6276" t="s">
        <v>21</v>
      </c>
      <c r="I6276" t="s">
        <v>11538</v>
      </c>
      <c r="J6276" t="s">
        <v>23</v>
      </c>
      <c r="L6276" t="s">
        <v>11539</v>
      </c>
      <c r="M6276" t="s">
        <v>24</v>
      </c>
      <c r="O6276" t="s">
        <v>11540</v>
      </c>
    </row>
    <row r="6277" spans="1:15" x14ac:dyDescent="0.35">
      <c r="A6277" t="s">
        <v>11533</v>
      </c>
      <c r="B6277" t="s">
        <v>11519</v>
      </c>
      <c r="C6277" t="s">
        <v>55</v>
      </c>
      <c r="D6277" t="s">
        <v>11519</v>
      </c>
      <c r="E6277" t="s">
        <v>882</v>
      </c>
      <c r="F6277" t="s">
        <v>19</v>
      </c>
      <c r="G6277" t="s">
        <v>11541</v>
      </c>
      <c r="H6277" t="s">
        <v>21</v>
      </c>
      <c r="I6277" t="s">
        <v>11538</v>
      </c>
      <c r="J6277" t="s">
        <v>23</v>
      </c>
      <c r="L6277" t="s">
        <v>11542</v>
      </c>
      <c r="M6277" t="s">
        <v>24</v>
      </c>
      <c r="O6277" t="s">
        <v>11543</v>
      </c>
    </row>
    <row r="6278" spans="1:15" x14ac:dyDescent="0.35">
      <c r="A6278" t="s">
        <v>11533</v>
      </c>
      <c r="B6278" t="s">
        <v>11519</v>
      </c>
      <c r="C6278" t="s">
        <v>55</v>
      </c>
      <c r="D6278" t="s">
        <v>11519</v>
      </c>
      <c r="E6278" t="s">
        <v>882</v>
      </c>
      <c r="F6278" t="s">
        <v>19</v>
      </c>
      <c r="G6278" t="s">
        <v>11534</v>
      </c>
      <c r="H6278" t="s">
        <v>33</v>
      </c>
      <c r="I6278" t="s">
        <v>926</v>
      </c>
      <c r="J6278" t="s">
        <v>23</v>
      </c>
      <c r="L6278" t="s">
        <v>11544</v>
      </c>
      <c r="M6278" t="s">
        <v>24</v>
      </c>
      <c r="O6278" t="s">
        <v>11545</v>
      </c>
    </row>
    <row r="6279" spans="1:15" x14ac:dyDescent="0.35">
      <c r="A6279" t="s">
        <v>11533</v>
      </c>
      <c r="B6279" t="s">
        <v>11519</v>
      </c>
      <c r="C6279" t="s">
        <v>55</v>
      </c>
      <c r="D6279" t="s">
        <v>11519</v>
      </c>
      <c r="E6279" t="s">
        <v>882</v>
      </c>
      <c r="F6279" t="s">
        <v>19</v>
      </c>
      <c r="G6279" t="s">
        <v>11546</v>
      </c>
      <c r="H6279" t="s">
        <v>21</v>
      </c>
      <c r="I6279" t="s">
        <v>56</v>
      </c>
      <c r="J6279" t="s">
        <v>23</v>
      </c>
      <c r="L6279" t="s">
        <v>11547</v>
      </c>
      <c r="M6279" t="s">
        <v>24</v>
      </c>
      <c r="O6279" t="s">
        <v>11548</v>
      </c>
    </row>
    <row r="6280" spans="1:15" x14ac:dyDescent="0.35">
      <c r="A6280" t="s">
        <v>11533</v>
      </c>
      <c r="B6280" t="s">
        <v>11519</v>
      </c>
      <c r="C6280" t="s">
        <v>55</v>
      </c>
      <c r="D6280" t="s">
        <v>11519</v>
      </c>
      <c r="E6280" t="s">
        <v>882</v>
      </c>
      <c r="F6280" t="s">
        <v>19</v>
      </c>
      <c r="G6280" t="s">
        <v>11534</v>
      </c>
      <c r="H6280" t="s">
        <v>33</v>
      </c>
      <c r="I6280" t="s">
        <v>922</v>
      </c>
      <c r="J6280" t="s">
        <v>23</v>
      </c>
      <c r="M6280" t="s">
        <v>24</v>
      </c>
      <c r="O6280" t="s">
        <v>11549</v>
      </c>
    </row>
    <row r="6281" spans="1:15" x14ac:dyDescent="0.35">
      <c r="A6281" t="s">
        <v>11533</v>
      </c>
      <c r="B6281" t="s">
        <v>11519</v>
      </c>
      <c r="C6281" t="s">
        <v>55</v>
      </c>
      <c r="D6281" t="s">
        <v>11519</v>
      </c>
      <c r="E6281" t="s">
        <v>882</v>
      </c>
      <c r="F6281" t="s">
        <v>19</v>
      </c>
      <c r="G6281" t="s">
        <v>11534</v>
      </c>
      <c r="H6281" t="s">
        <v>21</v>
      </c>
      <c r="I6281" t="s">
        <v>36</v>
      </c>
      <c r="J6281" t="s">
        <v>29</v>
      </c>
      <c r="M6281" t="s">
        <v>24</v>
      </c>
      <c r="O6281" t="s">
        <v>11550</v>
      </c>
    </row>
    <row r="6282" spans="1:15" x14ac:dyDescent="0.35">
      <c r="A6282" t="s">
        <v>11533</v>
      </c>
      <c r="B6282" t="s">
        <v>11519</v>
      </c>
      <c r="C6282" t="s">
        <v>55</v>
      </c>
      <c r="D6282" t="s">
        <v>11519</v>
      </c>
      <c r="E6282" t="s">
        <v>882</v>
      </c>
      <c r="F6282" t="s">
        <v>19</v>
      </c>
      <c r="G6282" t="s">
        <v>11534</v>
      </c>
      <c r="H6282" t="s">
        <v>21</v>
      </c>
      <c r="I6282" t="s">
        <v>38</v>
      </c>
      <c r="J6282" t="s">
        <v>29</v>
      </c>
      <c r="M6282" t="s">
        <v>24</v>
      </c>
      <c r="O6282" t="s">
        <v>11551</v>
      </c>
    </row>
    <row r="6283" spans="1:15" x14ac:dyDescent="0.35">
      <c r="A6283" t="s">
        <v>11533</v>
      </c>
      <c r="B6283" t="s">
        <v>11519</v>
      </c>
      <c r="C6283" t="s">
        <v>55</v>
      </c>
      <c r="D6283" t="s">
        <v>11519</v>
      </c>
      <c r="E6283" t="s">
        <v>882</v>
      </c>
      <c r="F6283" t="s">
        <v>19</v>
      </c>
      <c r="G6283" t="s">
        <v>11534</v>
      </c>
      <c r="H6283" t="s">
        <v>21</v>
      </c>
      <c r="I6283" t="s">
        <v>989</v>
      </c>
      <c r="J6283" t="s">
        <v>23</v>
      </c>
      <c r="M6283" t="s">
        <v>24</v>
      </c>
      <c r="O6283" t="s">
        <v>11552</v>
      </c>
    </row>
    <row r="6284" spans="1:15" x14ac:dyDescent="0.35">
      <c r="A6284" t="s">
        <v>11533</v>
      </c>
      <c r="B6284" t="s">
        <v>11519</v>
      </c>
      <c r="C6284" t="s">
        <v>55</v>
      </c>
      <c r="D6284" t="s">
        <v>11519</v>
      </c>
      <c r="E6284" t="s">
        <v>882</v>
      </c>
      <c r="F6284" t="s">
        <v>19</v>
      </c>
      <c r="G6284" t="s">
        <v>11534</v>
      </c>
      <c r="H6284" t="s">
        <v>21</v>
      </c>
      <c r="I6284" t="s">
        <v>625</v>
      </c>
      <c r="J6284" t="s">
        <v>29</v>
      </c>
      <c r="M6284" t="s">
        <v>24</v>
      </c>
      <c r="O6284" t="s">
        <v>11553</v>
      </c>
    </row>
    <row r="6285" spans="1:15" x14ac:dyDescent="0.35">
      <c r="A6285" t="s">
        <v>11533</v>
      </c>
      <c r="B6285" t="s">
        <v>11519</v>
      </c>
      <c r="C6285" t="s">
        <v>55</v>
      </c>
      <c r="D6285" t="s">
        <v>11519</v>
      </c>
      <c r="E6285" t="s">
        <v>882</v>
      </c>
      <c r="F6285" t="s">
        <v>19</v>
      </c>
      <c r="G6285" t="s">
        <v>11534</v>
      </c>
      <c r="H6285" t="s">
        <v>21</v>
      </c>
      <c r="I6285" t="s">
        <v>48</v>
      </c>
      <c r="J6285" t="s">
        <v>29</v>
      </c>
      <c r="M6285" t="s">
        <v>24</v>
      </c>
      <c r="O6285" t="s">
        <v>11554</v>
      </c>
    </row>
    <row r="6286" spans="1:15" x14ac:dyDescent="0.35">
      <c r="A6286" t="s">
        <v>11533</v>
      </c>
      <c r="B6286" t="s">
        <v>11519</v>
      </c>
      <c r="C6286" t="s">
        <v>55</v>
      </c>
      <c r="D6286" t="s">
        <v>11519</v>
      </c>
      <c r="E6286" t="s">
        <v>882</v>
      </c>
      <c r="F6286" t="s">
        <v>19</v>
      </c>
      <c r="G6286" t="s">
        <v>11546</v>
      </c>
      <c r="H6286" t="s">
        <v>21</v>
      </c>
      <c r="I6286" t="s">
        <v>48</v>
      </c>
      <c r="J6286" t="s">
        <v>29</v>
      </c>
      <c r="L6286" t="s">
        <v>11555</v>
      </c>
      <c r="M6286" t="s">
        <v>24</v>
      </c>
      <c r="O6286" t="s">
        <v>11556</v>
      </c>
    </row>
    <row r="6287" spans="1:15" x14ac:dyDescent="0.35">
      <c r="A6287" t="s">
        <v>11533</v>
      </c>
      <c r="B6287" t="s">
        <v>11519</v>
      </c>
      <c r="C6287" t="s">
        <v>55</v>
      </c>
      <c r="D6287" t="s">
        <v>11519</v>
      </c>
      <c r="E6287" t="s">
        <v>882</v>
      </c>
      <c r="F6287" t="s">
        <v>19</v>
      </c>
      <c r="G6287" t="s">
        <v>11534</v>
      </c>
      <c r="H6287" t="s">
        <v>21</v>
      </c>
      <c r="I6287" t="s">
        <v>256</v>
      </c>
      <c r="J6287" t="s">
        <v>29</v>
      </c>
      <c r="M6287" t="s">
        <v>24</v>
      </c>
      <c r="O6287" t="s">
        <v>11557</v>
      </c>
    </row>
    <row r="6288" spans="1:15" x14ac:dyDescent="0.35">
      <c r="A6288" t="s">
        <v>11533</v>
      </c>
      <c r="B6288" t="s">
        <v>11519</v>
      </c>
      <c r="C6288" t="s">
        <v>55</v>
      </c>
      <c r="D6288" t="s">
        <v>11519</v>
      </c>
      <c r="E6288" t="s">
        <v>882</v>
      </c>
      <c r="F6288" t="s">
        <v>19</v>
      </c>
      <c r="G6288" t="s">
        <v>11534</v>
      </c>
      <c r="H6288" t="s">
        <v>33</v>
      </c>
      <c r="I6288" t="s">
        <v>546</v>
      </c>
      <c r="J6288" t="s">
        <v>29</v>
      </c>
      <c r="M6288" t="s">
        <v>24</v>
      </c>
      <c r="O6288" t="s">
        <v>11558</v>
      </c>
    </row>
    <row r="6289" spans="1:15" x14ac:dyDescent="0.35">
      <c r="A6289" t="s">
        <v>11533</v>
      </c>
      <c r="B6289" t="s">
        <v>11519</v>
      </c>
      <c r="C6289" t="s">
        <v>55</v>
      </c>
      <c r="D6289" t="s">
        <v>11519</v>
      </c>
      <c r="E6289" t="s">
        <v>882</v>
      </c>
      <c r="F6289" t="s">
        <v>19</v>
      </c>
      <c r="G6289" t="s">
        <v>11534</v>
      </c>
      <c r="H6289" t="s">
        <v>161</v>
      </c>
      <c r="I6289" t="s">
        <v>4434</v>
      </c>
      <c r="J6289" t="s">
        <v>29</v>
      </c>
      <c r="M6289" t="s">
        <v>24</v>
      </c>
      <c r="O6289" t="s">
        <v>11559</v>
      </c>
    </row>
    <row r="6290" spans="1:15" x14ac:dyDescent="0.35">
      <c r="A6290" t="s">
        <v>11560</v>
      </c>
      <c r="B6290" t="s">
        <v>11519</v>
      </c>
      <c r="C6290" t="s">
        <v>55</v>
      </c>
      <c r="D6290" t="s">
        <v>11519</v>
      </c>
      <c r="E6290" t="s">
        <v>882</v>
      </c>
      <c r="F6290" t="s">
        <v>19</v>
      </c>
      <c r="G6290" t="s">
        <v>11561</v>
      </c>
      <c r="H6290" t="s">
        <v>161</v>
      </c>
      <c r="I6290" t="s">
        <v>11562</v>
      </c>
      <c r="J6290" t="s">
        <v>139</v>
      </c>
      <c r="M6290" t="s">
        <v>24</v>
      </c>
      <c r="O6290" t="s">
        <v>11563</v>
      </c>
    </row>
    <row r="6291" spans="1:15" x14ac:dyDescent="0.35">
      <c r="A6291" t="s">
        <v>11560</v>
      </c>
      <c r="B6291" t="s">
        <v>11519</v>
      </c>
      <c r="C6291" t="s">
        <v>55</v>
      </c>
      <c r="D6291" t="s">
        <v>11519</v>
      </c>
      <c r="E6291" t="s">
        <v>8951</v>
      </c>
      <c r="F6291" t="s">
        <v>19</v>
      </c>
      <c r="G6291" t="s">
        <v>11561</v>
      </c>
      <c r="H6291" t="s">
        <v>161</v>
      </c>
      <c r="I6291" t="s">
        <v>11564</v>
      </c>
      <c r="J6291" t="s">
        <v>139</v>
      </c>
      <c r="M6291" t="s">
        <v>24</v>
      </c>
      <c r="O6291" t="s">
        <v>11565</v>
      </c>
    </row>
    <row r="6292" spans="1:15" x14ac:dyDescent="0.35">
      <c r="A6292" t="s">
        <v>11560</v>
      </c>
      <c r="B6292" t="s">
        <v>11519</v>
      </c>
      <c r="C6292" t="s">
        <v>55</v>
      </c>
      <c r="D6292" t="s">
        <v>11519</v>
      </c>
      <c r="E6292" t="s">
        <v>882</v>
      </c>
      <c r="F6292" t="s">
        <v>19</v>
      </c>
      <c r="G6292" t="s">
        <v>11561</v>
      </c>
      <c r="H6292" t="s">
        <v>21</v>
      </c>
      <c r="I6292" t="s">
        <v>11566</v>
      </c>
      <c r="J6292" t="s">
        <v>139</v>
      </c>
      <c r="M6292" t="s">
        <v>24</v>
      </c>
      <c r="O6292" t="s">
        <v>11567</v>
      </c>
    </row>
    <row r="6293" spans="1:15" x14ac:dyDescent="0.35">
      <c r="A6293" t="s">
        <v>11568</v>
      </c>
      <c r="B6293" t="s">
        <v>11519</v>
      </c>
      <c r="C6293" t="s">
        <v>220</v>
      </c>
      <c r="D6293" t="s">
        <v>11519</v>
      </c>
      <c r="E6293" t="s">
        <v>8951</v>
      </c>
      <c r="F6293" t="s">
        <v>19</v>
      </c>
      <c r="G6293" t="s">
        <v>11561</v>
      </c>
      <c r="H6293" t="s">
        <v>33</v>
      </c>
      <c r="I6293" t="s">
        <v>56</v>
      </c>
      <c r="J6293" t="s">
        <v>23</v>
      </c>
      <c r="M6293" t="s">
        <v>24</v>
      </c>
      <c r="O6293" t="s">
        <v>11569</v>
      </c>
    </row>
    <row r="6294" spans="1:15" x14ac:dyDescent="0.35">
      <c r="A6294" t="s">
        <v>11568</v>
      </c>
      <c r="B6294" t="s">
        <v>11519</v>
      </c>
      <c r="C6294" t="s">
        <v>220</v>
      </c>
      <c r="D6294" t="s">
        <v>11519</v>
      </c>
      <c r="E6294" t="s">
        <v>8951</v>
      </c>
      <c r="F6294" t="s">
        <v>19</v>
      </c>
      <c r="G6294" t="s">
        <v>11561</v>
      </c>
      <c r="H6294" t="s">
        <v>33</v>
      </c>
      <c r="I6294" t="s">
        <v>147</v>
      </c>
      <c r="J6294" t="s">
        <v>23</v>
      </c>
      <c r="M6294" t="s">
        <v>24</v>
      </c>
      <c r="O6294" t="s">
        <v>11569</v>
      </c>
    </row>
    <row r="6295" spans="1:15" x14ac:dyDescent="0.35">
      <c r="A6295" t="s">
        <v>11568</v>
      </c>
      <c r="B6295" t="s">
        <v>11519</v>
      </c>
      <c r="C6295" t="s">
        <v>220</v>
      </c>
      <c r="D6295" t="s">
        <v>11519</v>
      </c>
      <c r="E6295" t="s">
        <v>8951</v>
      </c>
      <c r="F6295" t="s">
        <v>19</v>
      </c>
      <c r="G6295" t="s">
        <v>11561</v>
      </c>
      <c r="H6295" t="s">
        <v>21</v>
      </c>
      <c r="I6295" t="s">
        <v>926</v>
      </c>
      <c r="J6295" t="s">
        <v>23</v>
      </c>
      <c r="M6295" t="s">
        <v>24</v>
      </c>
      <c r="O6295" t="s">
        <v>11569</v>
      </c>
    </row>
    <row r="6296" spans="1:15" x14ac:dyDescent="0.35">
      <c r="A6296" t="s">
        <v>11568</v>
      </c>
      <c r="B6296" t="s">
        <v>11519</v>
      </c>
      <c r="C6296" t="s">
        <v>220</v>
      </c>
      <c r="D6296" t="s">
        <v>11519</v>
      </c>
      <c r="E6296" t="s">
        <v>8951</v>
      </c>
      <c r="F6296" t="s">
        <v>19</v>
      </c>
      <c r="G6296" t="s">
        <v>11561</v>
      </c>
      <c r="H6296" t="s">
        <v>21</v>
      </c>
      <c r="I6296" t="s">
        <v>964</v>
      </c>
      <c r="J6296" t="s">
        <v>23</v>
      </c>
      <c r="M6296" t="s">
        <v>24</v>
      </c>
      <c r="O6296" t="s">
        <v>11569</v>
      </c>
    </row>
    <row r="6297" spans="1:15" x14ac:dyDescent="0.35">
      <c r="A6297" t="s">
        <v>11568</v>
      </c>
      <c r="B6297" t="s">
        <v>11519</v>
      </c>
      <c r="C6297" t="s">
        <v>220</v>
      </c>
      <c r="D6297" t="s">
        <v>11519</v>
      </c>
      <c r="E6297" t="s">
        <v>882</v>
      </c>
      <c r="F6297" t="s">
        <v>19</v>
      </c>
      <c r="G6297" t="s">
        <v>11561</v>
      </c>
      <c r="H6297" t="s">
        <v>21</v>
      </c>
      <c r="I6297" t="s">
        <v>56</v>
      </c>
      <c r="J6297" t="s">
        <v>23</v>
      </c>
      <c r="M6297" t="s">
        <v>24</v>
      </c>
      <c r="O6297" t="s">
        <v>11570</v>
      </c>
    </row>
    <row r="6298" spans="1:15" x14ac:dyDescent="0.35">
      <c r="A6298" t="s">
        <v>11568</v>
      </c>
      <c r="B6298" t="s">
        <v>11519</v>
      </c>
      <c r="C6298" t="s">
        <v>220</v>
      </c>
      <c r="D6298" t="s">
        <v>11519</v>
      </c>
      <c r="E6298" t="s">
        <v>882</v>
      </c>
      <c r="F6298" t="s">
        <v>19</v>
      </c>
      <c r="G6298" t="s">
        <v>11561</v>
      </c>
      <c r="H6298" t="s">
        <v>21</v>
      </c>
      <c r="I6298" t="s">
        <v>147</v>
      </c>
      <c r="J6298" t="s">
        <v>23</v>
      </c>
      <c r="M6298" t="s">
        <v>24</v>
      </c>
      <c r="O6298" t="s">
        <v>11570</v>
      </c>
    </row>
    <row r="6299" spans="1:15" x14ac:dyDescent="0.35">
      <c r="A6299" t="s">
        <v>11568</v>
      </c>
      <c r="B6299" t="s">
        <v>11519</v>
      </c>
      <c r="C6299" t="s">
        <v>220</v>
      </c>
      <c r="D6299" t="s">
        <v>11519</v>
      </c>
      <c r="E6299" t="s">
        <v>882</v>
      </c>
      <c r="F6299" t="s">
        <v>19</v>
      </c>
      <c r="G6299" t="s">
        <v>11561</v>
      </c>
      <c r="H6299" t="s">
        <v>21</v>
      </c>
      <c r="I6299" t="s">
        <v>964</v>
      </c>
      <c r="J6299" t="s">
        <v>23</v>
      </c>
      <c r="M6299" t="s">
        <v>24</v>
      </c>
      <c r="O6299" t="s">
        <v>11570</v>
      </c>
    </row>
    <row r="6300" spans="1:15" x14ac:dyDescent="0.35">
      <c r="A6300" t="s">
        <v>11568</v>
      </c>
      <c r="B6300" t="s">
        <v>11519</v>
      </c>
      <c r="C6300" t="s">
        <v>220</v>
      </c>
      <c r="D6300" t="s">
        <v>11519</v>
      </c>
      <c r="E6300" t="s">
        <v>882</v>
      </c>
      <c r="F6300" t="s">
        <v>19</v>
      </c>
      <c r="G6300" t="s">
        <v>11561</v>
      </c>
      <c r="H6300" t="s">
        <v>21</v>
      </c>
      <c r="I6300" t="s">
        <v>11571</v>
      </c>
      <c r="J6300" t="s">
        <v>23</v>
      </c>
      <c r="M6300" t="s">
        <v>24</v>
      </c>
      <c r="O6300" t="s">
        <v>11570</v>
      </c>
    </row>
    <row r="6301" spans="1:15" x14ac:dyDescent="0.35">
      <c r="A6301" t="s">
        <v>11568</v>
      </c>
      <c r="B6301" t="s">
        <v>11519</v>
      </c>
      <c r="C6301" t="s">
        <v>220</v>
      </c>
      <c r="D6301" t="s">
        <v>11519</v>
      </c>
      <c r="E6301" t="s">
        <v>882</v>
      </c>
      <c r="F6301" t="s">
        <v>19</v>
      </c>
      <c r="G6301" t="s">
        <v>11561</v>
      </c>
      <c r="H6301" t="s">
        <v>33</v>
      </c>
      <c r="I6301" t="s">
        <v>926</v>
      </c>
      <c r="J6301" t="s">
        <v>23</v>
      </c>
      <c r="M6301" t="s">
        <v>24</v>
      </c>
      <c r="O6301" t="s">
        <v>11570</v>
      </c>
    </row>
    <row r="6302" spans="1:15" x14ac:dyDescent="0.35">
      <c r="A6302" t="s">
        <v>11568</v>
      </c>
      <c r="B6302" t="s">
        <v>11519</v>
      </c>
      <c r="C6302" t="s">
        <v>220</v>
      </c>
      <c r="D6302" t="s">
        <v>11519</v>
      </c>
      <c r="E6302" t="s">
        <v>882</v>
      </c>
      <c r="F6302" t="s">
        <v>19</v>
      </c>
      <c r="G6302" t="s">
        <v>11561</v>
      </c>
      <c r="H6302" t="s">
        <v>33</v>
      </c>
      <c r="I6302" t="s">
        <v>922</v>
      </c>
      <c r="J6302" t="s">
        <v>23</v>
      </c>
      <c r="M6302" t="s">
        <v>24</v>
      </c>
      <c r="O6302" t="s">
        <v>11570</v>
      </c>
    </row>
    <row r="6303" spans="1:15" x14ac:dyDescent="0.35">
      <c r="A6303" t="s">
        <v>11568</v>
      </c>
      <c r="B6303" t="s">
        <v>11519</v>
      </c>
      <c r="C6303" t="s">
        <v>220</v>
      </c>
      <c r="D6303" t="s">
        <v>11519</v>
      </c>
      <c r="E6303" t="s">
        <v>8951</v>
      </c>
      <c r="F6303" t="s">
        <v>19</v>
      </c>
      <c r="G6303" t="s">
        <v>11561</v>
      </c>
      <c r="H6303" t="s">
        <v>21</v>
      </c>
      <c r="I6303" t="s">
        <v>625</v>
      </c>
      <c r="J6303" t="s">
        <v>29</v>
      </c>
      <c r="M6303" t="s">
        <v>24</v>
      </c>
      <c r="O6303" t="s">
        <v>11572</v>
      </c>
    </row>
    <row r="6304" spans="1:15" x14ac:dyDescent="0.35">
      <c r="A6304" t="s">
        <v>11568</v>
      </c>
      <c r="B6304" t="s">
        <v>11519</v>
      </c>
      <c r="C6304" t="s">
        <v>220</v>
      </c>
      <c r="D6304" t="s">
        <v>11519</v>
      </c>
      <c r="E6304" t="s">
        <v>882</v>
      </c>
      <c r="F6304" t="s">
        <v>19</v>
      </c>
      <c r="G6304" t="s">
        <v>11561</v>
      </c>
      <c r="H6304" t="s">
        <v>21</v>
      </c>
      <c r="I6304" t="s">
        <v>625</v>
      </c>
      <c r="J6304" t="s">
        <v>29</v>
      </c>
      <c r="M6304" t="s">
        <v>24</v>
      </c>
      <c r="O6304" t="s">
        <v>11572</v>
      </c>
    </row>
    <row r="6305" spans="1:15" x14ac:dyDescent="0.35">
      <c r="A6305" t="s">
        <v>11568</v>
      </c>
      <c r="B6305" t="s">
        <v>11519</v>
      </c>
      <c r="C6305" t="s">
        <v>220</v>
      </c>
      <c r="D6305" t="s">
        <v>11519</v>
      </c>
      <c r="E6305" t="s">
        <v>11573</v>
      </c>
      <c r="F6305" t="s">
        <v>19</v>
      </c>
      <c r="G6305" t="s">
        <v>11534</v>
      </c>
      <c r="H6305" t="s">
        <v>21</v>
      </c>
      <c r="I6305" t="s">
        <v>36</v>
      </c>
      <c r="J6305" t="s">
        <v>29</v>
      </c>
      <c r="M6305" t="s">
        <v>24</v>
      </c>
      <c r="O6305" t="s">
        <v>11574</v>
      </c>
    </row>
    <row r="6306" spans="1:15" x14ac:dyDescent="0.35">
      <c r="A6306" t="s">
        <v>11568</v>
      </c>
      <c r="B6306" t="s">
        <v>11519</v>
      </c>
      <c r="C6306" t="s">
        <v>220</v>
      </c>
      <c r="D6306" t="s">
        <v>11519</v>
      </c>
      <c r="E6306" t="s">
        <v>11573</v>
      </c>
      <c r="F6306" t="s">
        <v>19</v>
      </c>
      <c r="G6306" t="s">
        <v>11534</v>
      </c>
      <c r="H6306" t="s">
        <v>21</v>
      </c>
      <c r="I6306" t="s">
        <v>38</v>
      </c>
      <c r="J6306" t="s">
        <v>29</v>
      </c>
      <c r="M6306" t="s">
        <v>24</v>
      </c>
      <c r="O6306" t="s">
        <v>11574</v>
      </c>
    </row>
    <row r="6307" spans="1:15" x14ac:dyDescent="0.35">
      <c r="A6307" t="s">
        <v>11568</v>
      </c>
      <c r="B6307" t="s">
        <v>11519</v>
      </c>
      <c r="C6307" t="s">
        <v>220</v>
      </c>
      <c r="D6307" t="s">
        <v>11519</v>
      </c>
      <c r="E6307" t="s">
        <v>11573</v>
      </c>
      <c r="F6307" t="s">
        <v>19</v>
      </c>
      <c r="G6307" t="s">
        <v>11534</v>
      </c>
      <c r="H6307" t="s">
        <v>21</v>
      </c>
      <c r="I6307" t="s">
        <v>11575</v>
      </c>
      <c r="J6307" t="s">
        <v>29</v>
      </c>
      <c r="M6307" t="s">
        <v>24</v>
      </c>
      <c r="O6307" t="s">
        <v>11574</v>
      </c>
    </row>
    <row r="6308" spans="1:15" x14ac:dyDescent="0.35">
      <c r="A6308" t="s">
        <v>11568</v>
      </c>
      <c r="B6308" t="s">
        <v>11519</v>
      </c>
      <c r="C6308" t="s">
        <v>220</v>
      </c>
      <c r="D6308" t="s">
        <v>11519</v>
      </c>
      <c r="E6308" t="s">
        <v>11573</v>
      </c>
      <c r="F6308" t="s">
        <v>19</v>
      </c>
      <c r="G6308" t="s">
        <v>11534</v>
      </c>
      <c r="H6308" t="s">
        <v>21</v>
      </c>
      <c r="I6308" t="s">
        <v>989</v>
      </c>
      <c r="J6308" t="s">
        <v>23</v>
      </c>
      <c r="M6308" t="s">
        <v>24</v>
      </c>
      <c r="O6308" t="s">
        <v>11574</v>
      </c>
    </row>
    <row r="6309" spans="1:15" x14ac:dyDescent="0.35">
      <c r="A6309" t="s">
        <v>11568</v>
      </c>
      <c r="B6309" t="s">
        <v>11519</v>
      </c>
      <c r="C6309" t="s">
        <v>220</v>
      </c>
      <c r="D6309" t="s">
        <v>11519</v>
      </c>
      <c r="E6309" t="s">
        <v>882</v>
      </c>
      <c r="F6309" t="s">
        <v>19</v>
      </c>
      <c r="G6309" t="s">
        <v>11534</v>
      </c>
      <c r="H6309" t="s">
        <v>21</v>
      </c>
      <c r="I6309" t="s">
        <v>36</v>
      </c>
      <c r="J6309" t="s">
        <v>29</v>
      </c>
      <c r="M6309" t="s">
        <v>24</v>
      </c>
      <c r="O6309" t="s">
        <v>11576</v>
      </c>
    </row>
    <row r="6310" spans="1:15" x14ac:dyDescent="0.35">
      <c r="A6310" t="s">
        <v>11568</v>
      </c>
      <c r="B6310" t="s">
        <v>11519</v>
      </c>
      <c r="C6310" t="s">
        <v>220</v>
      </c>
      <c r="D6310" t="s">
        <v>11519</v>
      </c>
      <c r="E6310" t="s">
        <v>882</v>
      </c>
      <c r="F6310" t="s">
        <v>19</v>
      </c>
      <c r="G6310" t="s">
        <v>11534</v>
      </c>
      <c r="H6310" t="s">
        <v>21</v>
      </c>
      <c r="I6310" t="s">
        <v>38</v>
      </c>
      <c r="J6310" t="s">
        <v>29</v>
      </c>
      <c r="M6310" t="s">
        <v>24</v>
      </c>
      <c r="O6310" t="s">
        <v>11576</v>
      </c>
    </row>
    <row r="6311" spans="1:15" x14ac:dyDescent="0.35">
      <c r="A6311" t="s">
        <v>11568</v>
      </c>
      <c r="B6311" t="s">
        <v>11519</v>
      </c>
      <c r="C6311" t="s">
        <v>220</v>
      </c>
      <c r="D6311" t="s">
        <v>11519</v>
      </c>
      <c r="E6311" t="s">
        <v>882</v>
      </c>
      <c r="F6311" t="s">
        <v>19</v>
      </c>
      <c r="G6311" t="s">
        <v>11534</v>
      </c>
      <c r="H6311" t="s">
        <v>21</v>
      </c>
      <c r="I6311" t="s">
        <v>989</v>
      </c>
      <c r="J6311" t="s">
        <v>23</v>
      </c>
      <c r="M6311" t="s">
        <v>24</v>
      </c>
      <c r="O6311" t="s">
        <v>11576</v>
      </c>
    </row>
    <row r="6312" spans="1:15" x14ac:dyDescent="0.35">
      <c r="A6312" t="s">
        <v>11568</v>
      </c>
      <c r="B6312" t="s">
        <v>11519</v>
      </c>
      <c r="C6312" t="s">
        <v>220</v>
      </c>
      <c r="D6312" t="s">
        <v>11519</v>
      </c>
      <c r="E6312" t="s">
        <v>882</v>
      </c>
      <c r="F6312" t="s">
        <v>19</v>
      </c>
      <c r="G6312" t="s">
        <v>11534</v>
      </c>
      <c r="H6312" t="s">
        <v>33</v>
      </c>
      <c r="I6312" t="s">
        <v>11575</v>
      </c>
      <c r="J6312" t="s">
        <v>29</v>
      </c>
      <c r="M6312" t="s">
        <v>24</v>
      </c>
      <c r="O6312" t="s">
        <v>11576</v>
      </c>
    </row>
    <row r="6313" spans="1:15" x14ac:dyDescent="0.35">
      <c r="A6313" t="s">
        <v>11568</v>
      </c>
      <c r="B6313" t="s">
        <v>11519</v>
      </c>
      <c r="C6313" t="s">
        <v>220</v>
      </c>
      <c r="D6313" t="s">
        <v>11519</v>
      </c>
      <c r="E6313" t="s">
        <v>11573</v>
      </c>
      <c r="F6313" t="s">
        <v>19</v>
      </c>
      <c r="G6313" t="s">
        <v>11534</v>
      </c>
      <c r="H6313" t="s">
        <v>21</v>
      </c>
      <c r="I6313" t="s">
        <v>48</v>
      </c>
      <c r="J6313" t="s">
        <v>29</v>
      </c>
      <c r="M6313" t="s">
        <v>24</v>
      </c>
      <c r="O6313" t="s">
        <v>11577</v>
      </c>
    </row>
    <row r="6314" spans="1:15" x14ac:dyDescent="0.35">
      <c r="A6314" t="s">
        <v>11568</v>
      </c>
      <c r="B6314" t="s">
        <v>11519</v>
      </c>
      <c r="C6314" t="s">
        <v>220</v>
      </c>
      <c r="D6314" t="s">
        <v>11519</v>
      </c>
      <c r="E6314" t="s">
        <v>11573</v>
      </c>
      <c r="F6314" t="s">
        <v>19</v>
      </c>
      <c r="G6314" t="s">
        <v>11534</v>
      </c>
      <c r="H6314" t="s">
        <v>21</v>
      </c>
      <c r="I6314" t="s">
        <v>256</v>
      </c>
      <c r="J6314" t="s">
        <v>29</v>
      </c>
      <c r="M6314" t="s">
        <v>24</v>
      </c>
      <c r="O6314" t="s">
        <v>11577</v>
      </c>
    </row>
    <row r="6315" spans="1:15" x14ac:dyDescent="0.35">
      <c r="A6315" t="s">
        <v>11568</v>
      </c>
      <c r="B6315" t="s">
        <v>11519</v>
      </c>
      <c r="C6315" t="s">
        <v>220</v>
      </c>
      <c r="D6315" t="s">
        <v>11519</v>
      </c>
      <c r="E6315" t="s">
        <v>882</v>
      </c>
      <c r="F6315" t="s">
        <v>19</v>
      </c>
      <c r="G6315" t="s">
        <v>11534</v>
      </c>
      <c r="H6315" t="s">
        <v>21</v>
      </c>
      <c r="I6315" t="s">
        <v>48</v>
      </c>
      <c r="J6315" t="s">
        <v>29</v>
      </c>
      <c r="M6315" t="s">
        <v>24</v>
      </c>
      <c r="O6315" t="s">
        <v>11578</v>
      </c>
    </row>
    <row r="6316" spans="1:15" x14ac:dyDescent="0.35">
      <c r="A6316" t="s">
        <v>11568</v>
      </c>
      <c r="B6316" t="s">
        <v>11519</v>
      </c>
      <c r="C6316" t="s">
        <v>220</v>
      </c>
      <c r="D6316" t="s">
        <v>11519</v>
      </c>
      <c r="E6316" t="s">
        <v>11573</v>
      </c>
      <c r="F6316" t="s">
        <v>19</v>
      </c>
      <c r="G6316" t="s">
        <v>11534</v>
      </c>
      <c r="H6316" t="s">
        <v>33</v>
      </c>
      <c r="I6316" t="s">
        <v>546</v>
      </c>
      <c r="J6316" t="s">
        <v>29</v>
      </c>
      <c r="M6316" t="s">
        <v>24</v>
      </c>
      <c r="O6316" t="s">
        <v>11579</v>
      </c>
    </row>
    <row r="6317" spans="1:15" x14ac:dyDescent="0.35">
      <c r="A6317" t="s">
        <v>11568</v>
      </c>
      <c r="B6317" t="s">
        <v>11519</v>
      </c>
      <c r="C6317" t="s">
        <v>220</v>
      </c>
      <c r="D6317" t="s">
        <v>11519</v>
      </c>
      <c r="E6317" t="s">
        <v>882</v>
      </c>
      <c r="F6317" t="s">
        <v>19</v>
      </c>
      <c r="G6317" t="s">
        <v>11534</v>
      </c>
      <c r="H6317" t="s">
        <v>33</v>
      </c>
      <c r="I6317" t="s">
        <v>546</v>
      </c>
      <c r="J6317" t="s">
        <v>29</v>
      </c>
      <c r="M6317" t="s">
        <v>24</v>
      </c>
      <c r="O6317" t="s">
        <v>11579</v>
      </c>
    </row>
    <row r="6318" spans="1:15" x14ac:dyDescent="0.35">
      <c r="A6318" t="s">
        <v>11568</v>
      </c>
      <c r="B6318" t="s">
        <v>11519</v>
      </c>
      <c r="C6318" t="s">
        <v>220</v>
      </c>
      <c r="D6318" t="s">
        <v>11519</v>
      </c>
      <c r="E6318" t="s">
        <v>11580</v>
      </c>
      <c r="F6318" t="s">
        <v>19</v>
      </c>
      <c r="G6318" t="s">
        <v>11528</v>
      </c>
      <c r="H6318" t="s">
        <v>21</v>
      </c>
      <c r="I6318" t="s">
        <v>36</v>
      </c>
      <c r="J6318" t="s">
        <v>29</v>
      </c>
      <c r="M6318" t="s">
        <v>24</v>
      </c>
      <c r="O6318" t="s">
        <v>11581</v>
      </c>
    </row>
    <row r="6319" spans="1:15" x14ac:dyDescent="0.35">
      <c r="A6319" t="s">
        <v>11568</v>
      </c>
      <c r="B6319" t="s">
        <v>11519</v>
      </c>
      <c r="C6319" t="s">
        <v>220</v>
      </c>
      <c r="D6319" t="s">
        <v>11519</v>
      </c>
      <c r="E6319" t="s">
        <v>11580</v>
      </c>
      <c r="F6319" t="s">
        <v>19</v>
      </c>
      <c r="G6319" t="s">
        <v>11528</v>
      </c>
      <c r="H6319" t="s">
        <v>21</v>
      </c>
      <c r="I6319" t="s">
        <v>38</v>
      </c>
      <c r="J6319" t="s">
        <v>29</v>
      </c>
      <c r="M6319" t="s">
        <v>24</v>
      </c>
      <c r="O6319" t="s">
        <v>11581</v>
      </c>
    </row>
    <row r="6320" spans="1:15" x14ac:dyDescent="0.35">
      <c r="A6320" t="s">
        <v>11582</v>
      </c>
      <c r="B6320" t="s">
        <v>11583</v>
      </c>
      <c r="C6320" t="s">
        <v>17</v>
      </c>
      <c r="D6320" t="s">
        <v>11583</v>
      </c>
      <c r="E6320" t="s">
        <v>93</v>
      </c>
      <c r="F6320" t="s">
        <v>19</v>
      </c>
      <c r="G6320" t="s">
        <v>1073</v>
      </c>
      <c r="H6320" t="s">
        <v>21</v>
      </c>
      <c r="I6320" t="s">
        <v>2052</v>
      </c>
      <c r="J6320" t="s">
        <v>29</v>
      </c>
      <c r="M6320" t="s">
        <v>24</v>
      </c>
      <c r="O6320" t="s">
        <v>11584</v>
      </c>
    </row>
    <row r="6321" spans="1:15" x14ac:dyDescent="0.35">
      <c r="A6321" t="s">
        <v>11582</v>
      </c>
      <c r="B6321" t="s">
        <v>11583</v>
      </c>
      <c r="C6321" t="s">
        <v>17</v>
      </c>
      <c r="D6321" t="s">
        <v>11583</v>
      </c>
      <c r="E6321" t="s">
        <v>93</v>
      </c>
      <c r="F6321" t="s">
        <v>19</v>
      </c>
      <c r="G6321" t="s">
        <v>1073</v>
      </c>
      <c r="H6321" t="s">
        <v>21</v>
      </c>
      <c r="I6321" t="s">
        <v>11585</v>
      </c>
      <c r="J6321" t="s">
        <v>29</v>
      </c>
      <c r="M6321" t="s">
        <v>24</v>
      </c>
      <c r="O6321" t="s">
        <v>11584</v>
      </c>
    </row>
    <row r="6322" spans="1:15" x14ac:dyDescent="0.35">
      <c r="A6322" t="s">
        <v>11582</v>
      </c>
      <c r="B6322" t="s">
        <v>11583</v>
      </c>
      <c r="C6322" t="s">
        <v>17</v>
      </c>
      <c r="D6322" t="s">
        <v>11583</v>
      </c>
      <c r="E6322" t="s">
        <v>93</v>
      </c>
      <c r="F6322" t="s">
        <v>19</v>
      </c>
      <c r="G6322" t="s">
        <v>1073</v>
      </c>
      <c r="H6322" t="s">
        <v>21</v>
      </c>
      <c r="I6322" t="s">
        <v>11586</v>
      </c>
      <c r="J6322" t="s">
        <v>29</v>
      </c>
      <c r="M6322" t="s">
        <v>24</v>
      </c>
      <c r="O6322" t="s">
        <v>11584</v>
      </c>
    </row>
    <row r="6323" spans="1:15" x14ac:dyDescent="0.35">
      <c r="A6323" t="s">
        <v>11582</v>
      </c>
      <c r="B6323" t="s">
        <v>11583</v>
      </c>
      <c r="C6323" t="s">
        <v>17</v>
      </c>
      <c r="D6323" t="s">
        <v>11583</v>
      </c>
      <c r="E6323" t="s">
        <v>93</v>
      </c>
      <c r="F6323" t="s">
        <v>19</v>
      </c>
      <c r="G6323" t="s">
        <v>1073</v>
      </c>
      <c r="H6323" t="s">
        <v>21</v>
      </c>
      <c r="I6323" t="s">
        <v>248</v>
      </c>
      <c r="J6323" t="s">
        <v>29</v>
      </c>
      <c r="M6323" t="s">
        <v>24</v>
      </c>
      <c r="O6323" t="s">
        <v>11584</v>
      </c>
    </row>
    <row r="6324" spans="1:15" x14ac:dyDescent="0.35">
      <c r="A6324" t="s">
        <v>11582</v>
      </c>
      <c r="B6324" t="s">
        <v>11583</v>
      </c>
      <c r="C6324" t="s">
        <v>17</v>
      </c>
      <c r="D6324" t="s">
        <v>11583</v>
      </c>
      <c r="E6324" t="s">
        <v>93</v>
      </c>
      <c r="F6324" t="s">
        <v>19</v>
      </c>
      <c r="G6324" t="s">
        <v>1073</v>
      </c>
      <c r="H6324" t="s">
        <v>33</v>
      </c>
      <c r="I6324" t="s">
        <v>28</v>
      </c>
      <c r="J6324" t="s">
        <v>29</v>
      </c>
      <c r="M6324" t="s">
        <v>24</v>
      </c>
      <c r="O6324" t="s">
        <v>11584</v>
      </c>
    </row>
    <row r="6325" spans="1:15" x14ac:dyDescent="0.35">
      <c r="A6325" t="s">
        <v>11582</v>
      </c>
      <c r="B6325" t="s">
        <v>11583</v>
      </c>
      <c r="C6325" t="s">
        <v>17</v>
      </c>
      <c r="D6325" t="s">
        <v>11583</v>
      </c>
      <c r="E6325" t="s">
        <v>93</v>
      </c>
      <c r="F6325" t="s">
        <v>19</v>
      </c>
      <c r="G6325" t="s">
        <v>1073</v>
      </c>
      <c r="H6325" t="s">
        <v>33</v>
      </c>
      <c r="I6325" t="s">
        <v>11587</v>
      </c>
      <c r="J6325" t="s">
        <v>139</v>
      </c>
      <c r="M6325" t="s">
        <v>24</v>
      </c>
      <c r="O6325" t="s">
        <v>11588</v>
      </c>
    </row>
    <row r="6326" spans="1:15" x14ac:dyDescent="0.35">
      <c r="A6326" t="s">
        <v>11582</v>
      </c>
      <c r="B6326" t="s">
        <v>11583</v>
      </c>
      <c r="C6326" t="s">
        <v>17</v>
      </c>
      <c r="D6326" t="s">
        <v>11583</v>
      </c>
      <c r="E6326" t="s">
        <v>93</v>
      </c>
      <c r="F6326" t="s">
        <v>19</v>
      </c>
      <c r="G6326" t="s">
        <v>1073</v>
      </c>
      <c r="H6326" t="s">
        <v>21</v>
      </c>
      <c r="I6326" t="s">
        <v>11589</v>
      </c>
      <c r="J6326" t="s">
        <v>139</v>
      </c>
      <c r="M6326" t="s">
        <v>24</v>
      </c>
      <c r="O6326" t="s">
        <v>11588</v>
      </c>
    </row>
    <row r="6327" spans="1:15" x14ac:dyDescent="0.35">
      <c r="A6327" t="s">
        <v>11582</v>
      </c>
      <c r="B6327" t="s">
        <v>11583</v>
      </c>
      <c r="C6327" t="s">
        <v>17</v>
      </c>
      <c r="D6327" t="s">
        <v>11583</v>
      </c>
      <c r="E6327" t="s">
        <v>11590</v>
      </c>
      <c r="F6327" t="s">
        <v>19</v>
      </c>
      <c r="G6327" t="s">
        <v>1073</v>
      </c>
      <c r="H6327" t="s">
        <v>75</v>
      </c>
      <c r="I6327" t="s">
        <v>11591</v>
      </c>
      <c r="J6327" t="s">
        <v>77</v>
      </c>
      <c r="K6327" t="s">
        <v>11592</v>
      </c>
      <c r="M6327" t="s">
        <v>24</v>
      </c>
      <c r="O6327" t="s">
        <v>11593</v>
      </c>
    </row>
    <row r="6328" spans="1:15" x14ac:dyDescent="0.35">
      <c r="A6328" t="s">
        <v>11594</v>
      </c>
      <c r="B6328" t="s">
        <v>11583</v>
      </c>
      <c r="C6328" t="s">
        <v>55</v>
      </c>
      <c r="D6328" t="s">
        <v>11583</v>
      </c>
      <c r="E6328" t="s">
        <v>11591</v>
      </c>
      <c r="F6328" t="s">
        <v>19</v>
      </c>
      <c r="G6328" t="s">
        <v>1073</v>
      </c>
      <c r="H6328" t="s">
        <v>33</v>
      </c>
      <c r="I6328" t="s">
        <v>1078</v>
      </c>
      <c r="J6328" t="s">
        <v>23</v>
      </c>
      <c r="L6328" t="s">
        <v>11595</v>
      </c>
      <c r="M6328" t="s">
        <v>24</v>
      </c>
      <c r="O6328" t="s">
        <v>11596</v>
      </c>
    </row>
    <row r="6329" spans="1:15" x14ac:dyDescent="0.35">
      <c r="A6329" t="s">
        <v>11594</v>
      </c>
      <c r="B6329" t="s">
        <v>11583</v>
      </c>
      <c r="C6329" t="s">
        <v>55</v>
      </c>
      <c r="D6329" t="s">
        <v>11583</v>
      </c>
      <c r="E6329" t="s">
        <v>962</v>
      </c>
      <c r="F6329" t="s">
        <v>19</v>
      </c>
      <c r="G6329" t="s">
        <v>1073</v>
      </c>
      <c r="H6329" t="s">
        <v>33</v>
      </c>
      <c r="I6329" t="s">
        <v>1078</v>
      </c>
      <c r="J6329" t="s">
        <v>23</v>
      </c>
      <c r="L6329" t="s">
        <v>11597</v>
      </c>
      <c r="M6329" t="s">
        <v>24</v>
      </c>
      <c r="O6329" t="s">
        <v>11596</v>
      </c>
    </row>
    <row r="6330" spans="1:15" x14ac:dyDescent="0.35">
      <c r="A6330" t="s">
        <v>11594</v>
      </c>
      <c r="B6330" t="s">
        <v>11583</v>
      </c>
      <c r="C6330" t="s">
        <v>55</v>
      </c>
      <c r="D6330" t="s">
        <v>11583</v>
      </c>
      <c r="E6330" t="s">
        <v>7824</v>
      </c>
      <c r="F6330" t="s">
        <v>19</v>
      </c>
      <c r="G6330" t="s">
        <v>1073</v>
      </c>
      <c r="H6330" t="s">
        <v>33</v>
      </c>
      <c r="I6330" t="s">
        <v>1078</v>
      </c>
      <c r="J6330" t="s">
        <v>23</v>
      </c>
      <c r="L6330" t="s">
        <v>11598</v>
      </c>
      <c r="M6330" t="s">
        <v>24</v>
      </c>
      <c r="O6330" t="s">
        <v>11596</v>
      </c>
    </row>
    <row r="6331" spans="1:15" x14ac:dyDescent="0.35">
      <c r="A6331" t="s">
        <v>11594</v>
      </c>
      <c r="B6331" t="s">
        <v>11583</v>
      </c>
      <c r="C6331" t="s">
        <v>55</v>
      </c>
      <c r="D6331" t="s">
        <v>11583</v>
      </c>
      <c r="E6331" t="s">
        <v>11591</v>
      </c>
      <c r="F6331" t="s">
        <v>19</v>
      </c>
      <c r="G6331" t="s">
        <v>1073</v>
      </c>
      <c r="H6331" t="s">
        <v>21</v>
      </c>
      <c r="I6331" t="s">
        <v>11599</v>
      </c>
      <c r="J6331" t="s">
        <v>23</v>
      </c>
      <c r="M6331" t="s">
        <v>24</v>
      </c>
      <c r="O6331" t="s">
        <v>11600</v>
      </c>
    </row>
    <row r="6332" spans="1:15" x14ac:dyDescent="0.35">
      <c r="A6332" t="s">
        <v>11594</v>
      </c>
      <c r="B6332" t="s">
        <v>11583</v>
      </c>
      <c r="C6332" t="s">
        <v>55</v>
      </c>
      <c r="D6332" t="s">
        <v>11583</v>
      </c>
      <c r="E6332" t="s">
        <v>962</v>
      </c>
      <c r="F6332" t="s">
        <v>19</v>
      </c>
      <c r="G6332" t="s">
        <v>1073</v>
      </c>
      <c r="H6332" t="s">
        <v>21</v>
      </c>
      <c r="I6332" t="s">
        <v>11599</v>
      </c>
      <c r="J6332" t="s">
        <v>23</v>
      </c>
      <c r="M6332" t="s">
        <v>24</v>
      </c>
      <c r="O6332" t="s">
        <v>11600</v>
      </c>
    </row>
    <row r="6333" spans="1:15" x14ac:dyDescent="0.35">
      <c r="A6333" t="s">
        <v>11594</v>
      </c>
      <c r="B6333" t="s">
        <v>11583</v>
      </c>
      <c r="C6333" t="s">
        <v>55</v>
      </c>
      <c r="D6333" t="s">
        <v>11583</v>
      </c>
      <c r="E6333" t="s">
        <v>7824</v>
      </c>
      <c r="F6333" t="s">
        <v>19</v>
      </c>
      <c r="G6333" t="s">
        <v>1073</v>
      </c>
      <c r="H6333" t="s">
        <v>21</v>
      </c>
      <c r="I6333" t="s">
        <v>11599</v>
      </c>
      <c r="J6333" t="s">
        <v>23</v>
      </c>
      <c r="M6333" t="s">
        <v>24</v>
      </c>
      <c r="O6333" t="s">
        <v>11600</v>
      </c>
    </row>
    <row r="6334" spans="1:15" x14ac:dyDescent="0.35">
      <c r="A6334" t="s">
        <v>11594</v>
      </c>
      <c r="B6334" t="s">
        <v>11583</v>
      </c>
      <c r="C6334" t="s">
        <v>55</v>
      </c>
      <c r="D6334" t="s">
        <v>11583</v>
      </c>
      <c r="E6334" t="s">
        <v>11601</v>
      </c>
      <c r="F6334" t="s">
        <v>19</v>
      </c>
      <c r="G6334" t="s">
        <v>1073</v>
      </c>
      <c r="H6334" t="s">
        <v>33</v>
      </c>
      <c r="I6334" t="s">
        <v>11602</v>
      </c>
      <c r="J6334" t="s">
        <v>23</v>
      </c>
      <c r="M6334" t="s">
        <v>24</v>
      </c>
      <c r="N6334" t="s">
        <v>11601</v>
      </c>
      <c r="O6334" t="s">
        <v>11603</v>
      </c>
    </row>
    <row r="6335" spans="1:15" x14ac:dyDescent="0.35">
      <c r="A6335" t="s">
        <v>11594</v>
      </c>
      <c r="B6335" t="s">
        <v>11583</v>
      </c>
      <c r="C6335" t="s">
        <v>55</v>
      </c>
      <c r="D6335" t="s">
        <v>11583</v>
      </c>
      <c r="E6335" t="s">
        <v>255</v>
      </c>
      <c r="F6335" t="s">
        <v>139</v>
      </c>
      <c r="G6335" t="s">
        <v>1073</v>
      </c>
      <c r="H6335" t="s">
        <v>21</v>
      </c>
      <c r="I6335" t="s">
        <v>625</v>
      </c>
      <c r="J6335" t="s">
        <v>29</v>
      </c>
      <c r="M6335" t="s">
        <v>24</v>
      </c>
      <c r="N6335" t="s">
        <v>11604</v>
      </c>
      <c r="O6335" t="s">
        <v>11605</v>
      </c>
    </row>
    <row r="6336" spans="1:15" x14ac:dyDescent="0.35">
      <c r="A6336" t="s">
        <v>11594</v>
      </c>
      <c r="B6336" t="s">
        <v>11583</v>
      </c>
      <c r="C6336" t="s">
        <v>55</v>
      </c>
      <c r="D6336" t="s">
        <v>11583</v>
      </c>
      <c r="E6336" t="s">
        <v>255</v>
      </c>
      <c r="F6336" t="s">
        <v>139</v>
      </c>
      <c r="G6336" t="s">
        <v>1073</v>
      </c>
      <c r="H6336" t="s">
        <v>42</v>
      </c>
      <c r="I6336" t="s">
        <v>625</v>
      </c>
      <c r="J6336" t="s">
        <v>29</v>
      </c>
      <c r="M6336" t="s">
        <v>24</v>
      </c>
      <c r="N6336" t="s">
        <v>11606</v>
      </c>
      <c r="O6336" t="s">
        <v>11607</v>
      </c>
    </row>
    <row r="6337" spans="1:15" x14ac:dyDescent="0.35">
      <c r="A6337" t="s">
        <v>11594</v>
      </c>
      <c r="B6337" t="s">
        <v>11583</v>
      </c>
      <c r="C6337" t="s">
        <v>55</v>
      </c>
      <c r="D6337" t="s">
        <v>11583</v>
      </c>
      <c r="E6337" t="s">
        <v>962</v>
      </c>
      <c r="F6337" t="s">
        <v>19</v>
      </c>
      <c r="G6337" t="s">
        <v>11608</v>
      </c>
      <c r="H6337" t="s">
        <v>33</v>
      </c>
      <c r="I6337" t="s">
        <v>625</v>
      </c>
      <c r="J6337" t="s">
        <v>29</v>
      </c>
      <c r="L6337" t="s">
        <v>11609</v>
      </c>
      <c r="M6337" t="s">
        <v>24</v>
      </c>
      <c r="N6337" t="s">
        <v>11610</v>
      </c>
      <c r="O6337" t="s">
        <v>11611</v>
      </c>
    </row>
    <row r="6338" spans="1:15" x14ac:dyDescent="0.35">
      <c r="A6338" t="s">
        <v>11594</v>
      </c>
      <c r="B6338" t="s">
        <v>11583</v>
      </c>
      <c r="C6338" t="s">
        <v>55</v>
      </c>
      <c r="D6338" t="s">
        <v>11583</v>
      </c>
      <c r="E6338" t="s">
        <v>962</v>
      </c>
      <c r="F6338" t="s">
        <v>19</v>
      </c>
      <c r="G6338" t="s">
        <v>11612</v>
      </c>
      <c r="H6338" t="s">
        <v>33</v>
      </c>
      <c r="I6338" t="s">
        <v>625</v>
      </c>
      <c r="J6338" t="s">
        <v>29</v>
      </c>
      <c r="L6338" t="s">
        <v>11613</v>
      </c>
      <c r="M6338" t="s">
        <v>24</v>
      </c>
      <c r="N6338" t="s">
        <v>11610</v>
      </c>
      <c r="O6338" t="s">
        <v>11611</v>
      </c>
    </row>
    <row r="6339" spans="1:15" x14ac:dyDescent="0.35">
      <c r="A6339" t="s">
        <v>11594</v>
      </c>
      <c r="B6339" t="s">
        <v>11583</v>
      </c>
      <c r="C6339" t="s">
        <v>55</v>
      </c>
      <c r="D6339" t="s">
        <v>11583</v>
      </c>
      <c r="E6339" t="s">
        <v>11614</v>
      </c>
      <c r="F6339" t="s">
        <v>19</v>
      </c>
      <c r="G6339" t="s">
        <v>1073</v>
      </c>
      <c r="H6339" t="s">
        <v>33</v>
      </c>
      <c r="I6339" t="s">
        <v>625</v>
      </c>
      <c r="J6339" t="s">
        <v>29</v>
      </c>
      <c r="L6339" t="s">
        <v>11615</v>
      </c>
      <c r="M6339" t="s">
        <v>24</v>
      </c>
      <c r="O6339" t="s">
        <v>11616</v>
      </c>
    </row>
    <row r="6340" spans="1:15" x14ac:dyDescent="0.35">
      <c r="A6340" t="s">
        <v>11617</v>
      </c>
      <c r="B6340" t="s">
        <v>11583</v>
      </c>
      <c r="C6340" t="s">
        <v>55</v>
      </c>
      <c r="D6340" t="s">
        <v>11583</v>
      </c>
      <c r="E6340" t="s">
        <v>11591</v>
      </c>
      <c r="F6340" t="s">
        <v>19</v>
      </c>
      <c r="G6340" t="s">
        <v>11618</v>
      </c>
      <c r="H6340" t="s">
        <v>21</v>
      </c>
      <c r="I6340" t="s">
        <v>36</v>
      </c>
      <c r="J6340" t="s">
        <v>29</v>
      </c>
      <c r="M6340" t="s">
        <v>24</v>
      </c>
      <c r="O6340" t="s">
        <v>11619</v>
      </c>
    </row>
    <row r="6341" spans="1:15" x14ac:dyDescent="0.35">
      <c r="A6341" t="s">
        <v>11617</v>
      </c>
      <c r="B6341" t="s">
        <v>11583</v>
      </c>
      <c r="C6341" t="s">
        <v>55</v>
      </c>
      <c r="D6341" t="s">
        <v>11583</v>
      </c>
      <c r="E6341" t="s">
        <v>7824</v>
      </c>
      <c r="F6341" t="s">
        <v>19</v>
      </c>
      <c r="G6341" t="s">
        <v>1073</v>
      </c>
      <c r="H6341" t="s">
        <v>21</v>
      </c>
      <c r="I6341" t="s">
        <v>36</v>
      </c>
      <c r="J6341" t="s">
        <v>29</v>
      </c>
      <c r="M6341" t="s">
        <v>24</v>
      </c>
      <c r="O6341" t="s">
        <v>11620</v>
      </c>
    </row>
    <row r="6342" spans="1:15" x14ac:dyDescent="0.35">
      <c r="A6342" t="s">
        <v>11617</v>
      </c>
      <c r="B6342" t="s">
        <v>11583</v>
      </c>
      <c r="C6342" t="s">
        <v>55</v>
      </c>
      <c r="D6342" t="s">
        <v>11583</v>
      </c>
      <c r="E6342" t="s">
        <v>625</v>
      </c>
      <c r="F6342" t="s">
        <v>139</v>
      </c>
      <c r="G6342" t="s">
        <v>1073</v>
      </c>
      <c r="H6342" t="s">
        <v>42</v>
      </c>
      <c r="I6342" t="s">
        <v>36</v>
      </c>
      <c r="J6342" t="s">
        <v>29</v>
      </c>
      <c r="M6342" t="s">
        <v>24</v>
      </c>
      <c r="N6342" t="s">
        <v>11621</v>
      </c>
      <c r="O6342" t="s">
        <v>11622</v>
      </c>
    </row>
    <row r="6343" spans="1:15" x14ac:dyDescent="0.35">
      <c r="A6343" t="s">
        <v>11617</v>
      </c>
      <c r="B6343" t="s">
        <v>11583</v>
      </c>
      <c r="C6343" t="s">
        <v>55</v>
      </c>
      <c r="D6343" t="s">
        <v>11583</v>
      </c>
      <c r="E6343" t="s">
        <v>11591</v>
      </c>
      <c r="F6343" t="s">
        <v>19</v>
      </c>
      <c r="G6343" t="s">
        <v>11623</v>
      </c>
      <c r="H6343" t="s">
        <v>21</v>
      </c>
      <c r="I6343" t="s">
        <v>11586</v>
      </c>
      <c r="J6343" t="s">
        <v>29</v>
      </c>
      <c r="L6343" t="s">
        <v>11624</v>
      </c>
      <c r="M6343" t="s">
        <v>24</v>
      </c>
      <c r="O6343" t="s">
        <v>11625</v>
      </c>
    </row>
    <row r="6344" spans="1:15" x14ac:dyDescent="0.35">
      <c r="A6344" t="s">
        <v>11617</v>
      </c>
      <c r="B6344" t="s">
        <v>11583</v>
      </c>
      <c r="C6344" t="s">
        <v>55</v>
      </c>
      <c r="D6344" t="s">
        <v>11583</v>
      </c>
      <c r="E6344" t="s">
        <v>7824</v>
      </c>
      <c r="F6344" t="s">
        <v>19</v>
      </c>
      <c r="G6344" t="s">
        <v>11623</v>
      </c>
      <c r="H6344" t="s">
        <v>21</v>
      </c>
      <c r="I6344" t="s">
        <v>11586</v>
      </c>
      <c r="J6344" t="s">
        <v>29</v>
      </c>
      <c r="L6344" t="s">
        <v>11626</v>
      </c>
      <c r="M6344" t="s">
        <v>24</v>
      </c>
      <c r="O6344" t="s">
        <v>11625</v>
      </c>
    </row>
    <row r="6345" spans="1:15" x14ac:dyDescent="0.35">
      <c r="A6345" t="s">
        <v>11617</v>
      </c>
      <c r="B6345" t="s">
        <v>11583</v>
      </c>
      <c r="C6345" t="s">
        <v>55</v>
      </c>
      <c r="D6345" t="s">
        <v>11583</v>
      </c>
      <c r="E6345" t="s">
        <v>11591</v>
      </c>
      <c r="F6345" t="s">
        <v>19</v>
      </c>
      <c r="G6345" t="s">
        <v>11627</v>
      </c>
      <c r="H6345" t="s">
        <v>33</v>
      </c>
      <c r="I6345" t="s">
        <v>11586</v>
      </c>
      <c r="J6345" t="s">
        <v>29</v>
      </c>
      <c r="L6345" t="s">
        <v>11628</v>
      </c>
      <c r="M6345" t="s">
        <v>24</v>
      </c>
      <c r="O6345" t="s">
        <v>11629</v>
      </c>
    </row>
    <row r="6346" spans="1:15" x14ac:dyDescent="0.35">
      <c r="A6346" t="s">
        <v>11617</v>
      </c>
      <c r="B6346" t="s">
        <v>11583</v>
      </c>
      <c r="C6346" t="s">
        <v>55</v>
      </c>
      <c r="D6346" t="s">
        <v>11583</v>
      </c>
      <c r="E6346" t="s">
        <v>703</v>
      </c>
      <c r="F6346" t="s">
        <v>19</v>
      </c>
      <c r="G6346" t="s">
        <v>11627</v>
      </c>
      <c r="H6346" t="s">
        <v>21</v>
      </c>
      <c r="I6346" t="s">
        <v>11586</v>
      </c>
      <c r="J6346" t="s">
        <v>29</v>
      </c>
      <c r="M6346" t="s">
        <v>24</v>
      </c>
      <c r="O6346" t="s">
        <v>11629</v>
      </c>
    </row>
    <row r="6347" spans="1:15" x14ac:dyDescent="0.35">
      <c r="A6347" t="s">
        <v>11617</v>
      </c>
      <c r="B6347" t="s">
        <v>11583</v>
      </c>
      <c r="C6347" t="s">
        <v>55</v>
      </c>
      <c r="D6347" t="s">
        <v>11583</v>
      </c>
      <c r="E6347" t="s">
        <v>11591</v>
      </c>
      <c r="F6347" t="s">
        <v>19</v>
      </c>
      <c r="G6347" t="s">
        <v>11630</v>
      </c>
      <c r="H6347" t="s">
        <v>21</v>
      </c>
      <c r="I6347" t="s">
        <v>11631</v>
      </c>
      <c r="J6347" t="s">
        <v>139</v>
      </c>
      <c r="M6347" t="s">
        <v>24</v>
      </c>
      <c r="O6347" t="s">
        <v>11632</v>
      </c>
    </row>
    <row r="6348" spans="1:15" x14ac:dyDescent="0.35">
      <c r="A6348" t="s">
        <v>11617</v>
      </c>
      <c r="B6348" t="s">
        <v>11583</v>
      </c>
      <c r="C6348" t="s">
        <v>55</v>
      </c>
      <c r="D6348" t="s">
        <v>11583</v>
      </c>
      <c r="E6348" t="s">
        <v>703</v>
      </c>
      <c r="F6348" t="s">
        <v>19</v>
      </c>
      <c r="G6348" t="s">
        <v>11630</v>
      </c>
      <c r="H6348" t="s">
        <v>33</v>
      </c>
      <c r="I6348" t="s">
        <v>11631</v>
      </c>
      <c r="J6348" t="s">
        <v>139</v>
      </c>
      <c r="L6348" t="s">
        <v>11633</v>
      </c>
      <c r="M6348" t="s">
        <v>24</v>
      </c>
      <c r="O6348" t="s">
        <v>11632</v>
      </c>
    </row>
    <row r="6349" spans="1:15" x14ac:dyDescent="0.35">
      <c r="A6349" t="s">
        <v>11617</v>
      </c>
      <c r="B6349" t="s">
        <v>11583</v>
      </c>
      <c r="C6349" t="s">
        <v>55</v>
      </c>
      <c r="D6349" t="s">
        <v>11583</v>
      </c>
      <c r="E6349" t="s">
        <v>11634</v>
      </c>
      <c r="F6349" t="s">
        <v>19</v>
      </c>
      <c r="G6349" t="s">
        <v>11635</v>
      </c>
      <c r="H6349" t="s">
        <v>21</v>
      </c>
      <c r="I6349" t="s">
        <v>11631</v>
      </c>
      <c r="J6349" t="s">
        <v>139</v>
      </c>
      <c r="M6349" t="s">
        <v>24</v>
      </c>
      <c r="O6349" t="s">
        <v>11636</v>
      </c>
    </row>
    <row r="6350" spans="1:15" x14ac:dyDescent="0.35">
      <c r="A6350" t="s">
        <v>11617</v>
      </c>
      <c r="B6350" t="s">
        <v>11583</v>
      </c>
      <c r="C6350" t="s">
        <v>55</v>
      </c>
      <c r="D6350" t="s">
        <v>11583</v>
      </c>
      <c r="E6350" t="s">
        <v>11591</v>
      </c>
      <c r="F6350" t="s">
        <v>19</v>
      </c>
      <c r="G6350" t="s">
        <v>11637</v>
      </c>
      <c r="H6350" t="s">
        <v>21</v>
      </c>
      <c r="I6350" t="s">
        <v>38</v>
      </c>
      <c r="J6350" t="s">
        <v>29</v>
      </c>
      <c r="M6350" t="s">
        <v>24</v>
      </c>
      <c r="O6350" t="s">
        <v>11638</v>
      </c>
    </row>
    <row r="6351" spans="1:15" x14ac:dyDescent="0.35">
      <c r="A6351" t="s">
        <v>11617</v>
      </c>
      <c r="B6351" t="s">
        <v>11583</v>
      </c>
      <c r="C6351" t="s">
        <v>55</v>
      </c>
      <c r="D6351" t="s">
        <v>11583</v>
      </c>
      <c r="E6351" t="s">
        <v>11591</v>
      </c>
      <c r="F6351" t="s">
        <v>19</v>
      </c>
      <c r="G6351" t="s">
        <v>11623</v>
      </c>
      <c r="H6351" t="s">
        <v>42</v>
      </c>
      <c r="I6351" t="s">
        <v>38</v>
      </c>
      <c r="J6351" t="s">
        <v>29</v>
      </c>
      <c r="M6351" t="s">
        <v>24</v>
      </c>
      <c r="O6351" t="s">
        <v>11638</v>
      </c>
    </row>
    <row r="6352" spans="1:15" x14ac:dyDescent="0.35">
      <c r="A6352" t="s">
        <v>11617</v>
      </c>
      <c r="B6352" t="s">
        <v>11583</v>
      </c>
      <c r="C6352" t="s">
        <v>55</v>
      </c>
      <c r="D6352" t="s">
        <v>11583</v>
      </c>
      <c r="E6352" t="s">
        <v>7824</v>
      </c>
      <c r="F6352" t="s">
        <v>19</v>
      </c>
      <c r="G6352" t="s">
        <v>11639</v>
      </c>
      <c r="H6352" t="s">
        <v>21</v>
      </c>
      <c r="I6352" t="s">
        <v>38</v>
      </c>
      <c r="J6352" t="s">
        <v>29</v>
      </c>
      <c r="L6352" t="s">
        <v>11640</v>
      </c>
      <c r="M6352" t="s">
        <v>24</v>
      </c>
      <c r="O6352" t="s">
        <v>11641</v>
      </c>
    </row>
    <row r="6353" spans="1:15" x14ac:dyDescent="0.35">
      <c r="A6353" t="s">
        <v>11617</v>
      </c>
      <c r="B6353" t="s">
        <v>11583</v>
      </c>
      <c r="C6353" t="s">
        <v>55</v>
      </c>
      <c r="D6353" t="s">
        <v>11583</v>
      </c>
      <c r="E6353" t="s">
        <v>703</v>
      </c>
      <c r="F6353" t="s">
        <v>19</v>
      </c>
      <c r="G6353" t="s">
        <v>1073</v>
      </c>
      <c r="H6353" t="s">
        <v>21</v>
      </c>
      <c r="I6353" t="s">
        <v>36</v>
      </c>
      <c r="J6353" t="s">
        <v>29</v>
      </c>
      <c r="K6353" t="s">
        <v>11642</v>
      </c>
      <c r="M6353" t="s">
        <v>24</v>
      </c>
      <c r="O6353" t="s">
        <v>11643</v>
      </c>
    </row>
    <row r="6354" spans="1:15" x14ac:dyDescent="0.35">
      <c r="A6354" t="s">
        <v>11617</v>
      </c>
      <c r="B6354" t="s">
        <v>11583</v>
      </c>
      <c r="C6354" t="s">
        <v>55</v>
      </c>
      <c r="D6354" t="s">
        <v>11583</v>
      </c>
      <c r="E6354" t="s">
        <v>11591</v>
      </c>
      <c r="F6354" t="s">
        <v>19</v>
      </c>
      <c r="G6354" t="s">
        <v>1073</v>
      </c>
      <c r="H6354" t="s">
        <v>21</v>
      </c>
      <c r="I6354" t="s">
        <v>248</v>
      </c>
      <c r="J6354" t="s">
        <v>29</v>
      </c>
      <c r="L6354" t="s">
        <v>11644</v>
      </c>
      <c r="M6354" t="s">
        <v>24</v>
      </c>
      <c r="O6354" t="s">
        <v>11645</v>
      </c>
    </row>
    <row r="6355" spans="1:15" x14ac:dyDescent="0.35">
      <c r="A6355" t="s">
        <v>11617</v>
      </c>
      <c r="B6355" t="s">
        <v>11583</v>
      </c>
      <c r="C6355" t="s">
        <v>55</v>
      </c>
      <c r="D6355" t="s">
        <v>11583</v>
      </c>
      <c r="E6355" t="s">
        <v>962</v>
      </c>
      <c r="F6355" t="s">
        <v>19</v>
      </c>
      <c r="G6355" t="s">
        <v>1073</v>
      </c>
      <c r="H6355" t="s">
        <v>21</v>
      </c>
      <c r="I6355" t="s">
        <v>248</v>
      </c>
      <c r="J6355" t="s">
        <v>29</v>
      </c>
      <c r="L6355" t="s">
        <v>11646</v>
      </c>
      <c r="M6355" t="s">
        <v>24</v>
      </c>
      <c r="O6355" t="s">
        <v>11647</v>
      </c>
    </row>
    <row r="6356" spans="1:15" x14ac:dyDescent="0.35">
      <c r="A6356" t="s">
        <v>11617</v>
      </c>
      <c r="B6356" t="s">
        <v>11583</v>
      </c>
      <c r="C6356" t="s">
        <v>55</v>
      </c>
      <c r="D6356" t="s">
        <v>11583</v>
      </c>
      <c r="E6356" t="s">
        <v>7824</v>
      </c>
      <c r="F6356" t="s">
        <v>19</v>
      </c>
      <c r="G6356" t="s">
        <v>11635</v>
      </c>
      <c r="H6356" t="s">
        <v>21</v>
      </c>
      <c r="I6356" t="s">
        <v>248</v>
      </c>
      <c r="J6356" t="s">
        <v>29</v>
      </c>
      <c r="L6356" t="s">
        <v>11648</v>
      </c>
      <c r="M6356" t="s">
        <v>24</v>
      </c>
      <c r="O6356" t="s">
        <v>11649</v>
      </c>
    </row>
    <row r="6357" spans="1:15" x14ac:dyDescent="0.35">
      <c r="A6357" t="s">
        <v>11617</v>
      </c>
      <c r="B6357" t="s">
        <v>11583</v>
      </c>
      <c r="C6357" t="s">
        <v>55</v>
      </c>
      <c r="D6357" t="s">
        <v>11583</v>
      </c>
      <c r="E6357" t="s">
        <v>7824</v>
      </c>
      <c r="F6357" t="s">
        <v>19</v>
      </c>
      <c r="G6357" t="s">
        <v>11637</v>
      </c>
      <c r="H6357" t="s">
        <v>33</v>
      </c>
      <c r="I6357" t="s">
        <v>248</v>
      </c>
      <c r="J6357" t="s">
        <v>29</v>
      </c>
      <c r="M6357" t="s">
        <v>24</v>
      </c>
      <c r="N6357" t="s">
        <v>11650</v>
      </c>
      <c r="O6357" t="s">
        <v>11649</v>
      </c>
    </row>
    <row r="6358" spans="1:15" x14ac:dyDescent="0.35">
      <c r="A6358" t="s">
        <v>11617</v>
      </c>
      <c r="B6358" t="s">
        <v>11583</v>
      </c>
      <c r="C6358" t="s">
        <v>55</v>
      </c>
      <c r="D6358" t="s">
        <v>11583</v>
      </c>
      <c r="E6358" t="s">
        <v>7824</v>
      </c>
      <c r="F6358" t="s">
        <v>19</v>
      </c>
      <c r="G6358" t="s">
        <v>11651</v>
      </c>
      <c r="H6358" t="s">
        <v>33</v>
      </c>
      <c r="I6358" t="s">
        <v>36</v>
      </c>
      <c r="J6358" t="s">
        <v>29</v>
      </c>
      <c r="M6358" t="s">
        <v>24</v>
      </c>
      <c r="N6358" t="s">
        <v>11650</v>
      </c>
      <c r="O6358" t="s">
        <v>11652</v>
      </c>
    </row>
    <row r="6359" spans="1:15" x14ac:dyDescent="0.35">
      <c r="A6359" t="s">
        <v>11653</v>
      </c>
      <c r="B6359" t="s">
        <v>11583</v>
      </c>
      <c r="C6359" t="s">
        <v>220</v>
      </c>
      <c r="D6359" t="s">
        <v>11583</v>
      </c>
      <c r="E6359" t="s">
        <v>703</v>
      </c>
      <c r="F6359" t="s">
        <v>19</v>
      </c>
      <c r="G6359" t="s">
        <v>11654</v>
      </c>
      <c r="H6359" t="s">
        <v>21</v>
      </c>
      <c r="I6359" t="s">
        <v>2213</v>
      </c>
      <c r="J6359" t="s">
        <v>29</v>
      </c>
      <c r="M6359" t="s">
        <v>24</v>
      </c>
      <c r="O6359" t="s">
        <v>11655</v>
      </c>
    </row>
    <row r="6360" spans="1:15" x14ac:dyDescent="0.35">
      <c r="A6360" t="s">
        <v>11653</v>
      </c>
      <c r="B6360" t="s">
        <v>11583</v>
      </c>
      <c r="C6360" t="s">
        <v>220</v>
      </c>
      <c r="D6360" t="s">
        <v>11583</v>
      </c>
      <c r="E6360" t="s">
        <v>11591</v>
      </c>
      <c r="F6360" t="s">
        <v>19</v>
      </c>
      <c r="G6360" t="s">
        <v>11654</v>
      </c>
      <c r="H6360" t="s">
        <v>42</v>
      </c>
      <c r="I6360" t="s">
        <v>2213</v>
      </c>
      <c r="J6360" t="s">
        <v>29</v>
      </c>
      <c r="M6360" t="s">
        <v>24</v>
      </c>
      <c r="O6360" t="s">
        <v>11655</v>
      </c>
    </row>
    <row r="6361" spans="1:15" x14ac:dyDescent="0.35">
      <c r="A6361" t="s">
        <v>11653</v>
      </c>
      <c r="B6361" t="s">
        <v>11583</v>
      </c>
      <c r="C6361" t="s">
        <v>220</v>
      </c>
      <c r="D6361" t="s">
        <v>11583</v>
      </c>
      <c r="E6361" t="s">
        <v>7824</v>
      </c>
      <c r="F6361" t="s">
        <v>19</v>
      </c>
      <c r="G6361" t="s">
        <v>11654</v>
      </c>
      <c r="H6361" t="s">
        <v>75</v>
      </c>
      <c r="I6361" t="s">
        <v>962</v>
      </c>
      <c r="J6361" t="s">
        <v>77</v>
      </c>
      <c r="K6361" t="s">
        <v>11656</v>
      </c>
      <c r="M6361" t="s">
        <v>24</v>
      </c>
      <c r="O6361" t="s">
        <v>11657</v>
      </c>
    </row>
    <row r="6362" spans="1:15" x14ac:dyDescent="0.35">
      <c r="A6362" t="s">
        <v>11653</v>
      </c>
      <c r="B6362" t="s">
        <v>11583</v>
      </c>
      <c r="C6362" t="s">
        <v>220</v>
      </c>
      <c r="D6362" t="s">
        <v>11583</v>
      </c>
      <c r="E6362" t="s">
        <v>962</v>
      </c>
      <c r="F6362" t="s">
        <v>19</v>
      </c>
      <c r="G6362" t="s">
        <v>11654</v>
      </c>
      <c r="H6362" t="s">
        <v>161</v>
      </c>
      <c r="I6362" t="s">
        <v>812</v>
      </c>
      <c r="J6362" t="s">
        <v>249</v>
      </c>
      <c r="M6362" t="s">
        <v>24</v>
      </c>
      <c r="O6362" t="s">
        <v>11658</v>
      </c>
    </row>
    <row r="6363" spans="1:15" x14ac:dyDescent="0.35">
      <c r="A6363" t="s">
        <v>11653</v>
      </c>
      <c r="B6363" t="s">
        <v>11583</v>
      </c>
      <c r="C6363" t="s">
        <v>220</v>
      </c>
      <c r="D6363" t="s">
        <v>11583</v>
      </c>
      <c r="E6363" t="s">
        <v>7824</v>
      </c>
      <c r="F6363" t="s">
        <v>19</v>
      </c>
      <c r="G6363" t="s">
        <v>11654</v>
      </c>
      <c r="H6363" t="s">
        <v>161</v>
      </c>
      <c r="I6363" t="s">
        <v>812</v>
      </c>
      <c r="J6363" t="s">
        <v>249</v>
      </c>
      <c r="M6363" t="s">
        <v>24</v>
      </c>
      <c r="O6363" t="s">
        <v>11658</v>
      </c>
    </row>
    <row r="6364" spans="1:15" x14ac:dyDescent="0.35">
      <c r="A6364" t="s">
        <v>11653</v>
      </c>
      <c r="B6364" t="s">
        <v>11583</v>
      </c>
      <c r="C6364" t="s">
        <v>220</v>
      </c>
      <c r="D6364" t="s">
        <v>11583</v>
      </c>
      <c r="E6364" t="s">
        <v>962</v>
      </c>
      <c r="F6364" t="s">
        <v>19</v>
      </c>
      <c r="G6364" t="s">
        <v>11654</v>
      </c>
      <c r="H6364" t="s">
        <v>21</v>
      </c>
      <c r="I6364" t="s">
        <v>38</v>
      </c>
      <c r="J6364" t="s">
        <v>29</v>
      </c>
      <c r="M6364" t="s">
        <v>24</v>
      </c>
      <c r="O6364" t="s">
        <v>11659</v>
      </c>
    </row>
    <row r="6365" spans="1:15" x14ac:dyDescent="0.35">
      <c r="A6365" t="s">
        <v>11653</v>
      </c>
      <c r="B6365" t="s">
        <v>11583</v>
      </c>
      <c r="C6365" t="s">
        <v>220</v>
      </c>
      <c r="D6365" t="s">
        <v>11583</v>
      </c>
      <c r="E6365" t="s">
        <v>962</v>
      </c>
      <c r="F6365" t="s">
        <v>19</v>
      </c>
      <c r="G6365" t="s">
        <v>11654</v>
      </c>
      <c r="H6365" t="s">
        <v>21</v>
      </c>
      <c r="I6365" t="s">
        <v>36</v>
      </c>
      <c r="J6365" t="s">
        <v>29</v>
      </c>
      <c r="M6365" t="s">
        <v>24</v>
      </c>
      <c r="O6365" t="s">
        <v>11659</v>
      </c>
    </row>
    <row r="6366" spans="1:15" x14ac:dyDescent="0.35">
      <c r="A6366" t="s">
        <v>11653</v>
      </c>
      <c r="B6366" t="s">
        <v>11583</v>
      </c>
      <c r="C6366" t="s">
        <v>220</v>
      </c>
      <c r="D6366" t="s">
        <v>11583</v>
      </c>
      <c r="E6366" t="s">
        <v>962</v>
      </c>
      <c r="F6366" t="s">
        <v>19</v>
      </c>
      <c r="G6366" t="s">
        <v>11654</v>
      </c>
      <c r="H6366" t="s">
        <v>21</v>
      </c>
      <c r="I6366" t="s">
        <v>11586</v>
      </c>
      <c r="J6366" t="s">
        <v>29</v>
      </c>
      <c r="M6366" t="s">
        <v>24</v>
      </c>
      <c r="N6366" t="s">
        <v>11660</v>
      </c>
      <c r="O6366" t="s">
        <v>11659</v>
      </c>
    </row>
    <row r="6367" spans="1:15" x14ac:dyDescent="0.35">
      <c r="A6367" t="s">
        <v>11653</v>
      </c>
      <c r="B6367" t="s">
        <v>11583</v>
      </c>
      <c r="C6367" t="s">
        <v>220</v>
      </c>
      <c r="D6367" t="s">
        <v>11583</v>
      </c>
      <c r="E6367" t="s">
        <v>962</v>
      </c>
      <c r="F6367" t="s">
        <v>19</v>
      </c>
      <c r="G6367" t="s">
        <v>11654</v>
      </c>
      <c r="H6367" t="s">
        <v>21</v>
      </c>
      <c r="I6367" t="s">
        <v>248</v>
      </c>
      <c r="J6367" t="s">
        <v>29</v>
      </c>
      <c r="M6367" t="s">
        <v>24</v>
      </c>
      <c r="O6367" t="s">
        <v>11659</v>
      </c>
    </row>
    <row r="6368" spans="1:15" x14ac:dyDescent="0.35">
      <c r="A6368" t="s">
        <v>11661</v>
      </c>
      <c r="B6368" t="s">
        <v>11662</v>
      </c>
      <c r="C6368" t="s">
        <v>17</v>
      </c>
      <c r="D6368" t="s">
        <v>11662</v>
      </c>
      <c r="E6368" t="s">
        <v>285</v>
      </c>
      <c r="F6368" t="s">
        <v>136</v>
      </c>
      <c r="G6368" t="s">
        <v>11663</v>
      </c>
      <c r="H6368" t="s">
        <v>33</v>
      </c>
      <c r="I6368" t="s">
        <v>28</v>
      </c>
      <c r="J6368" t="s">
        <v>29</v>
      </c>
      <c r="L6368" t="s">
        <v>11664</v>
      </c>
      <c r="M6368" t="s">
        <v>24</v>
      </c>
      <c r="O6368" t="s">
        <v>11665</v>
      </c>
    </row>
    <row r="6369" spans="1:15" x14ac:dyDescent="0.35">
      <c r="A6369" t="s">
        <v>11661</v>
      </c>
      <c r="B6369" t="s">
        <v>11662</v>
      </c>
      <c r="C6369" t="s">
        <v>17</v>
      </c>
      <c r="D6369" t="s">
        <v>11662</v>
      </c>
      <c r="E6369" t="s">
        <v>255</v>
      </c>
      <c r="F6369" t="s">
        <v>139</v>
      </c>
      <c r="G6369" t="s">
        <v>11663</v>
      </c>
      <c r="H6369" t="s">
        <v>21</v>
      </c>
      <c r="I6369" t="s">
        <v>2213</v>
      </c>
      <c r="J6369" t="s">
        <v>29</v>
      </c>
      <c r="M6369" t="s">
        <v>24</v>
      </c>
      <c r="N6369" t="s">
        <v>11666</v>
      </c>
      <c r="O6369" t="s">
        <v>11667</v>
      </c>
    </row>
    <row r="6370" spans="1:15" x14ac:dyDescent="0.35">
      <c r="A6370" t="s">
        <v>11661</v>
      </c>
      <c r="B6370" t="s">
        <v>11662</v>
      </c>
      <c r="C6370" t="s">
        <v>17</v>
      </c>
      <c r="D6370" t="s">
        <v>11662</v>
      </c>
      <c r="E6370" t="s">
        <v>239</v>
      </c>
      <c r="F6370" t="s">
        <v>139</v>
      </c>
      <c r="G6370" t="s">
        <v>11663</v>
      </c>
      <c r="H6370" t="s">
        <v>21</v>
      </c>
      <c r="I6370" t="s">
        <v>2213</v>
      </c>
      <c r="J6370" t="s">
        <v>29</v>
      </c>
      <c r="M6370" t="s">
        <v>24</v>
      </c>
      <c r="N6370" t="s">
        <v>11668</v>
      </c>
      <c r="O6370" t="s">
        <v>11667</v>
      </c>
    </row>
    <row r="6371" spans="1:15" x14ac:dyDescent="0.35">
      <c r="A6371" t="s">
        <v>11669</v>
      </c>
      <c r="B6371" t="s">
        <v>11662</v>
      </c>
      <c r="C6371" t="s">
        <v>55</v>
      </c>
      <c r="D6371" t="s">
        <v>11662</v>
      </c>
      <c r="E6371" t="s">
        <v>239</v>
      </c>
      <c r="F6371" t="s">
        <v>19</v>
      </c>
      <c r="G6371" t="s">
        <v>11670</v>
      </c>
      <c r="H6371" t="s">
        <v>21</v>
      </c>
      <c r="I6371" t="s">
        <v>28</v>
      </c>
      <c r="J6371" t="s">
        <v>29</v>
      </c>
      <c r="L6371" t="s">
        <v>11671</v>
      </c>
      <c r="M6371" t="s">
        <v>24</v>
      </c>
      <c r="O6371" t="s">
        <v>11672</v>
      </c>
    </row>
    <row r="6372" spans="1:15" x14ac:dyDescent="0.35">
      <c r="A6372" t="s">
        <v>11669</v>
      </c>
      <c r="B6372" t="s">
        <v>11662</v>
      </c>
      <c r="C6372" t="s">
        <v>55</v>
      </c>
      <c r="D6372" t="s">
        <v>11662</v>
      </c>
      <c r="E6372" t="s">
        <v>239</v>
      </c>
      <c r="F6372" t="s">
        <v>19</v>
      </c>
      <c r="G6372" t="s">
        <v>11670</v>
      </c>
      <c r="H6372" t="s">
        <v>33</v>
      </c>
      <c r="I6372" t="s">
        <v>28</v>
      </c>
      <c r="J6372" t="s">
        <v>29</v>
      </c>
      <c r="M6372" t="s">
        <v>24</v>
      </c>
      <c r="N6372" t="s">
        <v>11673</v>
      </c>
      <c r="O6372" t="s">
        <v>11674</v>
      </c>
    </row>
    <row r="6373" spans="1:15" x14ac:dyDescent="0.35">
      <c r="A6373" t="s">
        <v>11669</v>
      </c>
      <c r="B6373" t="s">
        <v>11662</v>
      </c>
      <c r="C6373" t="s">
        <v>55</v>
      </c>
      <c r="D6373" t="s">
        <v>11662</v>
      </c>
      <c r="E6373" t="s">
        <v>239</v>
      </c>
      <c r="F6373" t="s">
        <v>19</v>
      </c>
      <c r="G6373" t="s">
        <v>11670</v>
      </c>
      <c r="H6373" t="s">
        <v>21</v>
      </c>
      <c r="I6373" t="s">
        <v>543</v>
      </c>
      <c r="J6373" t="s">
        <v>29</v>
      </c>
      <c r="L6373" t="s">
        <v>11675</v>
      </c>
      <c r="M6373" t="s">
        <v>24</v>
      </c>
      <c r="O6373" t="s">
        <v>11676</v>
      </c>
    </row>
    <row r="6374" spans="1:15" x14ac:dyDescent="0.35">
      <c r="A6374" t="s">
        <v>11669</v>
      </c>
      <c r="B6374" t="s">
        <v>11662</v>
      </c>
      <c r="C6374" t="s">
        <v>55</v>
      </c>
      <c r="D6374" t="s">
        <v>11662</v>
      </c>
      <c r="E6374" t="s">
        <v>239</v>
      </c>
      <c r="F6374" t="s">
        <v>19</v>
      </c>
      <c r="G6374" t="s">
        <v>11670</v>
      </c>
      <c r="H6374" t="s">
        <v>33</v>
      </c>
      <c r="I6374" t="s">
        <v>543</v>
      </c>
      <c r="J6374" t="s">
        <v>29</v>
      </c>
      <c r="M6374" t="s">
        <v>24</v>
      </c>
      <c r="N6374" t="s">
        <v>11673</v>
      </c>
      <c r="O6374" t="s">
        <v>11676</v>
      </c>
    </row>
    <row r="6375" spans="1:15" x14ac:dyDescent="0.35">
      <c r="A6375" t="s">
        <v>11669</v>
      </c>
      <c r="B6375" t="s">
        <v>11662</v>
      </c>
      <c r="C6375" t="s">
        <v>55</v>
      </c>
      <c r="D6375" t="s">
        <v>11662</v>
      </c>
      <c r="E6375" t="s">
        <v>239</v>
      </c>
      <c r="F6375" t="s">
        <v>19</v>
      </c>
      <c r="G6375" t="s">
        <v>11670</v>
      </c>
      <c r="H6375" t="s">
        <v>21</v>
      </c>
      <c r="I6375" t="s">
        <v>48</v>
      </c>
      <c r="J6375" t="s">
        <v>29</v>
      </c>
      <c r="M6375" t="s">
        <v>24</v>
      </c>
      <c r="O6375" t="s">
        <v>11677</v>
      </c>
    </row>
    <row r="6376" spans="1:15" x14ac:dyDescent="0.35">
      <c r="A6376" t="s">
        <v>11669</v>
      </c>
      <c r="B6376" t="s">
        <v>11662</v>
      </c>
      <c r="C6376" t="s">
        <v>55</v>
      </c>
      <c r="D6376" t="s">
        <v>11662</v>
      </c>
      <c r="E6376" t="s">
        <v>239</v>
      </c>
      <c r="F6376" t="s">
        <v>19</v>
      </c>
      <c r="G6376" t="s">
        <v>11670</v>
      </c>
      <c r="H6376" t="s">
        <v>21</v>
      </c>
      <c r="I6376" t="s">
        <v>195</v>
      </c>
      <c r="J6376" t="s">
        <v>29</v>
      </c>
      <c r="M6376" t="s">
        <v>24</v>
      </c>
      <c r="O6376" t="s">
        <v>11677</v>
      </c>
    </row>
    <row r="6377" spans="1:15" x14ac:dyDescent="0.35">
      <c r="A6377" t="s">
        <v>11669</v>
      </c>
      <c r="B6377" t="s">
        <v>11662</v>
      </c>
      <c r="C6377" t="s">
        <v>55</v>
      </c>
      <c r="D6377" t="s">
        <v>11662</v>
      </c>
      <c r="E6377" t="s">
        <v>239</v>
      </c>
      <c r="F6377" t="s">
        <v>19</v>
      </c>
      <c r="G6377" t="s">
        <v>11670</v>
      </c>
      <c r="H6377" t="s">
        <v>33</v>
      </c>
      <c r="I6377" t="s">
        <v>48</v>
      </c>
      <c r="J6377" t="s">
        <v>29</v>
      </c>
      <c r="M6377" t="s">
        <v>24</v>
      </c>
      <c r="N6377" t="s">
        <v>11673</v>
      </c>
      <c r="O6377" t="s">
        <v>11678</v>
      </c>
    </row>
    <row r="6378" spans="1:15" x14ac:dyDescent="0.35">
      <c r="A6378" t="s">
        <v>11669</v>
      </c>
      <c r="B6378" t="s">
        <v>11662</v>
      </c>
      <c r="C6378" t="s">
        <v>55</v>
      </c>
      <c r="D6378" t="s">
        <v>11662</v>
      </c>
      <c r="E6378" t="s">
        <v>239</v>
      </c>
      <c r="F6378" t="s">
        <v>19</v>
      </c>
      <c r="G6378" t="s">
        <v>11670</v>
      </c>
      <c r="H6378" t="s">
        <v>21</v>
      </c>
      <c r="I6378" t="s">
        <v>195</v>
      </c>
      <c r="J6378" t="s">
        <v>29</v>
      </c>
      <c r="M6378" t="s">
        <v>24</v>
      </c>
      <c r="N6378" t="s">
        <v>11679</v>
      </c>
      <c r="O6378" t="s">
        <v>11680</v>
      </c>
    </row>
    <row r="6379" spans="1:15" x14ac:dyDescent="0.35">
      <c r="A6379" t="s">
        <v>11669</v>
      </c>
      <c r="B6379" t="s">
        <v>11662</v>
      </c>
      <c r="C6379" t="s">
        <v>55</v>
      </c>
      <c r="D6379" t="s">
        <v>11662</v>
      </c>
      <c r="E6379" t="s">
        <v>239</v>
      </c>
      <c r="F6379" t="s">
        <v>19</v>
      </c>
      <c r="G6379" t="s">
        <v>11670</v>
      </c>
      <c r="H6379" t="s">
        <v>21</v>
      </c>
      <c r="I6379" t="s">
        <v>692</v>
      </c>
      <c r="J6379" t="s">
        <v>29</v>
      </c>
      <c r="M6379" t="s">
        <v>24</v>
      </c>
      <c r="O6379" t="s">
        <v>11681</v>
      </c>
    </row>
    <row r="6380" spans="1:15" x14ac:dyDescent="0.35">
      <c r="A6380" t="s">
        <v>11669</v>
      </c>
      <c r="B6380" t="s">
        <v>11662</v>
      </c>
      <c r="C6380" t="s">
        <v>55</v>
      </c>
      <c r="D6380" t="s">
        <v>11662</v>
      </c>
      <c r="E6380" t="s">
        <v>239</v>
      </c>
      <c r="F6380" t="s">
        <v>19</v>
      </c>
      <c r="G6380" t="s">
        <v>11670</v>
      </c>
      <c r="H6380" t="s">
        <v>21</v>
      </c>
      <c r="I6380" t="s">
        <v>132</v>
      </c>
      <c r="J6380" t="s">
        <v>29</v>
      </c>
      <c r="M6380" t="s">
        <v>24</v>
      </c>
      <c r="O6380" t="s">
        <v>11681</v>
      </c>
    </row>
    <row r="6381" spans="1:15" x14ac:dyDescent="0.35">
      <c r="A6381" t="s">
        <v>11669</v>
      </c>
      <c r="B6381" t="s">
        <v>11662</v>
      </c>
      <c r="C6381" t="s">
        <v>55</v>
      </c>
      <c r="D6381" t="s">
        <v>11662</v>
      </c>
      <c r="E6381" t="s">
        <v>239</v>
      </c>
      <c r="F6381" t="s">
        <v>19</v>
      </c>
      <c r="G6381" t="s">
        <v>11670</v>
      </c>
      <c r="H6381" t="s">
        <v>33</v>
      </c>
      <c r="I6381" t="s">
        <v>692</v>
      </c>
      <c r="J6381" t="s">
        <v>29</v>
      </c>
      <c r="M6381" t="s">
        <v>24</v>
      </c>
      <c r="N6381" t="s">
        <v>11682</v>
      </c>
      <c r="O6381" t="s">
        <v>11683</v>
      </c>
    </row>
    <row r="6382" spans="1:15" x14ac:dyDescent="0.35">
      <c r="A6382" t="s">
        <v>11669</v>
      </c>
      <c r="B6382" t="s">
        <v>11662</v>
      </c>
      <c r="C6382" t="s">
        <v>55</v>
      </c>
      <c r="D6382" t="s">
        <v>11662</v>
      </c>
      <c r="E6382" t="s">
        <v>239</v>
      </c>
      <c r="F6382" t="s">
        <v>19</v>
      </c>
      <c r="G6382" t="s">
        <v>11670</v>
      </c>
      <c r="H6382" t="s">
        <v>33</v>
      </c>
      <c r="I6382" t="s">
        <v>132</v>
      </c>
      <c r="J6382" t="s">
        <v>29</v>
      </c>
      <c r="M6382" t="s">
        <v>24</v>
      </c>
      <c r="N6382" t="s">
        <v>11682</v>
      </c>
      <c r="O6382" t="s">
        <v>11683</v>
      </c>
    </row>
    <row r="6383" spans="1:15" x14ac:dyDescent="0.35">
      <c r="A6383" t="s">
        <v>11669</v>
      </c>
      <c r="B6383" t="s">
        <v>11662</v>
      </c>
      <c r="C6383" t="s">
        <v>55</v>
      </c>
      <c r="D6383" t="s">
        <v>11662</v>
      </c>
      <c r="E6383" t="s">
        <v>239</v>
      </c>
      <c r="F6383" t="s">
        <v>19</v>
      </c>
      <c r="G6383" t="s">
        <v>11670</v>
      </c>
      <c r="H6383" t="s">
        <v>33</v>
      </c>
      <c r="I6383" t="s">
        <v>546</v>
      </c>
      <c r="J6383" t="s">
        <v>29</v>
      </c>
      <c r="M6383" t="s">
        <v>24</v>
      </c>
      <c r="O6383" t="s">
        <v>11684</v>
      </c>
    </row>
    <row r="6384" spans="1:15" x14ac:dyDescent="0.35">
      <c r="A6384" t="s">
        <v>11685</v>
      </c>
      <c r="B6384" t="s">
        <v>11662</v>
      </c>
      <c r="C6384" t="s">
        <v>220</v>
      </c>
      <c r="D6384" t="s">
        <v>11662</v>
      </c>
      <c r="E6384" t="s">
        <v>255</v>
      </c>
      <c r="F6384" t="s">
        <v>139</v>
      </c>
      <c r="G6384" t="s">
        <v>11686</v>
      </c>
      <c r="H6384" t="s">
        <v>33</v>
      </c>
      <c r="I6384" t="s">
        <v>28</v>
      </c>
      <c r="J6384" t="s">
        <v>29</v>
      </c>
      <c r="L6384" t="s">
        <v>11687</v>
      </c>
      <c r="M6384" t="s">
        <v>24</v>
      </c>
      <c r="O6384" t="s">
        <v>11688</v>
      </c>
    </row>
    <row r="6385" spans="1:15" x14ac:dyDescent="0.35">
      <c r="A6385" t="s">
        <v>11685</v>
      </c>
      <c r="B6385" t="s">
        <v>11662</v>
      </c>
      <c r="C6385" t="s">
        <v>220</v>
      </c>
      <c r="D6385" t="s">
        <v>11662</v>
      </c>
      <c r="E6385" t="s">
        <v>255</v>
      </c>
      <c r="F6385" t="s">
        <v>139</v>
      </c>
      <c r="G6385" t="s">
        <v>11686</v>
      </c>
      <c r="H6385" t="s">
        <v>46</v>
      </c>
      <c r="I6385" t="s">
        <v>28</v>
      </c>
      <c r="J6385" t="s">
        <v>29</v>
      </c>
      <c r="L6385" t="s">
        <v>11689</v>
      </c>
      <c r="M6385" t="s">
        <v>24</v>
      </c>
      <c r="O6385" t="s">
        <v>11690</v>
      </c>
    </row>
    <row r="6386" spans="1:15" x14ac:dyDescent="0.35">
      <c r="A6386" t="s">
        <v>11691</v>
      </c>
      <c r="B6386" t="s">
        <v>11692</v>
      </c>
      <c r="C6386" t="s">
        <v>17</v>
      </c>
      <c r="D6386" t="s">
        <v>11692</v>
      </c>
      <c r="E6386" t="s">
        <v>882</v>
      </c>
      <c r="F6386" t="s">
        <v>19</v>
      </c>
      <c r="G6386" t="s">
        <v>11693</v>
      </c>
      <c r="H6386" t="s">
        <v>21</v>
      </c>
      <c r="I6386" t="s">
        <v>653</v>
      </c>
      <c r="J6386" t="s">
        <v>23</v>
      </c>
      <c r="M6386" t="s">
        <v>24</v>
      </c>
      <c r="O6386" t="s">
        <v>11694</v>
      </c>
    </row>
    <row r="6387" spans="1:15" x14ac:dyDescent="0.35">
      <c r="A6387" t="s">
        <v>11691</v>
      </c>
      <c r="B6387" t="s">
        <v>11692</v>
      </c>
      <c r="C6387" t="s">
        <v>17</v>
      </c>
      <c r="D6387" t="s">
        <v>11692</v>
      </c>
      <c r="E6387" t="s">
        <v>882</v>
      </c>
      <c r="F6387" t="s">
        <v>19</v>
      </c>
      <c r="G6387" t="s">
        <v>11693</v>
      </c>
      <c r="H6387" t="s">
        <v>33</v>
      </c>
      <c r="I6387" t="s">
        <v>989</v>
      </c>
      <c r="J6387" t="s">
        <v>23</v>
      </c>
      <c r="M6387" t="s">
        <v>24</v>
      </c>
      <c r="O6387" t="s">
        <v>11695</v>
      </c>
    </row>
    <row r="6388" spans="1:15" x14ac:dyDescent="0.35">
      <c r="A6388" t="s">
        <v>11691</v>
      </c>
      <c r="B6388" t="s">
        <v>11692</v>
      </c>
      <c r="C6388" t="s">
        <v>17</v>
      </c>
      <c r="D6388" t="s">
        <v>11692</v>
      </c>
      <c r="E6388" t="s">
        <v>882</v>
      </c>
      <c r="F6388" t="s">
        <v>19</v>
      </c>
      <c r="G6388" t="s">
        <v>11693</v>
      </c>
      <c r="H6388" t="s">
        <v>21</v>
      </c>
      <c r="I6388" t="s">
        <v>11696</v>
      </c>
      <c r="J6388" t="s">
        <v>29</v>
      </c>
      <c r="L6388" t="s">
        <v>11697</v>
      </c>
      <c r="M6388" t="s">
        <v>24</v>
      </c>
      <c r="O6388" t="s">
        <v>11698</v>
      </c>
    </row>
    <row r="6389" spans="1:15" x14ac:dyDescent="0.35">
      <c r="A6389" t="s">
        <v>11691</v>
      </c>
      <c r="B6389" t="s">
        <v>11692</v>
      </c>
      <c r="C6389" t="s">
        <v>17</v>
      </c>
      <c r="D6389" t="s">
        <v>11692</v>
      </c>
      <c r="E6389" t="s">
        <v>882</v>
      </c>
      <c r="F6389" t="s">
        <v>19</v>
      </c>
      <c r="G6389" t="s">
        <v>11693</v>
      </c>
      <c r="H6389" t="s">
        <v>21</v>
      </c>
      <c r="I6389" t="s">
        <v>11699</v>
      </c>
      <c r="J6389" t="s">
        <v>29</v>
      </c>
      <c r="L6389" t="s">
        <v>11700</v>
      </c>
      <c r="M6389" t="s">
        <v>24</v>
      </c>
      <c r="O6389" t="s">
        <v>11701</v>
      </c>
    </row>
    <row r="6390" spans="1:15" x14ac:dyDescent="0.35">
      <c r="A6390" t="s">
        <v>11702</v>
      </c>
      <c r="B6390" t="s">
        <v>11692</v>
      </c>
      <c r="C6390" t="s">
        <v>55</v>
      </c>
      <c r="D6390" t="s">
        <v>11692</v>
      </c>
      <c r="E6390" t="s">
        <v>882</v>
      </c>
      <c r="F6390" t="s">
        <v>19</v>
      </c>
      <c r="G6390" t="s">
        <v>11693</v>
      </c>
      <c r="H6390" t="s">
        <v>21</v>
      </c>
      <c r="I6390" t="s">
        <v>948</v>
      </c>
      <c r="J6390" t="s">
        <v>23</v>
      </c>
      <c r="M6390" t="s">
        <v>24</v>
      </c>
      <c r="O6390" t="s">
        <v>11703</v>
      </c>
    </row>
    <row r="6391" spans="1:15" x14ac:dyDescent="0.35">
      <c r="A6391" t="s">
        <v>11702</v>
      </c>
      <c r="B6391" t="s">
        <v>11692</v>
      </c>
      <c r="C6391" t="s">
        <v>55</v>
      </c>
      <c r="D6391" t="s">
        <v>11692</v>
      </c>
      <c r="E6391" t="s">
        <v>882</v>
      </c>
      <c r="F6391" t="s">
        <v>19</v>
      </c>
      <c r="G6391" t="s">
        <v>11693</v>
      </c>
      <c r="H6391" t="s">
        <v>33</v>
      </c>
      <c r="I6391" t="s">
        <v>11704</v>
      </c>
      <c r="J6391" t="s">
        <v>23</v>
      </c>
      <c r="M6391" t="s">
        <v>24</v>
      </c>
      <c r="O6391" t="s">
        <v>11705</v>
      </c>
    </row>
    <row r="6392" spans="1:15" x14ac:dyDescent="0.35">
      <c r="A6392" t="s">
        <v>11702</v>
      </c>
      <c r="B6392" t="s">
        <v>11692</v>
      </c>
      <c r="C6392" t="s">
        <v>55</v>
      </c>
      <c r="D6392" t="s">
        <v>11692</v>
      </c>
      <c r="E6392" t="s">
        <v>882</v>
      </c>
      <c r="F6392" t="s">
        <v>19</v>
      </c>
      <c r="G6392" t="s">
        <v>11693</v>
      </c>
      <c r="H6392" t="s">
        <v>33</v>
      </c>
      <c r="I6392" t="s">
        <v>986</v>
      </c>
      <c r="J6392" t="s">
        <v>23</v>
      </c>
      <c r="M6392" t="s">
        <v>24</v>
      </c>
      <c r="O6392" t="s">
        <v>11705</v>
      </c>
    </row>
    <row r="6393" spans="1:15" x14ac:dyDescent="0.35">
      <c r="A6393" t="s">
        <v>11702</v>
      </c>
      <c r="B6393" t="s">
        <v>11692</v>
      </c>
      <c r="C6393" t="s">
        <v>55</v>
      </c>
      <c r="D6393" t="s">
        <v>11692</v>
      </c>
      <c r="E6393" t="s">
        <v>882</v>
      </c>
      <c r="F6393" t="s">
        <v>19</v>
      </c>
      <c r="G6393" t="s">
        <v>11693</v>
      </c>
      <c r="H6393" t="s">
        <v>33</v>
      </c>
      <c r="I6393" t="s">
        <v>989</v>
      </c>
      <c r="J6393" t="s">
        <v>23</v>
      </c>
      <c r="M6393" t="s">
        <v>24</v>
      </c>
      <c r="O6393" t="s">
        <v>11706</v>
      </c>
    </row>
    <row r="6394" spans="1:15" x14ac:dyDescent="0.35">
      <c r="A6394" t="s">
        <v>11702</v>
      </c>
      <c r="B6394" t="s">
        <v>11692</v>
      </c>
      <c r="C6394" t="s">
        <v>55</v>
      </c>
      <c r="D6394" t="s">
        <v>11692</v>
      </c>
      <c r="E6394" t="s">
        <v>882</v>
      </c>
      <c r="F6394" t="s">
        <v>19</v>
      </c>
      <c r="G6394" t="s">
        <v>11707</v>
      </c>
      <c r="H6394" t="s">
        <v>33</v>
      </c>
      <c r="I6394" t="s">
        <v>989</v>
      </c>
      <c r="J6394" t="s">
        <v>23</v>
      </c>
      <c r="L6394" t="s">
        <v>11708</v>
      </c>
      <c r="M6394" t="s">
        <v>24</v>
      </c>
      <c r="O6394" t="s">
        <v>11709</v>
      </c>
    </row>
    <row r="6395" spans="1:15" x14ac:dyDescent="0.35">
      <c r="A6395" t="s">
        <v>11710</v>
      </c>
      <c r="B6395" t="s">
        <v>11692</v>
      </c>
      <c r="C6395" t="s">
        <v>55</v>
      </c>
      <c r="D6395" t="s">
        <v>11692</v>
      </c>
      <c r="E6395" t="s">
        <v>143</v>
      </c>
      <c r="F6395" t="s">
        <v>77</v>
      </c>
      <c r="G6395" t="s">
        <v>143</v>
      </c>
      <c r="H6395" t="s">
        <v>75</v>
      </c>
      <c r="I6395" t="s">
        <v>11711</v>
      </c>
      <c r="J6395" t="s">
        <v>77</v>
      </c>
      <c r="K6395" t="s">
        <v>36</v>
      </c>
      <c r="L6395" t="s">
        <v>11712</v>
      </c>
      <c r="M6395" t="s">
        <v>24</v>
      </c>
      <c r="O6395" t="s">
        <v>11713</v>
      </c>
    </row>
    <row r="6396" spans="1:15" x14ac:dyDescent="0.35">
      <c r="A6396" t="s">
        <v>11710</v>
      </c>
      <c r="B6396" t="s">
        <v>11692</v>
      </c>
      <c r="C6396" t="s">
        <v>55</v>
      </c>
      <c r="D6396" t="s">
        <v>11692</v>
      </c>
      <c r="E6396" t="s">
        <v>882</v>
      </c>
      <c r="F6396" t="s">
        <v>19</v>
      </c>
      <c r="G6396" t="s">
        <v>11714</v>
      </c>
      <c r="H6396" t="s">
        <v>21</v>
      </c>
      <c r="I6396" t="s">
        <v>36</v>
      </c>
      <c r="J6396" t="s">
        <v>29</v>
      </c>
      <c r="M6396" t="s">
        <v>24</v>
      </c>
      <c r="O6396" t="s">
        <v>11715</v>
      </c>
    </row>
    <row r="6397" spans="1:15" x14ac:dyDescent="0.35">
      <c r="A6397" t="s">
        <v>11710</v>
      </c>
      <c r="B6397" t="s">
        <v>11692</v>
      </c>
      <c r="C6397" t="s">
        <v>55</v>
      </c>
      <c r="D6397" t="s">
        <v>11692</v>
      </c>
      <c r="E6397" t="s">
        <v>11716</v>
      </c>
      <c r="F6397" t="s">
        <v>77</v>
      </c>
      <c r="G6397" t="s">
        <v>11716</v>
      </c>
      <c r="H6397" t="s">
        <v>75</v>
      </c>
      <c r="I6397" t="s">
        <v>11717</v>
      </c>
      <c r="J6397" t="s">
        <v>77</v>
      </c>
      <c r="K6397" t="s">
        <v>36</v>
      </c>
      <c r="L6397" t="s">
        <v>11718</v>
      </c>
      <c r="M6397" t="s">
        <v>24</v>
      </c>
      <c r="O6397" t="s">
        <v>11719</v>
      </c>
    </row>
    <row r="6398" spans="1:15" x14ac:dyDescent="0.35">
      <c r="A6398" t="s">
        <v>11710</v>
      </c>
      <c r="B6398" t="s">
        <v>11692</v>
      </c>
      <c r="C6398" t="s">
        <v>55</v>
      </c>
      <c r="D6398" t="s">
        <v>11692</v>
      </c>
      <c r="E6398" t="s">
        <v>11720</v>
      </c>
      <c r="F6398" t="s">
        <v>77</v>
      </c>
      <c r="G6398" t="s">
        <v>11720</v>
      </c>
      <c r="H6398" t="s">
        <v>75</v>
      </c>
      <c r="I6398" t="s">
        <v>11721</v>
      </c>
      <c r="J6398" t="s">
        <v>77</v>
      </c>
      <c r="K6398" t="s">
        <v>38</v>
      </c>
      <c r="L6398" t="s">
        <v>11722</v>
      </c>
      <c r="M6398" t="s">
        <v>24</v>
      </c>
      <c r="O6398" t="s">
        <v>11723</v>
      </c>
    </row>
    <row r="6399" spans="1:15" x14ac:dyDescent="0.35">
      <c r="A6399" t="s">
        <v>11710</v>
      </c>
      <c r="B6399" t="s">
        <v>11692</v>
      </c>
      <c r="C6399" t="s">
        <v>55</v>
      </c>
      <c r="D6399" t="s">
        <v>11692</v>
      </c>
      <c r="E6399" t="s">
        <v>882</v>
      </c>
      <c r="F6399" t="s">
        <v>19</v>
      </c>
      <c r="G6399" t="s">
        <v>11724</v>
      </c>
      <c r="H6399" t="s">
        <v>33</v>
      </c>
      <c r="I6399" t="s">
        <v>546</v>
      </c>
      <c r="J6399" t="s">
        <v>29</v>
      </c>
      <c r="L6399" t="s">
        <v>11725</v>
      </c>
      <c r="M6399" t="s">
        <v>24</v>
      </c>
      <c r="O6399" t="s">
        <v>11726</v>
      </c>
    </row>
    <row r="6400" spans="1:15" x14ac:dyDescent="0.35">
      <c r="A6400" t="s">
        <v>11727</v>
      </c>
      <c r="B6400" t="s">
        <v>11728</v>
      </c>
      <c r="C6400" t="s">
        <v>17</v>
      </c>
      <c r="D6400" t="s">
        <v>11728</v>
      </c>
      <c r="E6400" t="s">
        <v>11729</v>
      </c>
      <c r="F6400" t="s">
        <v>19</v>
      </c>
      <c r="G6400" t="s">
        <v>20</v>
      </c>
      <c r="H6400" t="s">
        <v>21</v>
      </c>
      <c r="I6400" t="s">
        <v>28</v>
      </c>
      <c r="J6400" t="s">
        <v>29</v>
      </c>
      <c r="L6400" t="s">
        <v>11730</v>
      </c>
      <c r="M6400" t="s">
        <v>24</v>
      </c>
      <c r="O6400" t="s">
        <v>11731</v>
      </c>
    </row>
    <row r="6401" spans="1:15" x14ac:dyDescent="0.35">
      <c r="A6401" t="s">
        <v>11727</v>
      </c>
      <c r="B6401" t="s">
        <v>11728</v>
      </c>
      <c r="C6401" t="s">
        <v>17</v>
      </c>
      <c r="D6401" t="s">
        <v>11728</v>
      </c>
      <c r="E6401" t="s">
        <v>11729</v>
      </c>
      <c r="F6401" t="s">
        <v>19</v>
      </c>
      <c r="G6401" t="s">
        <v>20</v>
      </c>
      <c r="H6401" t="s">
        <v>21</v>
      </c>
      <c r="I6401" t="s">
        <v>48</v>
      </c>
      <c r="J6401" t="s">
        <v>29</v>
      </c>
      <c r="L6401" t="s">
        <v>11732</v>
      </c>
      <c r="M6401" t="s">
        <v>24</v>
      </c>
      <c r="O6401" t="s">
        <v>11731</v>
      </c>
    </row>
    <row r="6402" spans="1:15" x14ac:dyDescent="0.35">
      <c r="A6402" t="s">
        <v>11727</v>
      </c>
      <c r="B6402" t="s">
        <v>11728</v>
      </c>
      <c r="C6402" t="s">
        <v>17</v>
      </c>
      <c r="D6402" t="s">
        <v>11728</v>
      </c>
      <c r="E6402" t="s">
        <v>11729</v>
      </c>
      <c r="F6402" t="s">
        <v>19</v>
      </c>
      <c r="G6402" t="s">
        <v>20</v>
      </c>
      <c r="H6402" t="s">
        <v>21</v>
      </c>
      <c r="I6402" t="s">
        <v>11733</v>
      </c>
      <c r="J6402" t="s">
        <v>29</v>
      </c>
      <c r="L6402" t="s">
        <v>11734</v>
      </c>
      <c r="M6402" t="s">
        <v>24</v>
      </c>
      <c r="O6402" t="s">
        <v>11735</v>
      </c>
    </row>
    <row r="6403" spans="1:15" x14ac:dyDescent="0.35">
      <c r="A6403" t="s">
        <v>11727</v>
      </c>
      <c r="B6403" t="s">
        <v>11728</v>
      </c>
      <c r="C6403" t="s">
        <v>17</v>
      </c>
      <c r="D6403" t="s">
        <v>11728</v>
      </c>
      <c r="E6403" t="s">
        <v>11729</v>
      </c>
      <c r="F6403" t="s">
        <v>19</v>
      </c>
      <c r="G6403" t="s">
        <v>11736</v>
      </c>
      <c r="H6403" t="s">
        <v>21</v>
      </c>
      <c r="I6403" t="s">
        <v>36</v>
      </c>
      <c r="J6403" t="s">
        <v>29</v>
      </c>
      <c r="L6403" t="s">
        <v>11737</v>
      </c>
      <c r="M6403" t="s">
        <v>24</v>
      </c>
      <c r="O6403" t="s">
        <v>11738</v>
      </c>
    </row>
    <row r="6404" spans="1:15" x14ac:dyDescent="0.35">
      <c r="A6404" t="s">
        <v>11727</v>
      </c>
      <c r="B6404" t="s">
        <v>11728</v>
      </c>
      <c r="C6404" t="s">
        <v>17</v>
      </c>
      <c r="D6404" t="s">
        <v>11728</v>
      </c>
      <c r="E6404" t="s">
        <v>11729</v>
      </c>
      <c r="F6404" t="s">
        <v>19</v>
      </c>
      <c r="G6404" t="s">
        <v>11736</v>
      </c>
      <c r="H6404" t="s">
        <v>21</v>
      </c>
      <c r="I6404" t="s">
        <v>5617</v>
      </c>
      <c r="J6404" t="s">
        <v>29</v>
      </c>
      <c r="L6404" t="s">
        <v>11739</v>
      </c>
      <c r="M6404" t="s">
        <v>24</v>
      </c>
      <c r="O6404" t="s">
        <v>11738</v>
      </c>
    </row>
    <row r="6405" spans="1:15" x14ac:dyDescent="0.35">
      <c r="A6405" t="s">
        <v>11727</v>
      </c>
      <c r="B6405" t="s">
        <v>11728</v>
      </c>
      <c r="C6405" t="s">
        <v>17</v>
      </c>
      <c r="D6405" t="s">
        <v>11728</v>
      </c>
      <c r="E6405" t="s">
        <v>11729</v>
      </c>
      <c r="F6405" t="s">
        <v>19</v>
      </c>
      <c r="G6405" t="s">
        <v>20</v>
      </c>
      <c r="H6405" t="s">
        <v>21</v>
      </c>
      <c r="I6405" t="s">
        <v>607</v>
      </c>
      <c r="J6405" t="s">
        <v>23</v>
      </c>
      <c r="M6405" t="s">
        <v>24</v>
      </c>
      <c r="O6405" t="s">
        <v>11738</v>
      </c>
    </row>
    <row r="6406" spans="1:15" x14ac:dyDescent="0.35">
      <c r="A6406" t="s">
        <v>11727</v>
      </c>
      <c r="B6406" t="s">
        <v>11728</v>
      </c>
      <c r="C6406" t="s">
        <v>17</v>
      </c>
      <c r="D6406" t="s">
        <v>11728</v>
      </c>
      <c r="E6406" t="s">
        <v>11729</v>
      </c>
      <c r="F6406" t="s">
        <v>19</v>
      </c>
      <c r="G6406" t="s">
        <v>20</v>
      </c>
      <c r="H6406" t="s">
        <v>21</v>
      </c>
      <c r="I6406" t="s">
        <v>598</v>
      </c>
      <c r="J6406" t="s">
        <v>23</v>
      </c>
      <c r="M6406" t="s">
        <v>24</v>
      </c>
      <c r="O6406" t="s">
        <v>11738</v>
      </c>
    </row>
    <row r="6407" spans="1:15" x14ac:dyDescent="0.35">
      <c r="A6407" t="s">
        <v>11727</v>
      </c>
      <c r="B6407" t="s">
        <v>11728</v>
      </c>
      <c r="C6407" t="s">
        <v>17</v>
      </c>
      <c r="D6407" t="s">
        <v>11728</v>
      </c>
      <c r="E6407" t="s">
        <v>11729</v>
      </c>
      <c r="F6407" t="s">
        <v>19</v>
      </c>
      <c r="G6407" t="s">
        <v>20</v>
      </c>
      <c r="H6407" t="s">
        <v>21</v>
      </c>
      <c r="I6407" t="s">
        <v>11740</v>
      </c>
      <c r="J6407" t="s">
        <v>23</v>
      </c>
      <c r="M6407" t="s">
        <v>24</v>
      </c>
      <c r="O6407" t="s">
        <v>11738</v>
      </c>
    </row>
    <row r="6408" spans="1:15" x14ac:dyDescent="0.35">
      <c r="A6408" t="s">
        <v>11727</v>
      </c>
      <c r="B6408" t="s">
        <v>11728</v>
      </c>
      <c r="C6408" t="s">
        <v>17</v>
      </c>
      <c r="D6408" t="s">
        <v>11728</v>
      </c>
      <c r="E6408" t="s">
        <v>11729</v>
      </c>
      <c r="F6408" t="s">
        <v>19</v>
      </c>
      <c r="G6408" t="s">
        <v>20</v>
      </c>
      <c r="H6408" t="s">
        <v>33</v>
      </c>
      <c r="I6408" t="s">
        <v>567</v>
      </c>
      <c r="J6408" t="s">
        <v>23</v>
      </c>
      <c r="M6408" t="s">
        <v>24</v>
      </c>
      <c r="O6408" t="s">
        <v>11738</v>
      </c>
    </row>
    <row r="6409" spans="1:15" x14ac:dyDescent="0.35">
      <c r="A6409" t="s">
        <v>11741</v>
      </c>
      <c r="B6409" t="s">
        <v>11728</v>
      </c>
      <c r="C6409" t="s">
        <v>55</v>
      </c>
      <c r="D6409" t="s">
        <v>11728</v>
      </c>
      <c r="E6409" t="s">
        <v>1356</v>
      </c>
      <c r="F6409" t="s">
        <v>19</v>
      </c>
      <c r="G6409" t="s">
        <v>20</v>
      </c>
      <c r="H6409" t="s">
        <v>21</v>
      </c>
      <c r="I6409" t="s">
        <v>28</v>
      </c>
      <c r="J6409" t="s">
        <v>29</v>
      </c>
      <c r="L6409" t="s">
        <v>11742</v>
      </c>
      <c r="M6409" t="s">
        <v>24</v>
      </c>
      <c r="O6409" t="s">
        <v>11743</v>
      </c>
    </row>
    <row r="6410" spans="1:15" x14ac:dyDescent="0.35">
      <c r="A6410" t="s">
        <v>11741</v>
      </c>
      <c r="B6410" t="s">
        <v>11728</v>
      </c>
      <c r="C6410" t="s">
        <v>55</v>
      </c>
      <c r="D6410" t="s">
        <v>11728</v>
      </c>
      <c r="E6410" t="s">
        <v>1356</v>
      </c>
      <c r="F6410" t="s">
        <v>19</v>
      </c>
      <c r="G6410" t="s">
        <v>20</v>
      </c>
      <c r="H6410" t="s">
        <v>33</v>
      </c>
      <c r="I6410" t="s">
        <v>567</v>
      </c>
      <c r="J6410" t="s">
        <v>23</v>
      </c>
      <c r="M6410" t="s">
        <v>24</v>
      </c>
      <c r="O6410" t="s">
        <v>11744</v>
      </c>
    </row>
    <row r="6411" spans="1:15" x14ac:dyDescent="0.35">
      <c r="A6411" t="s">
        <v>11741</v>
      </c>
      <c r="B6411" t="s">
        <v>11728</v>
      </c>
      <c r="C6411" t="s">
        <v>55</v>
      </c>
      <c r="D6411" t="s">
        <v>11728</v>
      </c>
      <c r="E6411" t="s">
        <v>1356</v>
      </c>
      <c r="F6411" t="s">
        <v>19</v>
      </c>
      <c r="G6411" t="s">
        <v>20</v>
      </c>
      <c r="H6411" t="s">
        <v>33</v>
      </c>
      <c r="I6411" t="s">
        <v>22</v>
      </c>
      <c r="J6411" t="s">
        <v>23</v>
      </c>
      <c r="M6411" t="s">
        <v>24</v>
      </c>
      <c r="O6411" t="s">
        <v>11745</v>
      </c>
    </row>
    <row r="6412" spans="1:15" x14ac:dyDescent="0.35">
      <c r="A6412" t="s">
        <v>11741</v>
      </c>
      <c r="B6412" t="s">
        <v>11728</v>
      </c>
      <c r="C6412" t="s">
        <v>55</v>
      </c>
      <c r="D6412" t="s">
        <v>11728</v>
      </c>
      <c r="E6412" t="s">
        <v>1356</v>
      </c>
      <c r="F6412" t="s">
        <v>19</v>
      </c>
      <c r="G6412" t="s">
        <v>20</v>
      </c>
      <c r="H6412" t="s">
        <v>21</v>
      </c>
      <c r="I6412" t="s">
        <v>5863</v>
      </c>
      <c r="J6412" t="s">
        <v>249</v>
      </c>
      <c r="M6412" t="s">
        <v>24</v>
      </c>
      <c r="O6412" t="s">
        <v>11746</v>
      </c>
    </row>
    <row r="6413" spans="1:15" x14ac:dyDescent="0.35">
      <c r="A6413" t="s">
        <v>11741</v>
      </c>
      <c r="B6413" t="s">
        <v>11728</v>
      </c>
      <c r="C6413" t="s">
        <v>55</v>
      </c>
      <c r="D6413" t="s">
        <v>11728</v>
      </c>
      <c r="E6413" t="s">
        <v>1356</v>
      </c>
      <c r="F6413" t="s">
        <v>19</v>
      </c>
      <c r="G6413" t="s">
        <v>20</v>
      </c>
      <c r="H6413" t="s">
        <v>33</v>
      </c>
      <c r="I6413" t="s">
        <v>840</v>
      </c>
      <c r="J6413" t="s">
        <v>29</v>
      </c>
      <c r="M6413" t="s">
        <v>24</v>
      </c>
      <c r="O6413" t="s">
        <v>11747</v>
      </c>
    </row>
    <row r="6414" spans="1:15" x14ac:dyDescent="0.35">
      <c r="A6414" t="s">
        <v>11741</v>
      </c>
      <c r="B6414" t="s">
        <v>11728</v>
      </c>
      <c r="C6414" t="s">
        <v>55</v>
      </c>
      <c r="D6414" t="s">
        <v>11728</v>
      </c>
      <c r="E6414" t="s">
        <v>1356</v>
      </c>
      <c r="F6414" t="s">
        <v>19</v>
      </c>
      <c r="G6414" t="s">
        <v>20</v>
      </c>
      <c r="H6414" t="s">
        <v>21</v>
      </c>
      <c r="I6414" t="s">
        <v>133</v>
      </c>
      <c r="J6414" t="s">
        <v>29</v>
      </c>
      <c r="M6414" t="s">
        <v>24</v>
      </c>
      <c r="O6414" t="s">
        <v>11748</v>
      </c>
    </row>
    <row r="6415" spans="1:15" x14ac:dyDescent="0.35">
      <c r="A6415" t="s">
        <v>11741</v>
      </c>
      <c r="B6415" t="s">
        <v>11728</v>
      </c>
      <c r="C6415" t="s">
        <v>55</v>
      </c>
      <c r="D6415" t="s">
        <v>11728</v>
      </c>
      <c r="E6415" t="s">
        <v>1356</v>
      </c>
      <c r="F6415" t="s">
        <v>19</v>
      </c>
      <c r="G6415" t="s">
        <v>20</v>
      </c>
      <c r="H6415" t="s">
        <v>21</v>
      </c>
      <c r="I6415" t="s">
        <v>5095</v>
      </c>
      <c r="J6415" t="s">
        <v>29</v>
      </c>
      <c r="L6415" t="s">
        <v>11732</v>
      </c>
      <c r="M6415" t="s">
        <v>24</v>
      </c>
      <c r="O6415" t="s">
        <v>11749</v>
      </c>
    </row>
    <row r="6416" spans="1:15" x14ac:dyDescent="0.35">
      <c r="A6416" t="s">
        <v>11741</v>
      </c>
      <c r="B6416" t="s">
        <v>11728</v>
      </c>
      <c r="C6416" t="s">
        <v>55</v>
      </c>
      <c r="D6416" t="s">
        <v>11728</v>
      </c>
      <c r="E6416" t="s">
        <v>1356</v>
      </c>
      <c r="F6416" t="s">
        <v>19</v>
      </c>
      <c r="G6416" t="s">
        <v>20</v>
      </c>
      <c r="H6416" t="s">
        <v>42</v>
      </c>
      <c r="I6416" t="s">
        <v>195</v>
      </c>
      <c r="J6416" t="s">
        <v>29</v>
      </c>
      <c r="L6416" t="s">
        <v>11750</v>
      </c>
      <c r="M6416" t="s">
        <v>24</v>
      </c>
      <c r="O6416" t="s">
        <v>11751</v>
      </c>
    </row>
    <row r="6417" spans="1:15" x14ac:dyDescent="0.35">
      <c r="A6417" t="s">
        <v>11741</v>
      </c>
      <c r="B6417" t="s">
        <v>11728</v>
      </c>
      <c r="C6417" t="s">
        <v>55</v>
      </c>
      <c r="D6417" t="s">
        <v>11728</v>
      </c>
      <c r="E6417" t="s">
        <v>1356</v>
      </c>
      <c r="F6417" t="s">
        <v>19</v>
      </c>
      <c r="G6417" t="s">
        <v>11752</v>
      </c>
      <c r="H6417" t="s">
        <v>21</v>
      </c>
      <c r="I6417" t="s">
        <v>5617</v>
      </c>
      <c r="J6417" t="s">
        <v>29</v>
      </c>
      <c r="M6417" t="s">
        <v>24</v>
      </c>
      <c r="O6417" t="s">
        <v>11753</v>
      </c>
    </row>
    <row r="6418" spans="1:15" x14ac:dyDescent="0.35">
      <c r="A6418" t="s">
        <v>11741</v>
      </c>
      <c r="B6418" t="s">
        <v>11728</v>
      </c>
      <c r="C6418" t="s">
        <v>55</v>
      </c>
      <c r="D6418" t="s">
        <v>11728</v>
      </c>
      <c r="E6418" t="s">
        <v>1356</v>
      </c>
      <c r="F6418" t="s">
        <v>19</v>
      </c>
      <c r="G6418" t="s">
        <v>11752</v>
      </c>
      <c r="H6418" t="s">
        <v>21</v>
      </c>
      <c r="I6418" t="s">
        <v>36</v>
      </c>
      <c r="J6418" t="s">
        <v>29</v>
      </c>
      <c r="M6418" t="s">
        <v>24</v>
      </c>
      <c r="O6418" t="s">
        <v>11754</v>
      </c>
    </row>
    <row r="6419" spans="1:15" x14ac:dyDescent="0.35">
      <c r="A6419" t="s">
        <v>11741</v>
      </c>
      <c r="B6419" t="s">
        <v>11728</v>
      </c>
      <c r="C6419" t="s">
        <v>55</v>
      </c>
      <c r="D6419" t="s">
        <v>11728</v>
      </c>
      <c r="E6419" t="s">
        <v>1356</v>
      </c>
      <c r="F6419" t="s">
        <v>19</v>
      </c>
      <c r="G6419" t="s">
        <v>11752</v>
      </c>
      <c r="H6419" t="s">
        <v>33</v>
      </c>
      <c r="I6419" t="s">
        <v>11755</v>
      </c>
      <c r="J6419" t="s">
        <v>139</v>
      </c>
      <c r="M6419" t="s">
        <v>24</v>
      </c>
      <c r="O6419" t="s">
        <v>11756</v>
      </c>
    </row>
    <row r="6420" spans="1:15" x14ac:dyDescent="0.35">
      <c r="A6420" t="s">
        <v>11741</v>
      </c>
      <c r="B6420" t="s">
        <v>11728</v>
      </c>
      <c r="C6420" t="s">
        <v>55</v>
      </c>
      <c r="D6420" t="s">
        <v>11728</v>
      </c>
      <c r="E6420" t="s">
        <v>1356</v>
      </c>
      <c r="F6420" t="s">
        <v>19</v>
      </c>
      <c r="G6420" t="s">
        <v>11752</v>
      </c>
      <c r="H6420" t="s">
        <v>21</v>
      </c>
      <c r="I6420" t="s">
        <v>11757</v>
      </c>
      <c r="J6420" t="s">
        <v>139</v>
      </c>
      <c r="L6420" t="s">
        <v>11758</v>
      </c>
      <c r="M6420" t="s">
        <v>24</v>
      </c>
      <c r="N6420" t="s">
        <v>11759</v>
      </c>
      <c r="O6420" t="s">
        <v>11760</v>
      </c>
    </row>
    <row r="6421" spans="1:15" x14ac:dyDescent="0.35">
      <c r="A6421" t="s">
        <v>11761</v>
      </c>
      <c r="B6421" t="s">
        <v>11728</v>
      </c>
      <c r="C6421" t="s">
        <v>55</v>
      </c>
      <c r="D6421" t="s">
        <v>11728</v>
      </c>
      <c r="E6421" t="s">
        <v>1356</v>
      </c>
      <c r="F6421" t="s">
        <v>19</v>
      </c>
      <c r="G6421" t="s">
        <v>20</v>
      </c>
      <c r="H6421" t="s">
        <v>42</v>
      </c>
      <c r="I6421" t="s">
        <v>11762</v>
      </c>
      <c r="J6421" t="s">
        <v>139</v>
      </c>
      <c r="M6421" t="s">
        <v>24</v>
      </c>
      <c r="O6421" t="s">
        <v>11763</v>
      </c>
    </row>
    <row r="6422" spans="1:15" x14ac:dyDescent="0.35">
      <c r="A6422" t="s">
        <v>11761</v>
      </c>
      <c r="B6422" t="s">
        <v>11728</v>
      </c>
      <c r="C6422" t="s">
        <v>55</v>
      </c>
      <c r="D6422" t="s">
        <v>11728</v>
      </c>
      <c r="E6422" t="s">
        <v>1356</v>
      </c>
      <c r="F6422" t="s">
        <v>19</v>
      </c>
      <c r="G6422" t="s">
        <v>20</v>
      </c>
      <c r="H6422" t="s">
        <v>42</v>
      </c>
      <c r="I6422" t="s">
        <v>8779</v>
      </c>
      <c r="J6422" t="s">
        <v>23</v>
      </c>
      <c r="M6422" t="s">
        <v>24</v>
      </c>
      <c r="O6422" t="s">
        <v>11764</v>
      </c>
    </row>
    <row r="6423" spans="1:15" x14ac:dyDescent="0.35">
      <c r="A6423" t="s">
        <v>11761</v>
      </c>
      <c r="B6423" t="s">
        <v>11728</v>
      </c>
      <c r="C6423" t="s">
        <v>55</v>
      </c>
      <c r="D6423" t="s">
        <v>11728</v>
      </c>
      <c r="E6423" t="s">
        <v>1356</v>
      </c>
      <c r="F6423" t="s">
        <v>19</v>
      </c>
      <c r="G6423" t="s">
        <v>20</v>
      </c>
      <c r="H6423" t="s">
        <v>21</v>
      </c>
      <c r="I6423" t="s">
        <v>11765</v>
      </c>
      <c r="J6423" t="s">
        <v>23</v>
      </c>
      <c r="M6423" t="s">
        <v>24</v>
      </c>
      <c r="O6423" t="s">
        <v>11766</v>
      </c>
    </row>
    <row r="6424" spans="1:15" x14ac:dyDescent="0.35">
      <c r="A6424" t="s">
        <v>11761</v>
      </c>
      <c r="B6424" t="s">
        <v>11728</v>
      </c>
      <c r="C6424" t="s">
        <v>55</v>
      </c>
      <c r="D6424" t="s">
        <v>11728</v>
      </c>
      <c r="E6424" t="s">
        <v>1356</v>
      </c>
      <c r="F6424" t="s">
        <v>19</v>
      </c>
      <c r="G6424" t="s">
        <v>20</v>
      </c>
      <c r="H6424" t="s">
        <v>33</v>
      </c>
      <c r="I6424" t="s">
        <v>11765</v>
      </c>
      <c r="J6424" t="s">
        <v>23</v>
      </c>
      <c r="M6424" t="s">
        <v>24</v>
      </c>
      <c r="N6424" t="s">
        <v>11767</v>
      </c>
      <c r="O6424" t="s">
        <v>11768</v>
      </c>
    </row>
    <row r="6425" spans="1:15" x14ac:dyDescent="0.35">
      <c r="A6425" t="s">
        <v>11761</v>
      </c>
      <c r="B6425" t="s">
        <v>11728</v>
      </c>
      <c r="C6425" t="s">
        <v>55</v>
      </c>
      <c r="D6425" t="s">
        <v>11728</v>
      </c>
      <c r="E6425" t="s">
        <v>1356</v>
      </c>
      <c r="F6425" t="s">
        <v>19</v>
      </c>
      <c r="G6425" t="s">
        <v>20</v>
      </c>
      <c r="H6425" t="s">
        <v>21</v>
      </c>
      <c r="I6425" t="s">
        <v>598</v>
      </c>
      <c r="J6425" t="s">
        <v>23</v>
      </c>
      <c r="M6425" t="s">
        <v>24</v>
      </c>
      <c r="O6425" t="s">
        <v>11769</v>
      </c>
    </row>
    <row r="6426" spans="1:15" x14ac:dyDescent="0.35">
      <c r="A6426" t="s">
        <v>11761</v>
      </c>
      <c r="B6426" t="s">
        <v>11728</v>
      </c>
      <c r="C6426" t="s">
        <v>55</v>
      </c>
      <c r="D6426" t="s">
        <v>11728</v>
      </c>
      <c r="E6426" t="s">
        <v>1356</v>
      </c>
      <c r="F6426" t="s">
        <v>19</v>
      </c>
      <c r="G6426" t="s">
        <v>20</v>
      </c>
      <c r="H6426" t="s">
        <v>21</v>
      </c>
      <c r="I6426" t="s">
        <v>598</v>
      </c>
      <c r="J6426" t="s">
        <v>23</v>
      </c>
      <c r="L6426" t="s">
        <v>11770</v>
      </c>
      <c r="M6426" t="s">
        <v>24</v>
      </c>
      <c r="O6426" t="s">
        <v>11771</v>
      </c>
    </row>
    <row r="6427" spans="1:15" x14ac:dyDescent="0.35">
      <c r="A6427" t="s">
        <v>11761</v>
      </c>
      <c r="B6427" t="s">
        <v>11728</v>
      </c>
      <c r="C6427" t="s">
        <v>55</v>
      </c>
      <c r="D6427" t="s">
        <v>11728</v>
      </c>
      <c r="E6427" t="s">
        <v>1356</v>
      </c>
      <c r="F6427" t="s">
        <v>19</v>
      </c>
      <c r="G6427" t="s">
        <v>20</v>
      </c>
      <c r="H6427" t="s">
        <v>42</v>
      </c>
      <c r="I6427" t="s">
        <v>11772</v>
      </c>
      <c r="J6427" t="s">
        <v>139</v>
      </c>
      <c r="M6427" t="s">
        <v>24</v>
      </c>
      <c r="O6427" t="s">
        <v>11773</v>
      </c>
    </row>
    <row r="6428" spans="1:15" x14ac:dyDescent="0.35">
      <c r="A6428" t="s">
        <v>11761</v>
      </c>
      <c r="B6428" t="s">
        <v>11728</v>
      </c>
      <c r="C6428" t="s">
        <v>55</v>
      </c>
      <c r="D6428" t="s">
        <v>11728</v>
      </c>
      <c r="E6428" t="s">
        <v>1356</v>
      </c>
      <c r="F6428" t="s">
        <v>19</v>
      </c>
      <c r="G6428" t="s">
        <v>20</v>
      </c>
      <c r="H6428" t="s">
        <v>161</v>
      </c>
      <c r="I6428" t="s">
        <v>11774</v>
      </c>
      <c r="J6428" t="s">
        <v>139</v>
      </c>
      <c r="M6428" t="s">
        <v>24</v>
      </c>
      <c r="O6428" t="s">
        <v>11775</v>
      </c>
    </row>
    <row r="6429" spans="1:15" x14ac:dyDescent="0.35">
      <c r="A6429" t="s">
        <v>11761</v>
      </c>
      <c r="B6429" t="s">
        <v>11728</v>
      </c>
      <c r="C6429" t="s">
        <v>55</v>
      </c>
      <c r="D6429" t="s">
        <v>11728</v>
      </c>
      <c r="E6429" t="s">
        <v>1356</v>
      </c>
      <c r="F6429" t="s">
        <v>19</v>
      </c>
      <c r="G6429" t="s">
        <v>20</v>
      </c>
      <c r="H6429" t="s">
        <v>21</v>
      </c>
      <c r="I6429" t="s">
        <v>28</v>
      </c>
      <c r="J6429" t="s">
        <v>29</v>
      </c>
      <c r="M6429" t="s">
        <v>24</v>
      </c>
      <c r="O6429" t="s">
        <v>11776</v>
      </c>
    </row>
    <row r="6430" spans="1:15" x14ac:dyDescent="0.35">
      <c r="A6430" t="s">
        <v>11761</v>
      </c>
      <c r="B6430" t="s">
        <v>11728</v>
      </c>
      <c r="C6430" t="s">
        <v>55</v>
      </c>
      <c r="D6430" t="s">
        <v>11728</v>
      </c>
      <c r="E6430" t="s">
        <v>1356</v>
      </c>
      <c r="F6430" t="s">
        <v>19</v>
      </c>
      <c r="G6430" t="s">
        <v>20</v>
      </c>
      <c r="H6430" t="s">
        <v>21</v>
      </c>
      <c r="I6430" t="s">
        <v>11777</v>
      </c>
      <c r="J6430" t="s">
        <v>29</v>
      </c>
      <c r="M6430" t="s">
        <v>24</v>
      </c>
      <c r="O6430" t="s">
        <v>11776</v>
      </c>
    </row>
    <row r="6431" spans="1:15" x14ac:dyDescent="0.35">
      <c r="A6431" t="s">
        <v>11761</v>
      </c>
      <c r="B6431" t="s">
        <v>11728</v>
      </c>
      <c r="C6431" t="s">
        <v>55</v>
      </c>
      <c r="D6431" t="s">
        <v>11728</v>
      </c>
      <c r="E6431" t="s">
        <v>1356</v>
      </c>
      <c r="F6431" t="s">
        <v>19</v>
      </c>
      <c r="G6431" t="s">
        <v>20</v>
      </c>
      <c r="H6431" t="s">
        <v>21</v>
      </c>
      <c r="I6431" t="s">
        <v>4536</v>
      </c>
      <c r="J6431" t="s">
        <v>29</v>
      </c>
      <c r="M6431" t="s">
        <v>24</v>
      </c>
      <c r="O6431" t="s">
        <v>11776</v>
      </c>
    </row>
    <row r="6432" spans="1:15" x14ac:dyDescent="0.35">
      <c r="A6432" t="s">
        <v>11778</v>
      </c>
      <c r="B6432" t="s">
        <v>11728</v>
      </c>
      <c r="C6432" t="s">
        <v>220</v>
      </c>
      <c r="D6432" t="s">
        <v>11728</v>
      </c>
      <c r="E6432" t="s">
        <v>11729</v>
      </c>
      <c r="F6432" t="s">
        <v>19</v>
      </c>
      <c r="G6432" t="s">
        <v>20</v>
      </c>
      <c r="H6432" t="s">
        <v>21</v>
      </c>
      <c r="I6432" t="s">
        <v>28</v>
      </c>
      <c r="J6432" t="s">
        <v>29</v>
      </c>
      <c r="M6432" t="s">
        <v>24</v>
      </c>
      <c r="O6432" t="s">
        <v>11779</v>
      </c>
    </row>
    <row r="6433" spans="1:15" x14ac:dyDescent="0.35">
      <c r="A6433" t="s">
        <v>11778</v>
      </c>
      <c r="B6433" t="s">
        <v>11728</v>
      </c>
      <c r="C6433" t="s">
        <v>220</v>
      </c>
      <c r="D6433" t="s">
        <v>11728</v>
      </c>
      <c r="E6433" t="s">
        <v>11729</v>
      </c>
      <c r="F6433" t="s">
        <v>19</v>
      </c>
      <c r="G6433" t="s">
        <v>20</v>
      </c>
      <c r="H6433" t="s">
        <v>21</v>
      </c>
      <c r="I6433" t="s">
        <v>627</v>
      </c>
      <c r="J6433" t="s">
        <v>29</v>
      </c>
      <c r="M6433" t="s">
        <v>24</v>
      </c>
      <c r="O6433" t="s">
        <v>11779</v>
      </c>
    </row>
    <row r="6434" spans="1:15" x14ac:dyDescent="0.35">
      <c r="A6434" t="s">
        <v>11778</v>
      </c>
      <c r="B6434" t="s">
        <v>11728</v>
      </c>
      <c r="C6434" t="s">
        <v>220</v>
      </c>
      <c r="D6434" t="s">
        <v>11728</v>
      </c>
      <c r="E6434" t="s">
        <v>11729</v>
      </c>
      <c r="F6434" t="s">
        <v>19</v>
      </c>
      <c r="G6434" t="s">
        <v>20</v>
      </c>
      <c r="H6434" t="s">
        <v>21</v>
      </c>
      <c r="I6434" t="s">
        <v>5095</v>
      </c>
      <c r="J6434" t="s">
        <v>29</v>
      </c>
      <c r="M6434" t="s">
        <v>24</v>
      </c>
      <c r="O6434" t="s">
        <v>11779</v>
      </c>
    </row>
    <row r="6435" spans="1:15" x14ac:dyDescent="0.35">
      <c r="A6435" t="s">
        <v>11778</v>
      </c>
      <c r="B6435" t="s">
        <v>11728</v>
      </c>
      <c r="C6435" t="s">
        <v>220</v>
      </c>
      <c r="D6435" t="s">
        <v>11728</v>
      </c>
      <c r="E6435" t="s">
        <v>11729</v>
      </c>
      <c r="F6435" t="s">
        <v>19</v>
      </c>
      <c r="G6435" t="s">
        <v>20</v>
      </c>
      <c r="H6435" t="s">
        <v>21</v>
      </c>
      <c r="I6435" t="s">
        <v>11780</v>
      </c>
      <c r="J6435" t="s">
        <v>29</v>
      </c>
      <c r="M6435" t="s">
        <v>24</v>
      </c>
      <c r="O6435" t="s">
        <v>11779</v>
      </c>
    </row>
    <row r="6436" spans="1:15" x14ac:dyDescent="0.35">
      <c r="A6436" t="s">
        <v>11778</v>
      </c>
      <c r="B6436" t="s">
        <v>11728</v>
      </c>
      <c r="C6436" t="s">
        <v>220</v>
      </c>
      <c r="D6436" t="s">
        <v>11728</v>
      </c>
      <c r="E6436" t="s">
        <v>11729</v>
      </c>
      <c r="F6436" t="s">
        <v>19</v>
      </c>
      <c r="G6436" t="s">
        <v>20</v>
      </c>
      <c r="H6436" t="s">
        <v>21</v>
      </c>
      <c r="I6436" t="s">
        <v>22</v>
      </c>
      <c r="J6436" t="s">
        <v>23</v>
      </c>
      <c r="M6436" t="s">
        <v>24</v>
      </c>
      <c r="O6436" t="s">
        <v>11781</v>
      </c>
    </row>
    <row r="6437" spans="1:15" x14ac:dyDescent="0.35">
      <c r="A6437" t="s">
        <v>11778</v>
      </c>
      <c r="B6437" t="s">
        <v>11728</v>
      </c>
      <c r="C6437" t="s">
        <v>220</v>
      </c>
      <c r="D6437" t="s">
        <v>11728</v>
      </c>
      <c r="E6437" t="s">
        <v>11729</v>
      </c>
      <c r="F6437" t="s">
        <v>19</v>
      </c>
      <c r="G6437" t="s">
        <v>20</v>
      </c>
      <c r="H6437" t="s">
        <v>21</v>
      </c>
      <c r="I6437" t="s">
        <v>11765</v>
      </c>
      <c r="J6437" t="s">
        <v>23</v>
      </c>
      <c r="M6437" t="s">
        <v>24</v>
      </c>
      <c r="O6437" t="s">
        <v>11781</v>
      </c>
    </row>
    <row r="6438" spans="1:15" x14ac:dyDescent="0.35">
      <c r="A6438" t="s">
        <v>11778</v>
      </c>
      <c r="B6438" t="s">
        <v>11728</v>
      </c>
      <c r="C6438" t="s">
        <v>220</v>
      </c>
      <c r="D6438" t="s">
        <v>11728</v>
      </c>
      <c r="E6438" t="s">
        <v>11729</v>
      </c>
      <c r="F6438" t="s">
        <v>19</v>
      </c>
      <c r="G6438" t="s">
        <v>20</v>
      </c>
      <c r="H6438" t="s">
        <v>21</v>
      </c>
      <c r="I6438" t="s">
        <v>598</v>
      </c>
      <c r="J6438" t="s">
        <v>23</v>
      </c>
      <c r="M6438" t="s">
        <v>24</v>
      </c>
      <c r="O6438" t="s">
        <v>11781</v>
      </c>
    </row>
    <row r="6439" spans="1:15" x14ac:dyDescent="0.35">
      <c r="A6439" t="s">
        <v>11778</v>
      </c>
      <c r="B6439" t="s">
        <v>11728</v>
      </c>
      <c r="C6439" t="s">
        <v>220</v>
      </c>
      <c r="D6439" t="s">
        <v>11728</v>
      </c>
      <c r="E6439" t="s">
        <v>11729</v>
      </c>
      <c r="F6439" t="s">
        <v>19</v>
      </c>
      <c r="G6439" t="s">
        <v>20</v>
      </c>
      <c r="H6439" t="s">
        <v>33</v>
      </c>
      <c r="I6439" t="s">
        <v>567</v>
      </c>
      <c r="J6439" t="s">
        <v>23</v>
      </c>
      <c r="M6439" t="s">
        <v>24</v>
      </c>
      <c r="O6439" t="s">
        <v>11781</v>
      </c>
    </row>
    <row r="6440" spans="1:15" x14ac:dyDescent="0.35">
      <c r="A6440" t="s">
        <v>11782</v>
      </c>
      <c r="B6440" t="s">
        <v>11783</v>
      </c>
      <c r="C6440" t="s">
        <v>17</v>
      </c>
      <c r="D6440" t="s">
        <v>11783</v>
      </c>
      <c r="E6440" t="s">
        <v>11784</v>
      </c>
      <c r="F6440" t="s">
        <v>19</v>
      </c>
      <c r="G6440" t="s">
        <v>5616</v>
      </c>
      <c r="H6440" t="s">
        <v>21</v>
      </c>
      <c r="I6440" t="s">
        <v>5617</v>
      </c>
      <c r="J6440" t="s">
        <v>29</v>
      </c>
      <c r="L6440" t="s">
        <v>11785</v>
      </c>
      <c r="M6440" t="s">
        <v>24</v>
      </c>
      <c r="N6440" t="s">
        <v>11786</v>
      </c>
      <c r="O6440" t="s">
        <v>11787</v>
      </c>
    </row>
    <row r="6441" spans="1:15" x14ac:dyDescent="0.35">
      <c r="A6441" t="s">
        <v>11782</v>
      </c>
      <c r="B6441" t="s">
        <v>11783</v>
      </c>
      <c r="C6441" t="s">
        <v>17</v>
      </c>
      <c r="D6441" t="s">
        <v>11783</v>
      </c>
      <c r="E6441" t="s">
        <v>11784</v>
      </c>
      <c r="F6441" t="s">
        <v>19</v>
      </c>
      <c r="G6441" t="s">
        <v>5616</v>
      </c>
      <c r="H6441" t="s">
        <v>21</v>
      </c>
      <c r="I6441" t="s">
        <v>36</v>
      </c>
      <c r="J6441" t="s">
        <v>29</v>
      </c>
      <c r="L6441" t="s">
        <v>11788</v>
      </c>
      <c r="M6441" t="s">
        <v>24</v>
      </c>
      <c r="N6441" t="s">
        <v>11786</v>
      </c>
      <c r="O6441" t="s">
        <v>11787</v>
      </c>
    </row>
    <row r="6442" spans="1:15" x14ac:dyDescent="0.35">
      <c r="A6442" t="s">
        <v>11782</v>
      </c>
      <c r="B6442" t="s">
        <v>11783</v>
      </c>
      <c r="C6442" t="s">
        <v>17</v>
      </c>
      <c r="D6442" t="s">
        <v>11783</v>
      </c>
      <c r="E6442" t="s">
        <v>11784</v>
      </c>
      <c r="F6442" t="s">
        <v>19</v>
      </c>
      <c r="G6442" t="s">
        <v>5616</v>
      </c>
      <c r="H6442" t="s">
        <v>33</v>
      </c>
      <c r="I6442" t="s">
        <v>567</v>
      </c>
      <c r="J6442" t="s">
        <v>23</v>
      </c>
      <c r="L6442" t="s">
        <v>11789</v>
      </c>
      <c r="M6442" t="s">
        <v>24</v>
      </c>
      <c r="N6442" t="s">
        <v>11786</v>
      </c>
      <c r="O6442" t="s">
        <v>11790</v>
      </c>
    </row>
    <row r="6443" spans="1:15" x14ac:dyDescent="0.35">
      <c r="A6443" t="s">
        <v>11782</v>
      </c>
      <c r="B6443" t="s">
        <v>11783</v>
      </c>
      <c r="C6443" t="s">
        <v>17</v>
      </c>
      <c r="D6443" t="s">
        <v>11783</v>
      </c>
      <c r="E6443" t="s">
        <v>11784</v>
      </c>
      <c r="F6443" t="s">
        <v>19</v>
      </c>
      <c r="G6443" t="s">
        <v>5616</v>
      </c>
      <c r="H6443" t="s">
        <v>21</v>
      </c>
      <c r="I6443" t="s">
        <v>28</v>
      </c>
      <c r="J6443" t="s">
        <v>29</v>
      </c>
      <c r="L6443" t="s">
        <v>11791</v>
      </c>
      <c r="M6443" t="s">
        <v>24</v>
      </c>
      <c r="N6443" t="s">
        <v>11786</v>
      </c>
      <c r="O6443" t="s">
        <v>11792</v>
      </c>
    </row>
    <row r="6444" spans="1:15" x14ac:dyDescent="0.35">
      <c r="A6444" t="s">
        <v>11782</v>
      </c>
      <c r="B6444" t="s">
        <v>11783</v>
      </c>
      <c r="C6444" t="s">
        <v>17</v>
      </c>
      <c r="D6444" t="s">
        <v>11783</v>
      </c>
      <c r="E6444" t="s">
        <v>11784</v>
      </c>
      <c r="F6444" t="s">
        <v>19</v>
      </c>
      <c r="G6444" t="s">
        <v>5616</v>
      </c>
      <c r="H6444" t="s">
        <v>21</v>
      </c>
      <c r="I6444" t="s">
        <v>607</v>
      </c>
      <c r="J6444" t="s">
        <v>23</v>
      </c>
      <c r="L6444" t="s">
        <v>11793</v>
      </c>
      <c r="M6444" t="s">
        <v>24</v>
      </c>
      <c r="N6444" t="s">
        <v>11786</v>
      </c>
      <c r="O6444" t="s">
        <v>11792</v>
      </c>
    </row>
    <row r="6445" spans="1:15" x14ac:dyDescent="0.35">
      <c r="A6445" t="s">
        <v>11782</v>
      </c>
      <c r="B6445" t="s">
        <v>11783</v>
      </c>
      <c r="C6445" t="s">
        <v>17</v>
      </c>
      <c r="D6445" t="s">
        <v>11783</v>
      </c>
      <c r="E6445" t="s">
        <v>11784</v>
      </c>
      <c r="F6445" t="s">
        <v>19</v>
      </c>
      <c r="G6445" t="s">
        <v>5616</v>
      </c>
      <c r="H6445" t="s">
        <v>21</v>
      </c>
      <c r="I6445" t="s">
        <v>598</v>
      </c>
      <c r="J6445" t="s">
        <v>23</v>
      </c>
      <c r="L6445" t="s">
        <v>11794</v>
      </c>
      <c r="M6445" t="s">
        <v>24</v>
      </c>
      <c r="N6445" t="s">
        <v>11786</v>
      </c>
      <c r="O6445" t="s">
        <v>11792</v>
      </c>
    </row>
    <row r="6446" spans="1:15" x14ac:dyDescent="0.35">
      <c r="A6446" t="s">
        <v>11782</v>
      </c>
      <c r="B6446" t="s">
        <v>11783</v>
      </c>
      <c r="C6446" t="s">
        <v>17</v>
      </c>
      <c r="D6446" t="s">
        <v>11783</v>
      </c>
      <c r="E6446" t="s">
        <v>11784</v>
      </c>
      <c r="F6446" t="s">
        <v>19</v>
      </c>
      <c r="G6446" t="s">
        <v>5616</v>
      </c>
      <c r="H6446" t="s">
        <v>161</v>
      </c>
      <c r="I6446" t="s">
        <v>4722</v>
      </c>
      <c r="J6446" t="s">
        <v>249</v>
      </c>
      <c r="M6446" t="s">
        <v>24</v>
      </c>
      <c r="O6446" t="s">
        <v>11795</v>
      </c>
    </row>
    <row r="6447" spans="1:15" x14ac:dyDescent="0.35">
      <c r="A6447" t="s">
        <v>11796</v>
      </c>
      <c r="B6447" t="s">
        <v>11783</v>
      </c>
      <c r="C6447" t="s">
        <v>55</v>
      </c>
      <c r="D6447" t="s">
        <v>11783</v>
      </c>
      <c r="E6447" t="s">
        <v>1178</v>
      </c>
      <c r="F6447" t="s">
        <v>19</v>
      </c>
      <c r="G6447" t="s">
        <v>121</v>
      </c>
      <c r="H6447" t="s">
        <v>21</v>
      </c>
      <c r="I6447" t="s">
        <v>5617</v>
      </c>
      <c r="J6447" t="s">
        <v>29</v>
      </c>
      <c r="L6447" t="s">
        <v>11797</v>
      </c>
      <c r="M6447" t="s">
        <v>24</v>
      </c>
      <c r="N6447" t="s">
        <v>11798</v>
      </c>
      <c r="O6447" t="s">
        <v>11799</v>
      </c>
    </row>
    <row r="6448" spans="1:15" x14ac:dyDescent="0.35">
      <c r="A6448" t="s">
        <v>11796</v>
      </c>
      <c r="B6448" t="s">
        <v>11783</v>
      </c>
      <c r="C6448" t="s">
        <v>55</v>
      </c>
      <c r="D6448" t="s">
        <v>11783</v>
      </c>
      <c r="E6448" t="s">
        <v>11800</v>
      </c>
      <c r="F6448" t="s">
        <v>19</v>
      </c>
      <c r="G6448" t="s">
        <v>121</v>
      </c>
      <c r="H6448" t="s">
        <v>21</v>
      </c>
      <c r="I6448" t="s">
        <v>5617</v>
      </c>
      <c r="J6448" t="s">
        <v>29</v>
      </c>
      <c r="M6448" t="s">
        <v>24</v>
      </c>
      <c r="N6448" t="s">
        <v>11801</v>
      </c>
      <c r="O6448" t="s">
        <v>11802</v>
      </c>
    </row>
    <row r="6449" spans="1:15" x14ac:dyDescent="0.35">
      <c r="A6449" t="s">
        <v>11796</v>
      </c>
      <c r="B6449" t="s">
        <v>11783</v>
      </c>
      <c r="C6449" t="s">
        <v>55</v>
      </c>
      <c r="D6449" t="s">
        <v>11783</v>
      </c>
      <c r="E6449" t="s">
        <v>11784</v>
      </c>
      <c r="F6449" t="s">
        <v>776</v>
      </c>
      <c r="G6449" t="s">
        <v>121</v>
      </c>
      <c r="H6449" t="s">
        <v>21</v>
      </c>
      <c r="I6449" t="s">
        <v>5617</v>
      </c>
      <c r="J6449" t="s">
        <v>29</v>
      </c>
      <c r="L6449" t="s">
        <v>11803</v>
      </c>
      <c r="M6449" t="s">
        <v>24</v>
      </c>
      <c r="N6449" t="s">
        <v>11804</v>
      </c>
      <c r="O6449" t="s">
        <v>11805</v>
      </c>
    </row>
    <row r="6450" spans="1:15" x14ac:dyDescent="0.35">
      <c r="A6450" t="s">
        <v>11796</v>
      </c>
      <c r="B6450" t="s">
        <v>11783</v>
      </c>
      <c r="C6450" t="s">
        <v>55</v>
      </c>
      <c r="D6450" t="s">
        <v>11783</v>
      </c>
      <c r="E6450" t="s">
        <v>1178</v>
      </c>
      <c r="F6450" t="s">
        <v>19</v>
      </c>
      <c r="G6450" t="s">
        <v>121</v>
      </c>
      <c r="H6450" t="s">
        <v>33</v>
      </c>
      <c r="I6450" t="s">
        <v>5617</v>
      </c>
      <c r="J6450" t="s">
        <v>29</v>
      </c>
      <c r="M6450" t="s">
        <v>24</v>
      </c>
      <c r="N6450" t="s">
        <v>11806</v>
      </c>
      <c r="O6450" t="s">
        <v>11807</v>
      </c>
    </row>
    <row r="6451" spans="1:15" x14ac:dyDescent="0.35">
      <c r="A6451" t="s">
        <v>11796</v>
      </c>
      <c r="B6451" t="s">
        <v>11783</v>
      </c>
      <c r="C6451" t="s">
        <v>55</v>
      </c>
      <c r="D6451" t="s">
        <v>11783</v>
      </c>
      <c r="E6451" t="s">
        <v>1178</v>
      </c>
      <c r="F6451" t="s">
        <v>19</v>
      </c>
      <c r="G6451" t="s">
        <v>121</v>
      </c>
      <c r="H6451" t="s">
        <v>21</v>
      </c>
      <c r="I6451" t="s">
        <v>36</v>
      </c>
      <c r="J6451" t="s">
        <v>29</v>
      </c>
      <c r="L6451" t="s">
        <v>11808</v>
      </c>
      <c r="M6451" t="s">
        <v>24</v>
      </c>
      <c r="N6451" t="s">
        <v>11798</v>
      </c>
      <c r="O6451" t="s">
        <v>11809</v>
      </c>
    </row>
    <row r="6452" spans="1:15" x14ac:dyDescent="0.35">
      <c r="A6452" t="s">
        <v>11796</v>
      </c>
      <c r="B6452" t="s">
        <v>11783</v>
      </c>
      <c r="C6452" t="s">
        <v>55</v>
      </c>
      <c r="D6452" t="s">
        <v>11783</v>
      </c>
      <c r="E6452" t="s">
        <v>11800</v>
      </c>
      <c r="F6452" t="s">
        <v>19</v>
      </c>
      <c r="G6452" t="s">
        <v>121</v>
      </c>
      <c r="H6452" t="s">
        <v>21</v>
      </c>
      <c r="I6452" t="s">
        <v>36</v>
      </c>
      <c r="J6452" t="s">
        <v>29</v>
      </c>
      <c r="M6452" t="s">
        <v>24</v>
      </c>
      <c r="N6452" t="s">
        <v>11801</v>
      </c>
      <c r="O6452" t="s">
        <v>11810</v>
      </c>
    </row>
    <row r="6453" spans="1:15" x14ac:dyDescent="0.35">
      <c r="A6453" t="s">
        <v>11796</v>
      </c>
      <c r="B6453" t="s">
        <v>11783</v>
      </c>
      <c r="C6453" t="s">
        <v>55</v>
      </c>
      <c r="D6453" t="s">
        <v>11783</v>
      </c>
      <c r="E6453" t="s">
        <v>1178</v>
      </c>
      <c r="F6453" t="s">
        <v>19</v>
      </c>
      <c r="G6453" t="s">
        <v>121</v>
      </c>
      <c r="H6453" t="s">
        <v>21</v>
      </c>
      <c r="I6453" t="s">
        <v>36</v>
      </c>
      <c r="J6453" t="s">
        <v>29</v>
      </c>
      <c r="L6453" t="s">
        <v>11811</v>
      </c>
      <c r="M6453" t="s">
        <v>24</v>
      </c>
      <c r="N6453" t="s">
        <v>11812</v>
      </c>
      <c r="O6453" t="s">
        <v>11813</v>
      </c>
    </row>
    <row r="6454" spans="1:15" x14ac:dyDescent="0.35">
      <c r="A6454" t="s">
        <v>11796</v>
      </c>
      <c r="B6454" t="s">
        <v>11783</v>
      </c>
      <c r="C6454" t="s">
        <v>55</v>
      </c>
      <c r="D6454" t="s">
        <v>11783</v>
      </c>
      <c r="E6454" t="s">
        <v>1178</v>
      </c>
      <c r="F6454" t="s">
        <v>19</v>
      </c>
      <c r="G6454" t="s">
        <v>121</v>
      </c>
      <c r="H6454" t="s">
        <v>21</v>
      </c>
      <c r="I6454" t="s">
        <v>28</v>
      </c>
      <c r="J6454" t="s">
        <v>29</v>
      </c>
      <c r="L6454" t="s">
        <v>11814</v>
      </c>
      <c r="M6454" t="s">
        <v>24</v>
      </c>
      <c r="N6454" t="s">
        <v>11798</v>
      </c>
      <c r="O6454" t="s">
        <v>11815</v>
      </c>
    </row>
    <row r="6455" spans="1:15" x14ac:dyDescent="0.35">
      <c r="A6455" t="s">
        <v>11796</v>
      </c>
      <c r="B6455" t="s">
        <v>11783</v>
      </c>
      <c r="C6455" t="s">
        <v>55</v>
      </c>
      <c r="D6455" t="s">
        <v>11783</v>
      </c>
      <c r="E6455" t="s">
        <v>11784</v>
      </c>
      <c r="F6455" t="s">
        <v>776</v>
      </c>
      <c r="G6455" t="s">
        <v>121</v>
      </c>
      <c r="H6455" t="s">
        <v>21</v>
      </c>
      <c r="I6455" t="s">
        <v>28</v>
      </c>
      <c r="J6455" t="s">
        <v>29</v>
      </c>
      <c r="L6455" t="s">
        <v>7052</v>
      </c>
      <c r="M6455" t="s">
        <v>24</v>
      </c>
      <c r="N6455" t="s">
        <v>11804</v>
      </c>
      <c r="O6455" t="s">
        <v>11816</v>
      </c>
    </row>
    <row r="6456" spans="1:15" x14ac:dyDescent="0.35">
      <c r="A6456" t="s">
        <v>11796</v>
      </c>
      <c r="B6456" t="s">
        <v>11783</v>
      </c>
      <c r="C6456" t="s">
        <v>55</v>
      </c>
      <c r="D6456" t="s">
        <v>11783</v>
      </c>
      <c r="E6456" t="s">
        <v>1178</v>
      </c>
      <c r="F6456" t="s">
        <v>19</v>
      </c>
      <c r="G6456" t="s">
        <v>121</v>
      </c>
      <c r="H6456" t="s">
        <v>42</v>
      </c>
      <c r="I6456" t="s">
        <v>28</v>
      </c>
      <c r="J6456" t="s">
        <v>29</v>
      </c>
      <c r="M6456" t="s">
        <v>24</v>
      </c>
      <c r="N6456" t="s">
        <v>11817</v>
      </c>
      <c r="O6456" t="s">
        <v>11818</v>
      </c>
    </row>
    <row r="6457" spans="1:15" x14ac:dyDescent="0.35">
      <c r="A6457" t="s">
        <v>11796</v>
      </c>
      <c r="B6457" t="s">
        <v>11783</v>
      </c>
      <c r="C6457" t="s">
        <v>55</v>
      </c>
      <c r="D6457" t="s">
        <v>11783</v>
      </c>
      <c r="E6457" t="s">
        <v>1178</v>
      </c>
      <c r="F6457" t="s">
        <v>19</v>
      </c>
      <c r="G6457" t="s">
        <v>121</v>
      </c>
      <c r="H6457" t="s">
        <v>33</v>
      </c>
      <c r="I6457" t="s">
        <v>567</v>
      </c>
      <c r="J6457" t="s">
        <v>23</v>
      </c>
      <c r="L6457" t="s">
        <v>11819</v>
      </c>
      <c r="M6457" t="s">
        <v>24</v>
      </c>
      <c r="N6457" t="s">
        <v>11798</v>
      </c>
      <c r="O6457" t="s">
        <v>11820</v>
      </c>
    </row>
    <row r="6458" spans="1:15" x14ac:dyDescent="0.35">
      <c r="A6458" t="s">
        <v>11796</v>
      </c>
      <c r="B6458" t="s">
        <v>11783</v>
      </c>
      <c r="C6458" t="s">
        <v>55</v>
      </c>
      <c r="D6458" t="s">
        <v>11783</v>
      </c>
      <c r="E6458" t="s">
        <v>11784</v>
      </c>
      <c r="F6458" t="s">
        <v>776</v>
      </c>
      <c r="G6458" t="s">
        <v>121</v>
      </c>
      <c r="H6458" t="s">
        <v>33</v>
      </c>
      <c r="I6458" t="s">
        <v>567</v>
      </c>
      <c r="J6458" t="s">
        <v>23</v>
      </c>
      <c r="L6458" t="s">
        <v>11821</v>
      </c>
      <c r="M6458" t="s">
        <v>24</v>
      </c>
      <c r="N6458" t="s">
        <v>11804</v>
      </c>
      <c r="O6458" t="s">
        <v>11822</v>
      </c>
    </row>
    <row r="6459" spans="1:15" x14ac:dyDescent="0.35">
      <c r="A6459" t="s">
        <v>11796</v>
      </c>
      <c r="B6459" t="s">
        <v>11783</v>
      </c>
      <c r="C6459" t="s">
        <v>55</v>
      </c>
      <c r="D6459" t="s">
        <v>11783</v>
      </c>
      <c r="E6459" t="s">
        <v>1178</v>
      </c>
      <c r="F6459" t="s">
        <v>19</v>
      </c>
      <c r="G6459" t="s">
        <v>121</v>
      </c>
      <c r="H6459" t="s">
        <v>21</v>
      </c>
      <c r="I6459" t="s">
        <v>567</v>
      </c>
      <c r="J6459" t="s">
        <v>23</v>
      </c>
      <c r="M6459" t="s">
        <v>24</v>
      </c>
      <c r="N6459" t="s">
        <v>11823</v>
      </c>
      <c r="O6459" t="s">
        <v>11824</v>
      </c>
    </row>
    <row r="6460" spans="1:15" x14ac:dyDescent="0.35">
      <c r="A6460" t="s">
        <v>11796</v>
      </c>
      <c r="B6460" t="s">
        <v>11783</v>
      </c>
      <c r="C6460" t="s">
        <v>55</v>
      </c>
      <c r="D6460" t="s">
        <v>11783</v>
      </c>
      <c r="E6460" t="s">
        <v>11800</v>
      </c>
      <c r="F6460" t="s">
        <v>19</v>
      </c>
      <c r="G6460" t="s">
        <v>121</v>
      </c>
      <c r="H6460" t="s">
        <v>42</v>
      </c>
      <c r="I6460" t="s">
        <v>567</v>
      </c>
      <c r="J6460" t="s">
        <v>23</v>
      </c>
      <c r="M6460" t="s">
        <v>24</v>
      </c>
      <c r="N6460" t="s">
        <v>11825</v>
      </c>
      <c r="O6460" t="s">
        <v>11826</v>
      </c>
    </row>
    <row r="6461" spans="1:15" x14ac:dyDescent="0.35">
      <c r="A6461" t="s">
        <v>11796</v>
      </c>
      <c r="B6461" t="s">
        <v>11783</v>
      </c>
      <c r="C6461" t="s">
        <v>55</v>
      </c>
      <c r="D6461" t="s">
        <v>11783</v>
      </c>
      <c r="E6461" t="s">
        <v>11800</v>
      </c>
      <c r="F6461" t="s">
        <v>19</v>
      </c>
      <c r="G6461" t="s">
        <v>121</v>
      </c>
      <c r="H6461" t="s">
        <v>21</v>
      </c>
      <c r="I6461" t="s">
        <v>567</v>
      </c>
      <c r="J6461" t="s">
        <v>23</v>
      </c>
      <c r="M6461" t="s">
        <v>24</v>
      </c>
      <c r="N6461" t="s">
        <v>11827</v>
      </c>
      <c r="O6461" t="s">
        <v>11828</v>
      </c>
    </row>
    <row r="6462" spans="1:15" x14ac:dyDescent="0.35">
      <c r="A6462" t="s">
        <v>11796</v>
      </c>
      <c r="B6462" t="s">
        <v>11783</v>
      </c>
      <c r="C6462" t="s">
        <v>55</v>
      </c>
      <c r="D6462" t="s">
        <v>11783</v>
      </c>
      <c r="E6462" t="s">
        <v>11800</v>
      </c>
      <c r="F6462" t="s">
        <v>19</v>
      </c>
      <c r="G6462" t="s">
        <v>121</v>
      </c>
      <c r="H6462" t="s">
        <v>21</v>
      </c>
      <c r="I6462" t="s">
        <v>11765</v>
      </c>
      <c r="J6462" t="s">
        <v>23</v>
      </c>
      <c r="L6462" t="s">
        <v>11829</v>
      </c>
      <c r="M6462" t="s">
        <v>24</v>
      </c>
      <c r="N6462" t="s">
        <v>11825</v>
      </c>
      <c r="O6462" t="s">
        <v>11830</v>
      </c>
    </row>
    <row r="6463" spans="1:15" x14ac:dyDescent="0.35">
      <c r="A6463" t="s">
        <v>11796</v>
      </c>
      <c r="B6463" t="s">
        <v>11783</v>
      </c>
      <c r="C6463" t="s">
        <v>55</v>
      </c>
      <c r="D6463" t="s">
        <v>11783</v>
      </c>
      <c r="E6463" t="s">
        <v>1178</v>
      </c>
      <c r="F6463" t="s">
        <v>19</v>
      </c>
      <c r="G6463" t="s">
        <v>121</v>
      </c>
      <c r="H6463" t="s">
        <v>21</v>
      </c>
      <c r="I6463" t="s">
        <v>11765</v>
      </c>
      <c r="J6463" t="s">
        <v>23</v>
      </c>
      <c r="L6463" t="s">
        <v>11831</v>
      </c>
      <c r="M6463" t="s">
        <v>24</v>
      </c>
      <c r="N6463" t="s">
        <v>11798</v>
      </c>
      <c r="O6463" t="s">
        <v>11830</v>
      </c>
    </row>
    <row r="6464" spans="1:15" x14ac:dyDescent="0.35">
      <c r="A6464" t="s">
        <v>11796</v>
      </c>
      <c r="B6464" t="s">
        <v>11783</v>
      </c>
      <c r="C6464" t="s">
        <v>55</v>
      </c>
      <c r="D6464" t="s">
        <v>11783</v>
      </c>
      <c r="E6464" t="s">
        <v>11784</v>
      </c>
      <c r="F6464" t="s">
        <v>776</v>
      </c>
      <c r="G6464" t="s">
        <v>121</v>
      </c>
      <c r="H6464" t="s">
        <v>21</v>
      </c>
      <c r="I6464" t="s">
        <v>11765</v>
      </c>
      <c r="J6464" t="s">
        <v>23</v>
      </c>
      <c r="L6464" t="s">
        <v>11832</v>
      </c>
      <c r="M6464" t="s">
        <v>24</v>
      </c>
      <c r="N6464" t="s">
        <v>11804</v>
      </c>
      <c r="O6464" t="s">
        <v>11833</v>
      </c>
    </row>
    <row r="6465" spans="1:15" x14ac:dyDescent="0.35">
      <c r="A6465" t="s">
        <v>11796</v>
      </c>
      <c r="B6465" t="s">
        <v>11783</v>
      </c>
      <c r="C6465" t="s">
        <v>55</v>
      </c>
      <c r="D6465" t="s">
        <v>11783</v>
      </c>
      <c r="E6465" t="s">
        <v>1178</v>
      </c>
      <c r="F6465" t="s">
        <v>19</v>
      </c>
      <c r="G6465" t="s">
        <v>121</v>
      </c>
      <c r="H6465" t="s">
        <v>42</v>
      </c>
      <c r="I6465" t="s">
        <v>11765</v>
      </c>
      <c r="J6465" t="s">
        <v>23</v>
      </c>
      <c r="M6465" t="s">
        <v>24</v>
      </c>
      <c r="N6465" t="s">
        <v>11834</v>
      </c>
      <c r="O6465" t="s">
        <v>11835</v>
      </c>
    </row>
    <row r="6466" spans="1:15" x14ac:dyDescent="0.35">
      <c r="A6466" t="s">
        <v>11836</v>
      </c>
      <c r="B6466" t="s">
        <v>11783</v>
      </c>
      <c r="C6466" t="s">
        <v>55</v>
      </c>
      <c r="D6466" t="s">
        <v>11783</v>
      </c>
      <c r="E6466" t="s">
        <v>247</v>
      </c>
      <c r="F6466" t="s">
        <v>19</v>
      </c>
      <c r="G6466" t="s">
        <v>5616</v>
      </c>
      <c r="H6466" t="s">
        <v>33</v>
      </c>
      <c r="I6466" t="s">
        <v>598</v>
      </c>
      <c r="J6466" t="s">
        <v>23</v>
      </c>
      <c r="M6466" t="s">
        <v>24</v>
      </c>
      <c r="N6466" t="s">
        <v>11825</v>
      </c>
      <c r="O6466" t="s">
        <v>11837</v>
      </c>
    </row>
    <row r="6467" spans="1:15" x14ac:dyDescent="0.35">
      <c r="A6467" t="s">
        <v>11836</v>
      </c>
      <c r="B6467" t="s">
        <v>11783</v>
      </c>
      <c r="C6467" t="s">
        <v>55</v>
      </c>
      <c r="D6467" t="s">
        <v>11783</v>
      </c>
      <c r="E6467" t="s">
        <v>1178</v>
      </c>
      <c r="F6467" t="s">
        <v>19</v>
      </c>
      <c r="G6467" t="s">
        <v>5616</v>
      </c>
      <c r="H6467" t="s">
        <v>21</v>
      </c>
      <c r="I6467" t="s">
        <v>598</v>
      </c>
      <c r="J6467" t="s">
        <v>23</v>
      </c>
      <c r="L6467" t="s">
        <v>11838</v>
      </c>
      <c r="M6467" t="s">
        <v>24</v>
      </c>
      <c r="N6467" t="s">
        <v>11798</v>
      </c>
      <c r="O6467" t="s">
        <v>11839</v>
      </c>
    </row>
    <row r="6468" spans="1:15" x14ac:dyDescent="0.35">
      <c r="A6468" t="s">
        <v>11836</v>
      </c>
      <c r="B6468" t="s">
        <v>11783</v>
      </c>
      <c r="C6468" t="s">
        <v>55</v>
      </c>
      <c r="D6468" t="s">
        <v>11783</v>
      </c>
      <c r="E6468" t="s">
        <v>11840</v>
      </c>
      <c r="F6468" t="s">
        <v>776</v>
      </c>
      <c r="G6468" t="s">
        <v>5616</v>
      </c>
      <c r="H6468" t="s">
        <v>21</v>
      </c>
      <c r="I6468" t="s">
        <v>598</v>
      </c>
      <c r="J6468" t="s">
        <v>23</v>
      </c>
      <c r="L6468" t="s">
        <v>11841</v>
      </c>
      <c r="M6468" t="s">
        <v>24</v>
      </c>
      <c r="N6468" t="s">
        <v>11804</v>
      </c>
      <c r="O6468" t="s">
        <v>11842</v>
      </c>
    </row>
    <row r="6469" spans="1:15" x14ac:dyDescent="0.35">
      <c r="A6469" t="s">
        <v>11836</v>
      </c>
      <c r="B6469" t="s">
        <v>11783</v>
      </c>
      <c r="C6469" t="s">
        <v>55</v>
      </c>
      <c r="D6469" t="s">
        <v>11783</v>
      </c>
      <c r="E6469" t="s">
        <v>1178</v>
      </c>
      <c r="F6469" t="s">
        <v>19</v>
      </c>
      <c r="G6469" t="s">
        <v>5616</v>
      </c>
      <c r="H6469" t="s">
        <v>21</v>
      </c>
      <c r="I6469" t="s">
        <v>28</v>
      </c>
      <c r="J6469" t="s">
        <v>29</v>
      </c>
      <c r="M6469" t="s">
        <v>24</v>
      </c>
      <c r="N6469" t="s">
        <v>11843</v>
      </c>
      <c r="O6469" t="s">
        <v>11844</v>
      </c>
    </row>
    <row r="6470" spans="1:15" x14ac:dyDescent="0.35">
      <c r="A6470" t="s">
        <v>11836</v>
      </c>
      <c r="B6470" t="s">
        <v>11783</v>
      </c>
      <c r="C6470" t="s">
        <v>55</v>
      </c>
      <c r="D6470" t="s">
        <v>11783</v>
      </c>
      <c r="E6470" t="s">
        <v>1178</v>
      </c>
      <c r="F6470" t="s">
        <v>19</v>
      </c>
      <c r="G6470" t="s">
        <v>5616</v>
      </c>
      <c r="H6470" t="s">
        <v>21</v>
      </c>
      <c r="I6470" t="s">
        <v>607</v>
      </c>
      <c r="J6470" t="s">
        <v>23</v>
      </c>
      <c r="M6470" t="s">
        <v>24</v>
      </c>
      <c r="N6470" t="s">
        <v>11843</v>
      </c>
      <c r="O6470" t="s">
        <v>11844</v>
      </c>
    </row>
    <row r="6471" spans="1:15" x14ac:dyDescent="0.35">
      <c r="A6471" t="s">
        <v>11836</v>
      </c>
      <c r="B6471" t="s">
        <v>11783</v>
      </c>
      <c r="C6471" t="s">
        <v>55</v>
      </c>
      <c r="D6471" t="s">
        <v>11783</v>
      </c>
      <c r="E6471" t="s">
        <v>1178</v>
      </c>
      <c r="F6471" t="s">
        <v>19</v>
      </c>
      <c r="G6471" t="s">
        <v>5616</v>
      </c>
      <c r="H6471" t="s">
        <v>33</v>
      </c>
      <c r="I6471" t="s">
        <v>567</v>
      </c>
      <c r="J6471" t="s">
        <v>23</v>
      </c>
      <c r="M6471" t="s">
        <v>24</v>
      </c>
      <c r="N6471" t="s">
        <v>11843</v>
      </c>
      <c r="O6471" t="s">
        <v>11844</v>
      </c>
    </row>
    <row r="6472" spans="1:15" x14ac:dyDescent="0.35">
      <c r="A6472" t="s">
        <v>11836</v>
      </c>
      <c r="B6472" t="s">
        <v>11783</v>
      </c>
      <c r="C6472" t="s">
        <v>55</v>
      </c>
      <c r="D6472" t="s">
        <v>11783</v>
      </c>
      <c r="E6472" t="s">
        <v>1178</v>
      </c>
      <c r="F6472" t="s">
        <v>19</v>
      </c>
      <c r="G6472" t="s">
        <v>11845</v>
      </c>
      <c r="H6472" t="s">
        <v>161</v>
      </c>
      <c r="I6472" t="s">
        <v>564</v>
      </c>
      <c r="J6472" t="s">
        <v>249</v>
      </c>
      <c r="M6472" t="s">
        <v>24</v>
      </c>
      <c r="N6472" t="s">
        <v>11846</v>
      </c>
      <c r="O6472" t="s">
        <v>11847</v>
      </c>
    </row>
    <row r="6473" spans="1:15" x14ac:dyDescent="0.35">
      <c r="A6473" t="s">
        <v>11836</v>
      </c>
      <c r="B6473" t="s">
        <v>11783</v>
      </c>
      <c r="C6473" t="s">
        <v>55</v>
      </c>
      <c r="D6473" t="s">
        <v>11783</v>
      </c>
      <c r="E6473" t="s">
        <v>11840</v>
      </c>
      <c r="F6473" t="s">
        <v>776</v>
      </c>
      <c r="G6473" t="s">
        <v>5616</v>
      </c>
      <c r="H6473" t="s">
        <v>161</v>
      </c>
      <c r="I6473" t="s">
        <v>11848</v>
      </c>
      <c r="J6473" t="s">
        <v>249</v>
      </c>
      <c r="M6473" t="s">
        <v>24</v>
      </c>
      <c r="N6473" t="s">
        <v>11849</v>
      </c>
      <c r="O6473" t="s">
        <v>11850</v>
      </c>
    </row>
    <row r="6474" spans="1:15" x14ac:dyDescent="0.35">
      <c r="A6474" t="s">
        <v>11836</v>
      </c>
      <c r="B6474" t="s">
        <v>11783</v>
      </c>
      <c r="C6474" t="s">
        <v>55</v>
      </c>
      <c r="D6474" t="s">
        <v>11783</v>
      </c>
      <c r="E6474" t="s">
        <v>1178</v>
      </c>
      <c r="F6474" t="s">
        <v>19</v>
      </c>
      <c r="G6474" t="s">
        <v>5616</v>
      </c>
      <c r="H6474" t="s">
        <v>33</v>
      </c>
      <c r="I6474" t="s">
        <v>371</v>
      </c>
      <c r="J6474" t="s">
        <v>249</v>
      </c>
      <c r="M6474" t="s">
        <v>24</v>
      </c>
      <c r="N6474" t="s">
        <v>11851</v>
      </c>
      <c r="O6474" t="s">
        <v>11852</v>
      </c>
    </row>
    <row r="6475" spans="1:15" x14ac:dyDescent="0.35">
      <c r="A6475" t="s">
        <v>11836</v>
      </c>
      <c r="B6475" t="s">
        <v>11783</v>
      </c>
      <c r="C6475" t="s">
        <v>55</v>
      </c>
      <c r="D6475" t="s">
        <v>11783</v>
      </c>
      <c r="E6475" t="s">
        <v>1178</v>
      </c>
      <c r="F6475" t="s">
        <v>19</v>
      </c>
      <c r="G6475" t="s">
        <v>5616</v>
      </c>
      <c r="H6475" t="s">
        <v>21</v>
      </c>
      <c r="I6475" t="s">
        <v>374</v>
      </c>
      <c r="J6475" t="s">
        <v>249</v>
      </c>
      <c r="M6475" t="s">
        <v>24</v>
      </c>
      <c r="N6475" t="s">
        <v>11851</v>
      </c>
      <c r="O6475" t="s">
        <v>11852</v>
      </c>
    </row>
    <row r="6476" spans="1:15" x14ac:dyDescent="0.35">
      <c r="A6476" t="s">
        <v>11836</v>
      </c>
      <c r="B6476" t="s">
        <v>11783</v>
      </c>
      <c r="C6476" t="s">
        <v>55</v>
      </c>
      <c r="D6476" t="s">
        <v>11783</v>
      </c>
      <c r="E6476" t="s">
        <v>247</v>
      </c>
      <c r="F6476" t="s">
        <v>19</v>
      </c>
      <c r="G6476" t="s">
        <v>5616</v>
      </c>
      <c r="H6476" t="s">
        <v>21</v>
      </c>
      <c r="I6476" t="s">
        <v>374</v>
      </c>
      <c r="J6476" t="s">
        <v>249</v>
      </c>
      <c r="M6476" t="s">
        <v>24</v>
      </c>
      <c r="N6476" t="s">
        <v>11853</v>
      </c>
      <c r="O6476" t="s">
        <v>11854</v>
      </c>
    </row>
    <row r="6477" spans="1:15" x14ac:dyDescent="0.35">
      <c r="A6477" t="s">
        <v>11836</v>
      </c>
      <c r="B6477" t="s">
        <v>11783</v>
      </c>
      <c r="C6477" t="s">
        <v>55</v>
      </c>
      <c r="D6477" t="s">
        <v>11783</v>
      </c>
      <c r="E6477" t="s">
        <v>247</v>
      </c>
      <c r="F6477" t="s">
        <v>19</v>
      </c>
      <c r="G6477" t="s">
        <v>5616</v>
      </c>
      <c r="H6477" t="s">
        <v>33</v>
      </c>
      <c r="I6477" t="s">
        <v>463</v>
      </c>
      <c r="J6477" t="s">
        <v>249</v>
      </c>
      <c r="M6477" t="s">
        <v>24</v>
      </c>
      <c r="N6477" t="s">
        <v>11853</v>
      </c>
      <c r="O6477" t="s">
        <v>11854</v>
      </c>
    </row>
    <row r="6478" spans="1:15" x14ac:dyDescent="0.35">
      <c r="A6478" t="s">
        <v>11836</v>
      </c>
      <c r="B6478" t="s">
        <v>11783</v>
      </c>
      <c r="C6478" t="s">
        <v>55</v>
      </c>
      <c r="D6478" t="s">
        <v>11783</v>
      </c>
      <c r="E6478" t="s">
        <v>247</v>
      </c>
      <c r="F6478" t="s">
        <v>19</v>
      </c>
      <c r="G6478" t="s">
        <v>5616</v>
      </c>
      <c r="H6478" t="s">
        <v>42</v>
      </c>
      <c r="I6478" t="s">
        <v>5677</v>
      </c>
      <c r="J6478" t="s">
        <v>249</v>
      </c>
      <c r="M6478" t="s">
        <v>24</v>
      </c>
      <c r="N6478" t="s">
        <v>11853</v>
      </c>
      <c r="O6478" t="s">
        <v>11854</v>
      </c>
    </row>
    <row r="6479" spans="1:15" x14ac:dyDescent="0.35">
      <c r="A6479" t="s">
        <v>11836</v>
      </c>
      <c r="B6479" t="s">
        <v>11783</v>
      </c>
      <c r="C6479" t="s">
        <v>55</v>
      </c>
      <c r="D6479" t="s">
        <v>11783</v>
      </c>
      <c r="E6479" t="s">
        <v>11855</v>
      </c>
      <c r="F6479" t="s">
        <v>776</v>
      </c>
      <c r="G6479" t="s">
        <v>5616</v>
      </c>
      <c r="H6479" t="s">
        <v>21</v>
      </c>
      <c r="I6479" t="s">
        <v>11856</v>
      </c>
      <c r="J6479" t="s">
        <v>249</v>
      </c>
      <c r="M6479" t="s">
        <v>24</v>
      </c>
      <c r="O6479" t="s">
        <v>11857</v>
      </c>
    </row>
    <row r="6480" spans="1:15" x14ac:dyDescent="0.35">
      <c r="A6480" t="s">
        <v>11836</v>
      </c>
      <c r="B6480" t="s">
        <v>11783</v>
      </c>
      <c r="C6480" t="s">
        <v>55</v>
      </c>
      <c r="D6480" t="s">
        <v>11783</v>
      </c>
      <c r="E6480" t="s">
        <v>11855</v>
      </c>
      <c r="F6480" t="s">
        <v>776</v>
      </c>
      <c r="G6480" t="s">
        <v>5616</v>
      </c>
      <c r="H6480" t="s">
        <v>33</v>
      </c>
      <c r="I6480" t="s">
        <v>384</v>
      </c>
      <c r="J6480" t="s">
        <v>249</v>
      </c>
      <c r="M6480" t="s">
        <v>24</v>
      </c>
      <c r="O6480" t="s">
        <v>11858</v>
      </c>
    </row>
    <row r="6481" spans="1:15" x14ac:dyDescent="0.35">
      <c r="A6481" t="s">
        <v>11836</v>
      </c>
      <c r="B6481" t="s">
        <v>11783</v>
      </c>
      <c r="C6481" t="s">
        <v>55</v>
      </c>
      <c r="D6481" t="s">
        <v>11783</v>
      </c>
      <c r="E6481" t="s">
        <v>11859</v>
      </c>
      <c r="F6481" t="s">
        <v>776</v>
      </c>
      <c r="G6481" t="s">
        <v>5616</v>
      </c>
      <c r="H6481" t="s">
        <v>21</v>
      </c>
      <c r="I6481" t="s">
        <v>28</v>
      </c>
      <c r="J6481" t="s">
        <v>29</v>
      </c>
      <c r="M6481" t="s">
        <v>24</v>
      </c>
      <c r="N6481" t="s">
        <v>11786</v>
      </c>
      <c r="O6481" t="s">
        <v>11860</v>
      </c>
    </row>
    <row r="6482" spans="1:15" x14ac:dyDescent="0.35">
      <c r="A6482" t="s">
        <v>11836</v>
      </c>
      <c r="B6482" t="s">
        <v>11783</v>
      </c>
      <c r="C6482" t="s">
        <v>55</v>
      </c>
      <c r="D6482" t="s">
        <v>11783</v>
      </c>
      <c r="E6482" t="s">
        <v>11859</v>
      </c>
      <c r="F6482" t="s">
        <v>776</v>
      </c>
      <c r="G6482" t="s">
        <v>5616</v>
      </c>
      <c r="H6482" t="s">
        <v>33</v>
      </c>
      <c r="I6482" t="s">
        <v>567</v>
      </c>
      <c r="J6482" t="s">
        <v>23</v>
      </c>
      <c r="M6482" t="s">
        <v>24</v>
      </c>
      <c r="N6482" t="s">
        <v>11786</v>
      </c>
      <c r="O6482" t="s">
        <v>11860</v>
      </c>
    </row>
    <row r="6483" spans="1:15" x14ac:dyDescent="0.35">
      <c r="A6483" t="s">
        <v>11836</v>
      </c>
      <c r="B6483" t="s">
        <v>11783</v>
      </c>
      <c r="C6483" t="s">
        <v>55</v>
      </c>
      <c r="D6483" t="s">
        <v>11783</v>
      </c>
      <c r="E6483" t="s">
        <v>11859</v>
      </c>
      <c r="F6483" t="s">
        <v>776</v>
      </c>
      <c r="G6483" t="s">
        <v>5616</v>
      </c>
      <c r="H6483" t="s">
        <v>21</v>
      </c>
      <c r="I6483" t="s">
        <v>607</v>
      </c>
      <c r="J6483" t="s">
        <v>23</v>
      </c>
      <c r="M6483" t="s">
        <v>24</v>
      </c>
      <c r="N6483" t="s">
        <v>11786</v>
      </c>
      <c r="O6483" t="s">
        <v>11860</v>
      </c>
    </row>
    <row r="6484" spans="1:15" x14ac:dyDescent="0.35">
      <c r="A6484" t="s">
        <v>11836</v>
      </c>
      <c r="B6484" t="s">
        <v>11783</v>
      </c>
      <c r="C6484" t="s">
        <v>55</v>
      </c>
      <c r="D6484" t="s">
        <v>11783</v>
      </c>
      <c r="E6484" t="s">
        <v>11859</v>
      </c>
      <c r="F6484" t="s">
        <v>776</v>
      </c>
      <c r="G6484" t="s">
        <v>5616</v>
      </c>
      <c r="H6484" t="s">
        <v>21</v>
      </c>
      <c r="I6484" t="s">
        <v>598</v>
      </c>
      <c r="J6484" t="s">
        <v>23</v>
      </c>
      <c r="M6484" t="s">
        <v>24</v>
      </c>
      <c r="N6484" t="s">
        <v>11786</v>
      </c>
      <c r="O6484" t="s">
        <v>11860</v>
      </c>
    </row>
    <row r="6485" spans="1:15" x14ac:dyDescent="0.35">
      <c r="A6485" t="s">
        <v>11861</v>
      </c>
      <c r="B6485" t="s">
        <v>11783</v>
      </c>
      <c r="C6485" t="s">
        <v>220</v>
      </c>
      <c r="D6485" t="s">
        <v>11783</v>
      </c>
      <c r="E6485" t="s">
        <v>11862</v>
      </c>
      <c r="F6485" t="s">
        <v>19</v>
      </c>
      <c r="G6485" t="s">
        <v>5616</v>
      </c>
      <c r="H6485" t="s">
        <v>21</v>
      </c>
      <c r="I6485" t="s">
        <v>4536</v>
      </c>
      <c r="J6485" t="s">
        <v>29</v>
      </c>
      <c r="M6485" t="s">
        <v>24</v>
      </c>
      <c r="N6485" t="s">
        <v>11804</v>
      </c>
      <c r="O6485" t="s">
        <v>11863</v>
      </c>
    </row>
    <row r="6486" spans="1:15" x14ac:dyDescent="0.35">
      <c r="A6486" t="s">
        <v>11861</v>
      </c>
      <c r="B6486" t="s">
        <v>11783</v>
      </c>
      <c r="C6486" t="s">
        <v>220</v>
      </c>
      <c r="D6486" t="s">
        <v>11783</v>
      </c>
      <c r="E6486" t="s">
        <v>11862</v>
      </c>
      <c r="F6486" t="s">
        <v>19</v>
      </c>
      <c r="G6486" t="s">
        <v>5616</v>
      </c>
      <c r="H6486" t="s">
        <v>21</v>
      </c>
      <c r="I6486" t="s">
        <v>28</v>
      </c>
      <c r="J6486" t="s">
        <v>29</v>
      </c>
      <c r="L6486" t="s">
        <v>11864</v>
      </c>
      <c r="M6486" t="s">
        <v>24</v>
      </c>
      <c r="N6486" t="s">
        <v>11804</v>
      </c>
      <c r="O6486" t="s">
        <v>11865</v>
      </c>
    </row>
    <row r="6487" spans="1:15" x14ac:dyDescent="0.35">
      <c r="A6487" t="s">
        <v>11866</v>
      </c>
      <c r="B6487" t="s">
        <v>11867</v>
      </c>
      <c r="C6487" t="s">
        <v>17</v>
      </c>
      <c r="D6487" t="s">
        <v>11867</v>
      </c>
      <c r="E6487" t="s">
        <v>93</v>
      </c>
      <c r="F6487" t="s">
        <v>19</v>
      </c>
      <c r="G6487" t="s">
        <v>119</v>
      </c>
      <c r="H6487" t="s">
        <v>161</v>
      </c>
      <c r="I6487" t="s">
        <v>4638</v>
      </c>
      <c r="J6487" t="s">
        <v>249</v>
      </c>
      <c r="M6487" t="s">
        <v>24</v>
      </c>
      <c r="O6487" t="s">
        <v>11868</v>
      </c>
    </row>
    <row r="6488" spans="1:15" x14ac:dyDescent="0.35">
      <c r="A6488" t="s">
        <v>11866</v>
      </c>
      <c r="B6488" t="s">
        <v>11867</v>
      </c>
      <c r="C6488" t="s">
        <v>17</v>
      </c>
      <c r="D6488" t="s">
        <v>11867</v>
      </c>
      <c r="E6488" t="s">
        <v>93</v>
      </c>
      <c r="F6488" t="s">
        <v>19</v>
      </c>
      <c r="G6488" t="s">
        <v>119</v>
      </c>
      <c r="H6488" t="s">
        <v>21</v>
      </c>
      <c r="I6488" t="s">
        <v>598</v>
      </c>
      <c r="J6488" t="s">
        <v>23</v>
      </c>
      <c r="L6488" t="s">
        <v>11869</v>
      </c>
      <c r="M6488" t="s">
        <v>24</v>
      </c>
      <c r="O6488" t="s">
        <v>11868</v>
      </c>
    </row>
    <row r="6489" spans="1:15" x14ac:dyDescent="0.35">
      <c r="A6489" t="s">
        <v>11866</v>
      </c>
      <c r="B6489" t="s">
        <v>11867</v>
      </c>
      <c r="C6489" t="s">
        <v>17</v>
      </c>
      <c r="D6489" t="s">
        <v>11867</v>
      </c>
      <c r="E6489" t="s">
        <v>11870</v>
      </c>
      <c r="F6489" t="s">
        <v>19</v>
      </c>
      <c r="G6489" t="s">
        <v>11871</v>
      </c>
      <c r="H6489" t="s">
        <v>75</v>
      </c>
      <c r="I6489" t="s">
        <v>11872</v>
      </c>
      <c r="J6489" t="s">
        <v>77</v>
      </c>
      <c r="K6489" t="s">
        <v>11873</v>
      </c>
      <c r="M6489" t="s">
        <v>24</v>
      </c>
      <c r="O6489" t="s">
        <v>11874</v>
      </c>
    </row>
    <row r="6490" spans="1:15" x14ac:dyDescent="0.35">
      <c r="A6490" t="s">
        <v>11866</v>
      </c>
      <c r="B6490" t="s">
        <v>11867</v>
      </c>
      <c r="C6490" t="s">
        <v>17</v>
      </c>
      <c r="D6490" t="s">
        <v>11867</v>
      </c>
      <c r="E6490" t="s">
        <v>11870</v>
      </c>
      <c r="F6490" t="s">
        <v>19</v>
      </c>
      <c r="G6490" t="s">
        <v>11871</v>
      </c>
      <c r="H6490" t="s">
        <v>33</v>
      </c>
      <c r="I6490" t="s">
        <v>598</v>
      </c>
      <c r="J6490" t="s">
        <v>23</v>
      </c>
      <c r="L6490" t="s">
        <v>11875</v>
      </c>
      <c r="M6490" t="s">
        <v>24</v>
      </c>
      <c r="O6490" t="s">
        <v>11876</v>
      </c>
    </row>
    <row r="6491" spans="1:15" x14ac:dyDescent="0.35">
      <c r="A6491" t="s">
        <v>11866</v>
      </c>
      <c r="B6491" t="s">
        <v>11867</v>
      </c>
      <c r="C6491" t="s">
        <v>17</v>
      </c>
      <c r="D6491" t="s">
        <v>11867</v>
      </c>
      <c r="E6491" t="s">
        <v>93</v>
      </c>
      <c r="F6491" t="s">
        <v>19</v>
      </c>
      <c r="G6491" t="s">
        <v>119</v>
      </c>
      <c r="H6491" t="s">
        <v>46</v>
      </c>
      <c r="I6491" t="s">
        <v>10121</v>
      </c>
      <c r="J6491" t="s">
        <v>29</v>
      </c>
      <c r="L6491" t="s">
        <v>11877</v>
      </c>
      <c r="M6491" t="s">
        <v>24</v>
      </c>
      <c r="O6491" t="s">
        <v>11878</v>
      </c>
    </row>
    <row r="6492" spans="1:15" x14ac:dyDescent="0.35">
      <c r="A6492" t="s">
        <v>11866</v>
      </c>
      <c r="B6492" t="s">
        <v>11867</v>
      </c>
      <c r="C6492" t="s">
        <v>17</v>
      </c>
      <c r="D6492" t="s">
        <v>11867</v>
      </c>
      <c r="E6492" t="s">
        <v>77</v>
      </c>
      <c r="F6492" t="s">
        <v>77</v>
      </c>
      <c r="G6492" t="s">
        <v>119</v>
      </c>
      <c r="H6492" t="s">
        <v>46</v>
      </c>
      <c r="I6492" t="s">
        <v>2117</v>
      </c>
      <c r="J6492" t="s">
        <v>29</v>
      </c>
      <c r="L6492" t="s">
        <v>11879</v>
      </c>
      <c r="M6492" t="s">
        <v>24</v>
      </c>
      <c r="O6492" t="s">
        <v>11880</v>
      </c>
    </row>
    <row r="6493" spans="1:15" x14ac:dyDescent="0.35">
      <c r="A6493" t="s">
        <v>11866</v>
      </c>
      <c r="B6493" t="s">
        <v>11867</v>
      </c>
      <c r="C6493" t="s">
        <v>17</v>
      </c>
      <c r="D6493" t="s">
        <v>11867</v>
      </c>
      <c r="E6493" t="s">
        <v>3585</v>
      </c>
      <c r="F6493" t="s">
        <v>19</v>
      </c>
      <c r="G6493" t="s">
        <v>11871</v>
      </c>
      <c r="H6493" t="s">
        <v>21</v>
      </c>
      <c r="I6493" t="s">
        <v>11881</v>
      </c>
      <c r="J6493" t="s">
        <v>249</v>
      </c>
      <c r="L6493" t="s">
        <v>11882</v>
      </c>
      <c r="M6493" t="s">
        <v>24</v>
      </c>
      <c r="O6493" t="s">
        <v>11883</v>
      </c>
    </row>
    <row r="6494" spans="1:15" x14ac:dyDescent="0.35">
      <c r="A6494" t="s">
        <v>11866</v>
      </c>
      <c r="B6494" t="s">
        <v>11867</v>
      </c>
      <c r="C6494" t="s">
        <v>17</v>
      </c>
      <c r="D6494" t="s">
        <v>11867</v>
      </c>
      <c r="E6494" t="s">
        <v>11870</v>
      </c>
      <c r="F6494" t="s">
        <v>19</v>
      </c>
      <c r="G6494" t="s">
        <v>11871</v>
      </c>
      <c r="H6494" t="s">
        <v>21</v>
      </c>
      <c r="I6494" t="s">
        <v>11881</v>
      </c>
      <c r="J6494" t="s">
        <v>249</v>
      </c>
      <c r="L6494" t="s">
        <v>11884</v>
      </c>
      <c r="M6494" t="s">
        <v>24</v>
      </c>
      <c r="O6494" t="s">
        <v>11883</v>
      </c>
    </row>
    <row r="6495" spans="1:15" x14ac:dyDescent="0.35">
      <c r="A6495" t="s">
        <v>11866</v>
      </c>
      <c r="B6495" t="s">
        <v>11867</v>
      </c>
      <c r="C6495" t="s">
        <v>17</v>
      </c>
      <c r="D6495" t="s">
        <v>11867</v>
      </c>
      <c r="E6495" t="s">
        <v>3585</v>
      </c>
      <c r="F6495" t="s">
        <v>19</v>
      </c>
      <c r="G6495" t="s">
        <v>11885</v>
      </c>
      <c r="H6495" t="s">
        <v>46</v>
      </c>
      <c r="I6495" t="s">
        <v>36</v>
      </c>
      <c r="J6495" t="s">
        <v>29</v>
      </c>
      <c r="L6495" t="s">
        <v>5772</v>
      </c>
      <c r="M6495" t="s">
        <v>24</v>
      </c>
      <c r="O6495" t="s">
        <v>11886</v>
      </c>
    </row>
    <row r="6496" spans="1:15" x14ac:dyDescent="0.35">
      <c r="A6496" t="s">
        <v>11866</v>
      </c>
      <c r="B6496" t="s">
        <v>11867</v>
      </c>
      <c r="C6496" t="s">
        <v>17</v>
      </c>
      <c r="D6496" t="s">
        <v>11867</v>
      </c>
      <c r="E6496" t="s">
        <v>11870</v>
      </c>
      <c r="F6496" t="s">
        <v>19</v>
      </c>
      <c r="G6496" t="s">
        <v>11885</v>
      </c>
      <c r="H6496" t="s">
        <v>46</v>
      </c>
      <c r="I6496" t="s">
        <v>36</v>
      </c>
      <c r="J6496" t="s">
        <v>29</v>
      </c>
      <c r="L6496" t="s">
        <v>11887</v>
      </c>
      <c r="M6496" t="s">
        <v>24</v>
      </c>
      <c r="O6496" t="s">
        <v>11886</v>
      </c>
    </row>
    <row r="6497" spans="1:15" x14ac:dyDescent="0.35">
      <c r="A6497" t="s">
        <v>11866</v>
      </c>
      <c r="B6497" t="s">
        <v>11867</v>
      </c>
      <c r="C6497" t="s">
        <v>17</v>
      </c>
      <c r="D6497" t="s">
        <v>11867</v>
      </c>
      <c r="E6497" t="s">
        <v>3585</v>
      </c>
      <c r="F6497" t="s">
        <v>19</v>
      </c>
      <c r="G6497" t="s">
        <v>11885</v>
      </c>
      <c r="H6497" t="s">
        <v>120</v>
      </c>
      <c r="I6497" t="s">
        <v>11888</v>
      </c>
      <c r="J6497" t="s">
        <v>77</v>
      </c>
      <c r="K6497" t="s">
        <v>2209</v>
      </c>
      <c r="M6497" t="s">
        <v>24</v>
      </c>
      <c r="O6497" t="s">
        <v>11889</v>
      </c>
    </row>
    <row r="6498" spans="1:15" x14ac:dyDescent="0.35">
      <c r="A6498" t="s">
        <v>11890</v>
      </c>
      <c r="B6498" t="s">
        <v>11867</v>
      </c>
      <c r="C6498" t="s">
        <v>55</v>
      </c>
      <c r="D6498" t="s">
        <v>11867</v>
      </c>
      <c r="E6498" t="s">
        <v>93</v>
      </c>
      <c r="F6498" t="s">
        <v>19</v>
      </c>
      <c r="G6498" t="s">
        <v>119</v>
      </c>
      <c r="H6498" t="s">
        <v>161</v>
      </c>
      <c r="I6498" t="s">
        <v>11891</v>
      </c>
      <c r="J6498" t="s">
        <v>249</v>
      </c>
      <c r="M6498" t="s">
        <v>24</v>
      </c>
      <c r="O6498" t="s">
        <v>11892</v>
      </c>
    </row>
    <row r="6499" spans="1:15" x14ac:dyDescent="0.35">
      <c r="A6499" t="s">
        <v>11890</v>
      </c>
      <c r="B6499" t="s">
        <v>11867</v>
      </c>
      <c r="C6499" t="s">
        <v>55</v>
      </c>
      <c r="D6499" t="s">
        <v>11867</v>
      </c>
      <c r="E6499" t="s">
        <v>11870</v>
      </c>
      <c r="F6499" t="s">
        <v>19</v>
      </c>
      <c r="G6499" t="s">
        <v>11871</v>
      </c>
      <c r="H6499" t="s">
        <v>161</v>
      </c>
      <c r="I6499" t="s">
        <v>11893</v>
      </c>
      <c r="J6499" t="s">
        <v>139</v>
      </c>
      <c r="L6499" t="s">
        <v>11894</v>
      </c>
      <c r="M6499" t="s">
        <v>24</v>
      </c>
      <c r="O6499" t="s">
        <v>11895</v>
      </c>
    </row>
    <row r="6500" spans="1:15" x14ac:dyDescent="0.35">
      <c r="A6500" t="s">
        <v>11890</v>
      </c>
      <c r="B6500" t="s">
        <v>11867</v>
      </c>
      <c r="C6500" t="s">
        <v>55</v>
      </c>
      <c r="D6500" t="s">
        <v>11867</v>
      </c>
      <c r="E6500" t="s">
        <v>93</v>
      </c>
      <c r="F6500" t="s">
        <v>19</v>
      </c>
      <c r="G6500" t="s">
        <v>119</v>
      </c>
      <c r="H6500" t="s">
        <v>21</v>
      </c>
      <c r="I6500" t="s">
        <v>598</v>
      </c>
      <c r="J6500" t="s">
        <v>23</v>
      </c>
      <c r="L6500" t="s">
        <v>11896</v>
      </c>
      <c r="M6500" t="s">
        <v>24</v>
      </c>
      <c r="O6500" t="s">
        <v>11897</v>
      </c>
    </row>
    <row r="6501" spans="1:15" x14ac:dyDescent="0.35">
      <c r="A6501" t="s">
        <v>11890</v>
      </c>
      <c r="B6501" t="s">
        <v>11867</v>
      </c>
      <c r="C6501" t="s">
        <v>55</v>
      </c>
      <c r="D6501" t="s">
        <v>11867</v>
      </c>
      <c r="E6501" t="s">
        <v>11870</v>
      </c>
      <c r="F6501" t="s">
        <v>19</v>
      </c>
      <c r="G6501" t="s">
        <v>11871</v>
      </c>
      <c r="H6501" t="s">
        <v>33</v>
      </c>
      <c r="I6501" t="s">
        <v>598</v>
      </c>
      <c r="J6501" t="s">
        <v>23</v>
      </c>
      <c r="L6501" t="s">
        <v>11898</v>
      </c>
      <c r="M6501" t="s">
        <v>24</v>
      </c>
      <c r="O6501" t="s">
        <v>11897</v>
      </c>
    </row>
    <row r="6502" spans="1:15" x14ac:dyDescent="0.35">
      <c r="A6502" t="s">
        <v>11890</v>
      </c>
      <c r="B6502" t="s">
        <v>11867</v>
      </c>
      <c r="C6502" t="s">
        <v>55</v>
      </c>
      <c r="D6502" t="s">
        <v>11867</v>
      </c>
      <c r="E6502" t="s">
        <v>11870</v>
      </c>
      <c r="F6502" t="s">
        <v>19</v>
      </c>
      <c r="G6502" t="s">
        <v>11872</v>
      </c>
      <c r="H6502" t="s">
        <v>33</v>
      </c>
      <c r="I6502" t="s">
        <v>598</v>
      </c>
      <c r="J6502" t="s">
        <v>23</v>
      </c>
      <c r="M6502" t="s">
        <v>24</v>
      </c>
      <c r="O6502" t="s">
        <v>11899</v>
      </c>
    </row>
    <row r="6503" spans="1:15" x14ac:dyDescent="0.35">
      <c r="A6503" t="s">
        <v>11890</v>
      </c>
      <c r="B6503" t="s">
        <v>11867</v>
      </c>
      <c r="C6503" t="s">
        <v>55</v>
      </c>
      <c r="D6503" t="s">
        <v>11867</v>
      </c>
      <c r="E6503" t="s">
        <v>93</v>
      </c>
      <c r="F6503" t="s">
        <v>19</v>
      </c>
      <c r="G6503" t="s">
        <v>119</v>
      </c>
      <c r="H6503" t="s">
        <v>21</v>
      </c>
      <c r="I6503" t="s">
        <v>39</v>
      </c>
      <c r="J6503" t="s">
        <v>29</v>
      </c>
      <c r="L6503" t="s">
        <v>11900</v>
      </c>
      <c r="M6503" t="s">
        <v>24</v>
      </c>
      <c r="O6503" t="s">
        <v>11901</v>
      </c>
    </row>
    <row r="6504" spans="1:15" x14ac:dyDescent="0.35">
      <c r="A6504" t="s">
        <v>11890</v>
      </c>
      <c r="B6504" t="s">
        <v>11867</v>
      </c>
      <c r="C6504" t="s">
        <v>55</v>
      </c>
      <c r="D6504" t="s">
        <v>11867</v>
      </c>
      <c r="E6504" t="s">
        <v>11870</v>
      </c>
      <c r="F6504" t="s">
        <v>19</v>
      </c>
      <c r="G6504" t="s">
        <v>11872</v>
      </c>
      <c r="H6504" t="s">
        <v>21</v>
      </c>
      <c r="I6504" t="s">
        <v>39</v>
      </c>
      <c r="J6504" t="s">
        <v>29</v>
      </c>
      <c r="L6504" t="s">
        <v>11902</v>
      </c>
      <c r="M6504" t="s">
        <v>24</v>
      </c>
      <c r="O6504" t="s">
        <v>11903</v>
      </c>
    </row>
    <row r="6505" spans="1:15" x14ac:dyDescent="0.35">
      <c r="A6505" t="s">
        <v>11890</v>
      </c>
      <c r="B6505" t="s">
        <v>11867</v>
      </c>
      <c r="C6505" t="s">
        <v>55</v>
      </c>
      <c r="D6505" t="s">
        <v>11867</v>
      </c>
      <c r="E6505" t="s">
        <v>11904</v>
      </c>
      <c r="F6505" t="s">
        <v>776</v>
      </c>
      <c r="G6505" t="s">
        <v>119</v>
      </c>
      <c r="H6505" t="s">
        <v>42</v>
      </c>
      <c r="I6505" t="s">
        <v>728</v>
      </c>
      <c r="J6505" t="s">
        <v>29</v>
      </c>
      <c r="M6505" t="s">
        <v>24</v>
      </c>
      <c r="O6505" t="s">
        <v>11905</v>
      </c>
    </row>
    <row r="6506" spans="1:15" x14ac:dyDescent="0.35">
      <c r="A6506" t="s">
        <v>11890</v>
      </c>
      <c r="B6506" t="s">
        <v>11867</v>
      </c>
      <c r="C6506" t="s">
        <v>55</v>
      </c>
      <c r="D6506" t="s">
        <v>11867</v>
      </c>
      <c r="E6506" t="s">
        <v>11904</v>
      </c>
      <c r="F6506" t="s">
        <v>776</v>
      </c>
      <c r="G6506" t="s">
        <v>11906</v>
      </c>
      <c r="H6506" t="s">
        <v>42</v>
      </c>
      <c r="I6506" t="s">
        <v>6156</v>
      </c>
      <c r="J6506" t="s">
        <v>23</v>
      </c>
      <c r="M6506" t="s">
        <v>24</v>
      </c>
      <c r="O6506" t="s">
        <v>11907</v>
      </c>
    </row>
    <row r="6507" spans="1:15" x14ac:dyDescent="0.35">
      <c r="A6507" t="s">
        <v>11890</v>
      </c>
      <c r="B6507" t="s">
        <v>11867</v>
      </c>
      <c r="C6507" t="s">
        <v>55</v>
      </c>
      <c r="D6507" t="s">
        <v>11867</v>
      </c>
      <c r="E6507" t="s">
        <v>6988</v>
      </c>
      <c r="F6507" t="s">
        <v>19</v>
      </c>
      <c r="G6507" t="s">
        <v>119</v>
      </c>
      <c r="H6507" t="s">
        <v>21</v>
      </c>
      <c r="I6507" t="s">
        <v>5863</v>
      </c>
      <c r="J6507" t="s">
        <v>249</v>
      </c>
      <c r="L6507" t="s">
        <v>11908</v>
      </c>
      <c r="M6507" t="s">
        <v>24</v>
      </c>
      <c r="N6507" t="s">
        <v>11909</v>
      </c>
      <c r="O6507" t="s">
        <v>11910</v>
      </c>
    </row>
    <row r="6508" spans="1:15" x14ac:dyDescent="0.35">
      <c r="A6508" t="s">
        <v>11911</v>
      </c>
      <c r="B6508" t="s">
        <v>11867</v>
      </c>
      <c r="C6508" t="s">
        <v>55</v>
      </c>
      <c r="D6508" t="s">
        <v>11867</v>
      </c>
      <c r="E6508" t="s">
        <v>11912</v>
      </c>
      <c r="F6508" t="s">
        <v>19</v>
      </c>
      <c r="G6508" t="s">
        <v>119</v>
      </c>
      <c r="H6508" t="s">
        <v>75</v>
      </c>
      <c r="I6508" t="s">
        <v>11913</v>
      </c>
      <c r="J6508" t="s">
        <v>77</v>
      </c>
      <c r="K6508" t="s">
        <v>778</v>
      </c>
      <c r="L6508" t="s">
        <v>11914</v>
      </c>
      <c r="M6508" t="s">
        <v>24</v>
      </c>
      <c r="O6508" t="s">
        <v>11915</v>
      </c>
    </row>
    <row r="6509" spans="1:15" x14ac:dyDescent="0.35">
      <c r="A6509" t="s">
        <v>11911</v>
      </c>
      <c r="B6509" t="s">
        <v>11867</v>
      </c>
      <c r="C6509" t="s">
        <v>55</v>
      </c>
      <c r="D6509" t="s">
        <v>11867</v>
      </c>
      <c r="E6509" t="s">
        <v>3585</v>
      </c>
      <c r="F6509" t="s">
        <v>19</v>
      </c>
      <c r="G6509" t="s">
        <v>11916</v>
      </c>
      <c r="H6509" t="s">
        <v>161</v>
      </c>
      <c r="I6509" t="s">
        <v>4434</v>
      </c>
      <c r="J6509" t="s">
        <v>249</v>
      </c>
      <c r="L6509" t="s">
        <v>11917</v>
      </c>
      <c r="M6509" t="s">
        <v>24</v>
      </c>
      <c r="O6509" t="s">
        <v>11918</v>
      </c>
    </row>
    <row r="6510" spans="1:15" x14ac:dyDescent="0.35">
      <c r="A6510" t="s">
        <v>11911</v>
      </c>
      <c r="B6510" t="s">
        <v>11867</v>
      </c>
      <c r="C6510" t="s">
        <v>55</v>
      </c>
      <c r="D6510" t="s">
        <v>11867</v>
      </c>
      <c r="E6510" t="s">
        <v>11870</v>
      </c>
      <c r="F6510" t="s">
        <v>19</v>
      </c>
      <c r="G6510" t="s">
        <v>119</v>
      </c>
      <c r="H6510" t="s">
        <v>21</v>
      </c>
      <c r="I6510" t="s">
        <v>778</v>
      </c>
      <c r="J6510" t="s">
        <v>249</v>
      </c>
      <c r="L6510" t="s">
        <v>11919</v>
      </c>
      <c r="M6510" t="s">
        <v>24</v>
      </c>
      <c r="O6510" t="s">
        <v>11920</v>
      </c>
    </row>
    <row r="6511" spans="1:15" x14ac:dyDescent="0.35">
      <c r="A6511" t="s">
        <v>11911</v>
      </c>
      <c r="B6511" t="s">
        <v>11867</v>
      </c>
      <c r="C6511" t="s">
        <v>55</v>
      </c>
      <c r="D6511" t="s">
        <v>11867</v>
      </c>
      <c r="E6511" t="s">
        <v>11870</v>
      </c>
      <c r="F6511" t="s">
        <v>19</v>
      </c>
      <c r="G6511" t="s">
        <v>119</v>
      </c>
      <c r="H6511" t="s">
        <v>161</v>
      </c>
      <c r="I6511" t="s">
        <v>11921</v>
      </c>
      <c r="J6511" t="s">
        <v>249</v>
      </c>
      <c r="L6511" t="s">
        <v>11922</v>
      </c>
      <c r="M6511" t="s">
        <v>24</v>
      </c>
      <c r="O6511" t="s">
        <v>11923</v>
      </c>
    </row>
    <row r="6512" spans="1:15" x14ac:dyDescent="0.35">
      <c r="A6512" t="s">
        <v>11911</v>
      </c>
      <c r="B6512" t="s">
        <v>11867</v>
      </c>
      <c r="C6512" t="s">
        <v>55</v>
      </c>
      <c r="D6512" t="s">
        <v>11867</v>
      </c>
      <c r="E6512" t="s">
        <v>11870</v>
      </c>
      <c r="F6512" t="s">
        <v>19</v>
      </c>
      <c r="G6512" t="s">
        <v>119</v>
      </c>
      <c r="H6512" t="s">
        <v>42</v>
      </c>
      <c r="I6512" t="s">
        <v>754</v>
      </c>
      <c r="J6512" t="s">
        <v>23</v>
      </c>
      <c r="M6512" t="s">
        <v>24</v>
      </c>
      <c r="O6512" t="s">
        <v>11924</v>
      </c>
    </row>
    <row r="6513" spans="1:15" x14ac:dyDescent="0.35">
      <c r="A6513" t="s">
        <v>11911</v>
      </c>
      <c r="B6513" t="s">
        <v>11867</v>
      </c>
      <c r="C6513" t="s">
        <v>55</v>
      </c>
      <c r="D6513" t="s">
        <v>11867</v>
      </c>
      <c r="E6513" t="s">
        <v>11870</v>
      </c>
      <c r="F6513" t="s">
        <v>19</v>
      </c>
      <c r="G6513" t="s">
        <v>6970</v>
      </c>
      <c r="H6513" t="s">
        <v>33</v>
      </c>
      <c r="I6513" t="s">
        <v>11925</v>
      </c>
      <c r="J6513" t="s">
        <v>249</v>
      </c>
      <c r="M6513" t="s">
        <v>24</v>
      </c>
      <c r="O6513" t="s">
        <v>11926</v>
      </c>
    </row>
    <row r="6514" spans="1:15" x14ac:dyDescent="0.35">
      <c r="A6514" t="s">
        <v>11911</v>
      </c>
      <c r="B6514" t="s">
        <v>11867</v>
      </c>
      <c r="C6514" t="s">
        <v>55</v>
      </c>
      <c r="D6514" t="s">
        <v>11867</v>
      </c>
      <c r="E6514" t="s">
        <v>11870</v>
      </c>
      <c r="F6514" t="s">
        <v>19</v>
      </c>
      <c r="G6514" t="s">
        <v>6970</v>
      </c>
      <c r="H6514" t="s">
        <v>75</v>
      </c>
      <c r="I6514" t="s">
        <v>11912</v>
      </c>
      <c r="J6514" t="s">
        <v>77</v>
      </c>
      <c r="K6514" t="s">
        <v>36</v>
      </c>
      <c r="M6514" t="s">
        <v>24</v>
      </c>
      <c r="O6514" t="s">
        <v>11927</v>
      </c>
    </row>
    <row r="6515" spans="1:15" x14ac:dyDescent="0.35">
      <c r="A6515" t="s">
        <v>11911</v>
      </c>
      <c r="B6515" t="s">
        <v>11867</v>
      </c>
      <c r="C6515" t="s">
        <v>55</v>
      </c>
      <c r="D6515" t="s">
        <v>11867</v>
      </c>
      <c r="E6515" t="s">
        <v>11870</v>
      </c>
      <c r="F6515" t="s">
        <v>19</v>
      </c>
      <c r="G6515" t="s">
        <v>119</v>
      </c>
      <c r="H6515" t="s">
        <v>46</v>
      </c>
      <c r="I6515" t="s">
        <v>36</v>
      </c>
      <c r="J6515" t="s">
        <v>29</v>
      </c>
      <c r="L6515" t="s">
        <v>11928</v>
      </c>
      <c r="M6515" t="s">
        <v>24</v>
      </c>
      <c r="O6515" t="s">
        <v>11929</v>
      </c>
    </row>
    <row r="6516" spans="1:15" x14ac:dyDescent="0.35">
      <c r="A6516" t="s">
        <v>11911</v>
      </c>
      <c r="B6516" t="s">
        <v>11867</v>
      </c>
      <c r="C6516" t="s">
        <v>55</v>
      </c>
      <c r="D6516" t="s">
        <v>11867</v>
      </c>
      <c r="E6516" t="s">
        <v>11930</v>
      </c>
      <c r="F6516" t="s">
        <v>19</v>
      </c>
      <c r="G6516" t="s">
        <v>6978</v>
      </c>
      <c r="H6516" t="s">
        <v>46</v>
      </c>
      <c r="I6516" t="s">
        <v>36</v>
      </c>
      <c r="J6516" t="s">
        <v>29</v>
      </c>
      <c r="L6516" t="s">
        <v>888</v>
      </c>
      <c r="M6516" t="s">
        <v>24</v>
      </c>
      <c r="O6516" t="s">
        <v>11931</v>
      </c>
    </row>
    <row r="6517" spans="1:15" x14ac:dyDescent="0.35">
      <c r="A6517" t="s">
        <v>11911</v>
      </c>
      <c r="B6517" t="s">
        <v>11867</v>
      </c>
      <c r="C6517" t="s">
        <v>55</v>
      </c>
      <c r="D6517" t="s">
        <v>11867</v>
      </c>
      <c r="E6517" t="s">
        <v>11870</v>
      </c>
      <c r="F6517" t="s">
        <v>19</v>
      </c>
      <c r="G6517" t="s">
        <v>6970</v>
      </c>
      <c r="H6517" t="s">
        <v>75</v>
      </c>
      <c r="I6517" t="s">
        <v>11912</v>
      </c>
      <c r="J6517" t="s">
        <v>77</v>
      </c>
      <c r="K6517" t="s">
        <v>11932</v>
      </c>
      <c r="M6517" t="s">
        <v>24</v>
      </c>
      <c r="O6517" t="s">
        <v>11933</v>
      </c>
    </row>
    <row r="6518" spans="1:15" x14ac:dyDescent="0.35">
      <c r="A6518" t="s">
        <v>11911</v>
      </c>
      <c r="B6518" t="s">
        <v>11867</v>
      </c>
      <c r="C6518" t="s">
        <v>55</v>
      </c>
      <c r="D6518" t="s">
        <v>11867</v>
      </c>
      <c r="E6518" t="s">
        <v>11912</v>
      </c>
      <c r="F6518" t="s">
        <v>19</v>
      </c>
      <c r="G6518" t="s">
        <v>6970</v>
      </c>
      <c r="H6518" t="s">
        <v>46</v>
      </c>
      <c r="I6518" t="s">
        <v>9757</v>
      </c>
      <c r="J6518" t="s">
        <v>249</v>
      </c>
      <c r="L6518" t="s">
        <v>7215</v>
      </c>
      <c r="M6518" t="s">
        <v>24</v>
      </c>
      <c r="O6518" t="s">
        <v>11934</v>
      </c>
    </row>
    <row r="6519" spans="1:15" x14ac:dyDescent="0.35">
      <c r="A6519" t="s">
        <v>11911</v>
      </c>
      <c r="B6519" t="s">
        <v>11867</v>
      </c>
      <c r="C6519" t="s">
        <v>55</v>
      </c>
      <c r="D6519" t="s">
        <v>11867</v>
      </c>
      <c r="E6519" t="s">
        <v>11870</v>
      </c>
      <c r="F6519" t="s">
        <v>19</v>
      </c>
      <c r="G6519" t="s">
        <v>6970</v>
      </c>
      <c r="H6519" t="s">
        <v>161</v>
      </c>
      <c r="I6519" t="s">
        <v>11935</v>
      </c>
      <c r="J6519" t="s">
        <v>249</v>
      </c>
      <c r="M6519" t="s">
        <v>24</v>
      </c>
      <c r="O6519" t="s">
        <v>11936</v>
      </c>
    </row>
    <row r="6520" spans="1:15" x14ac:dyDescent="0.35">
      <c r="A6520" t="s">
        <v>11911</v>
      </c>
      <c r="B6520" t="s">
        <v>11867</v>
      </c>
      <c r="C6520" t="s">
        <v>55</v>
      </c>
      <c r="D6520" t="s">
        <v>11867</v>
      </c>
      <c r="E6520" t="s">
        <v>11930</v>
      </c>
      <c r="F6520" t="s">
        <v>19</v>
      </c>
      <c r="G6520" t="s">
        <v>6970</v>
      </c>
      <c r="H6520" t="s">
        <v>161</v>
      </c>
      <c r="I6520" t="s">
        <v>11937</v>
      </c>
      <c r="J6520" t="s">
        <v>249</v>
      </c>
      <c r="L6520" t="s">
        <v>11938</v>
      </c>
      <c r="M6520" t="s">
        <v>24</v>
      </c>
      <c r="O6520" t="s">
        <v>11939</v>
      </c>
    </row>
    <row r="6521" spans="1:15" x14ac:dyDescent="0.35">
      <c r="A6521" t="s">
        <v>11911</v>
      </c>
      <c r="B6521" t="s">
        <v>11867</v>
      </c>
      <c r="C6521" t="s">
        <v>55</v>
      </c>
      <c r="D6521" t="s">
        <v>11867</v>
      </c>
      <c r="E6521" t="s">
        <v>11930</v>
      </c>
      <c r="F6521" t="s">
        <v>19</v>
      </c>
      <c r="G6521" t="s">
        <v>6970</v>
      </c>
      <c r="H6521" t="s">
        <v>120</v>
      </c>
      <c r="I6521" t="s">
        <v>11940</v>
      </c>
      <c r="J6521" t="s">
        <v>77</v>
      </c>
      <c r="K6521" t="s">
        <v>11941</v>
      </c>
      <c r="M6521" t="s">
        <v>24</v>
      </c>
      <c r="O6521" t="s">
        <v>11942</v>
      </c>
    </row>
    <row r="6522" spans="1:15" x14ac:dyDescent="0.35">
      <c r="A6522" t="s">
        <v>11943</v>
      </c>
      <c r="B6522" t="s">
        <v>11867</v>
      </c>
      <c r="C6522" t="s">
        <v>220</v>
      </c>
      <c r="D6522" t="s">
        <v>11867</v>
      </c>
      <c r="E6522" t="s">
        <v>93</v>
      </c>
      <c r="F6522" t="s">
        <v>19</v>
      </c>
      <c r="G6522" t="s">
        <v>119</v>
      </c>
      <c r="H6522" t="s">
        <v>42</v>
      </c>
      <c r="I6522" t="s">
        <v>9004</v>
      </c>
      <c r="J6522" t="s">
        <v>29</v>
      </c>
      <c r="M6522" t="s">
        <v>24</v>
      </c>
      <c r="O6522" t="s">
        <v>11944</v>
      </c>
    </row>
    <row r="6523" spans="1:15" x14ac:dyDescent="0.35">
      <c r="A6523" t="s">
        <v>11943</v>
      </c>
      <c r="B6523" t="s">
        <v>11867</v>
      </c>
      <c r="C6523" t="s">
        <v>220</v>
      </c>
      <c r="D6523" t="s">
        <v>11867</v>
      </c>
      <c r="E6523" t="s">
        <v>11870</v>
      </c>
      <c r="F6523" t="s">
        <v>19</v>
      </c>
      <c r="G6523" t="s">
        <v>119</v>
      </c>
      <c r="H6523" t="s">
        <v>42</v>
      </c>
      <c r="I6523" t="s">
        <v>9004</v>
      </c>
      <c r="J6523" t="s">
        <v>29</v>
      </c>
      <c r="M6523" t="s">
        <v>24</v>
      </c>
      <c r="O6523" t="s">
        <v>11944</v>
      </c>
    </row>
    <row r="6524" spans="1:15" x14ac:dyDescent="0.35">
      <c r="A6524" t="s">
        <v>11943</v>
      </c>
      <c r="B6524" t="s">
        <v>11867</v>
      </c>
      <c r="C6524" t="s">
        <v>220</v>
      </c>
      <c r="D6524" t="s">
        <v>11867</v>
      </c>
      <c r="E6524" t="s">
        <v>119</v>
      </c>
      <c r="F6524" t="s">
        <v>77</v>
      </c>
      <c r="G6524" t="s">
        <v>119</v>
      </c>
      <c r="H6524" t="s">
        <v>120</v>
      </c>
      <c r="I6524" t="s">
        <v>124</v>
      </c>
      <c r="J6524" t="s">
        <v>77</v>
      </c>
      <c r="K6524" t="s">
        <v>133</v>
      </c>
      <c r="M6524" t="s">
        <v>24</v>
      </c>
      <c r="O6524" t="s">
        <v>11944</v>
      </c>
    </row>
    <row r="6525" spans="1:15" x14ac:dyDescent="0.35">
      <c r="A6525" t="s">
        <v>11943</v>
      </c>
      <c r="B6525" t="s">
        <v>11867</v>
      </c>
      <c r="C6525" t="s">
        <v>220</v>
      </c>
      <c r="D6525" t="s">
        <v>11867</v>
      </c>
      <c r="E6525" t="s">
        <v>11945</v>
      </c>
      <c r="F6525" t="s">
        <v>776</v>
      </c>
      <c r="G6525" t="s">
        <v>119</v>
      </c>
      <c r="H6525" t="s">
        <v>161</v>
      </c>
      <c r="I6525" t="s">
        <v>3350</v>
      </c>
      <c r="J6525" t="s">
        <v>29</v>
      </c>
      <c r="L6525" t="s">
        <v>11946</v>
      </c>
      <c r="M6525" t="s">
        <v>24</v>
      </c>
      <c r="O6525" t="s">
        <v>11947</v>
      </c>
    </row>
    <row r="6526" spans="1:15" x14ac:dyDescent="0.35">
      <c r="A6526" t="s">
        <v>11943</v>
      </c>
      <c r="B6526" t="s">
        <v>11867</v>
      </c>
      <c r="C6526" t="s">
        <v>220</v>
      </c>
      <c r="D6526" t="s">
        <v>11867</v>
      </c>
      <c r="E6526" t="s">
        <v>11870</v>
      </c>
      <c r="F6526" t="s">
        <v>19</v>
      </c>
      <c r="G6526" t="s">
        <v>119</v>
      </c>
      <c r="H6526" t="s">
        <v>161</v>
      </c>
      <c r="I6526" t="s">
        <v>3350</v>
      </c>
      <c r="J6526" t="s">
        <v>29</v>
      </c>
      <c r="L6526" t="s">
        <v>73</v>
      </c>
      <c r="M6526" t="s">
        <v>24</v>
      </c>
      <c r="O6526" t="s">
        <v>11947</v>
      </c>
    </row>
    <row r="6527" spans="1:15" x14ac:dyDescent="0.35">
      <c r="A6527" t="s">
        <v>11943</v>
      </c>
      <c r="B6527" t="s">
        <v>11867</v>
      </c>
      <c r="C6527" t="s">
        <v>220</v>
      </c>
      <c r="D6527" t="s">
        <v>11867</v>
      </c>
      <c r="E6527" t="s">
        <v>11870</v>
      </c>
      <c r="F6527" t="s">
        <v>19</v>
      </c>
      <c r="G6527" t="s">
        <v>119</v>
      </c>
      <c r="H6527" t="s">
        <v>46</v>
      </c>
      <c r="I6527" t="s">
        <v>11948</v>
      </c>
      <c r="J6527" t="s">
        <v>29</v>
      </c>
      <c r="M6527" t="s">
        <v>24</v>
      </c>
      <c r="O6527" t="s">
        <v>11949</v>
      </c>
    </row>
    <row r="6528" spans="1:15" x14ac:dyDescent="0.35">
      <c r="A6528" t="s">
        <v>11943</v>
      </c>
      <c r="B6528" t="s">
        <v>11867</v>
      </c>
      <c r="C6528" t="s">
        <v>220</v>
      </c>
      <c r="D6528" t="s">
        <v>11867</v>
      </c>
      <c r="E6528" t="s">
        <v>11870</v>
      </c>
      <c r="F6528" t="s">
        <v>19</v>
      </c>
      <c r="G6528" t="s">
        <v>119</v>
      </c>
      <c r="H6528" t="s">
        <v>46</v>
      </c>
      <c r="I6528" t="s">
        <v>36</v>
      </c>
      <c r="J6528" t="s">
        <v>29</v>
      </c>
      <c r="M6528" t="s">
        <v>24</v>
      </c>
      <c r="O6528" t="s">
        <v>11950</v>
      </c>
    </row>
    <row r="6529" spans="1:15" x14ac:dyDescent="0.35">
      <c r="A6529" t="s">
        <v>11951</v>
      </c>
      <c r="B6529" t="s">
        <v>11952</v>
      </c>
      <c r="C6529" t="s">
        <v>17</v>
      </c>
      <c r="D6529" t="s">
        <v>11952</v>
      </c>
      <c r="E6529" t="s">
        <v>11953</v>
      </c>
      <c r="F6529" t="s">
        <v>19</v>
      </c>
      <c r="G6529" t="s">
        <v>11954</v>
      </c>
      <c r="H6529" t="s">
        <v>46</v>
      </c>
      <c r="I6529" t="s">
        <v>2629</v>
      </c>
      <c r="J6529" t="s">
        <v>23</v>
      </c>
      <c r="M6529" t="s">
        <v>24</v>
      </c>
      <c r="O6529" t="s">
        <v>11955</v>
      </c>
    </row>
    <row r="6530" spans="1:15" x14ac:dyDescent="0.35">
      <c r="A6530" t="s">
        <v>11951</v>
      </c>
      <c r="B6530" t="s">
        <v>11952</v>
      </c>
      <c r="C6530" t="s">
        <v>17</v>
      </c>
      <c r="D6530" t="s">
        <v>11952</v>
      </c>
      <c r="E6530" t="s">
        <v>11953</v>
      </c>
      <c r="F6530" t="s">
        <v>19</v>
      </c>
      <c r="G6530" t="s">
        <v>11954</v>
      </c>
      <c r="H6530" t="s">
        <v>21</v>
      </c>
      <c r="I6530" t="s">
        <v>28</v>
      </c>
      <c r="J6530" t="s">
        <v>29</v>
      </c>
      <c r="M6530" t="s">
        <v>24</v>
      </c>
      <c r="O6530" t="s">
        <v>11956</v>
      </c>
    </row>
    <row r="6531" spans="1:15" x14ac:dyDescent="0.35">
      <c r="A6531" t="s">
        <v>11951</v>
      </c>
      <c r="B6531" t="s">
        <v>11952</v>
      </c>
      <c r="C6531" t="s">
        <v>17</v>
      </c>
      <c r="D6531" t="s">
        <v>11952</v>
      </c>
      <c r="E6531" t="s">
        <v>11953</v>
      </c>
      <c r="F6531" t="s">
        <v>19</v>
      </c>
      <c r="G6531" t="s">
        <v>11954</v>
      </c>
      <c r="H6531" t="s">
        <v>21</v>
      </c>
      <c r="I6531" t="s">
        <v>133</v>
      </c>
      <c r="J6531" t="s">
        <v>29</v>
      </c>
      <c r="M6531" t="s">
        <v>24</v>
      </c>
      <c r="O6531" t="s">
        <v>11957</v>
      </c>
    </row>
    <row r="6532" spans="1:15" x14ac:dyDescent="0.35">
      <c r="A6532" t="s">
        <v>11951</v>
      </c>
      <c r="B6532" t="s">
        <v>11952</v>
      </c>
      <c r="C6532" t="s">
        <v>17</v>
      </c>
      <c r="D6532" t="s">
        <v>11952</v>
      </c>
      <c r="E6532" t="s">
        <v>11953</v>
      </c>
      <c r="F6532" t="s">
        <v>19</v>
      </c>
      <c r="G6532" t="s">
        <v>11954</v>
      </c>
      <c r="H6532" t="s">
        <v>21</v>
      </c>
      <c r="I6532" t="s">
        <v>1374</v>
      </c>
      <c r="J6532" t="s">
        <v>29</v>
      </c>
      <c r="M6532" t="s">
        <v>24</v>
      </c>
      <c r="O6532" t="s">
        <v>11957</v>
      </c>
    </row>
    <row r="6533" spans="1:15" x14ac:dyDescent="0.35">
      <c r="A6533" t="s">
        <v>11951</v>
      </c>
      <c r="B6533" t="s">
        <v>11952</v>
      </c>
      <c r="C6533" t="s">
        <v>17</v>
      </c>
      <c r="D6533" t="s">
        <v>11952</v>
      </c>
      <c r="E6533" t="s">
        <v>11953</v>
      </c>
      <c r="F6533" t="s">
        <v>19</v>
      </c>
      <c r="G6533" t="s">
        <v>11954</v>
      </c>
      <c r="H6533" t="s">
        <v>21</v>
      </c>
      <c r="I6533" t="s">
        <v>48</v>
      </c>
      <c r="J6533" t="s">
        <v>29</v>
      </c>
      <c r="M6533" t="s">
        <v>24</v>
      </c>
      <c r="O6533" t="s">
        <v>11957</v>
      </c>
    </row>
    <row r="6534" spans="1:15" x14ac:dyDescent="0.35">
      <c r="A6534" t="s">
        <v>11951</v>
      </c>
      <c r="B6534" t="s">
        <v>11952</v>
      </c>
      <c r="C6534" t="s">
        <v>17</v>
      </c>
      <c r="D6534" t="s">
        <v>11952</v>
      </c>
      <c r="E6534" t="s">
        <v>11953</v>
      </c>
      <c r="F6534" t="s">
        <v>19</v>
      </c>
      <c r="G6534" t="s">
        <v>11954</v>
      </c>
      <c r="H6534" t="s">
        <v>21</v>
      </c>
      <c r="I6534" t="s">
        <v>51</v>
      </c>
      <c r="J6534" t="s">
        <v>29</v>
      </c>
      <c r="M6534" t="s">
        <v>24</v>
      </c>
      <c r="O6534" t="s">
        <v>11957</v>
      </c>
    </row>
    <row r="6535" spans="1:15" x14ac:dyDescent="0.35">
      <c r="A6535" t="s">
        <v>11951</v>
      </c>
      <c r="B6535" t="s">
        <v>11952</v>
      </c>
      <c r="C6535" t="s">
        <v>17</v>
      </c>
      <c r="D6535" t="s">
        <v>11952</v>
      </c>
      <c r="E6535" t="s">
        <v>11953</v>
      </c>
      <c r="F6535" t="s">
        <v>19</v>
      </c>
      <c r="G6535" t="s">
        <v>11954</v>
      </c>
      <c r="H6535" t="s">
        <v>21</v>
      </c>
      <c r="I6535" t="s">
        <v>36</v>
      </c>
      <c r="J6535" t="s">
        <v>29</v>
      </c>
      <c r="M6535" t="s">
        <v>24</v>
      </c>
      <c r="O6535" t="s">
        <v>11958</v>
      </c>
    </row>
    <row r="6536" spans="1:15" x14ac:dyDescent="0.35">
      <c r="A6536" t="s">
        <v>11951</v>
      </c>
      <c r="B6536" t="s">
        <v>11952</v>
      </c>
      <c r="C6536" t="s">
        <v>17</v>
      </c>
      <c r="D6536" t="s">
        <v>11952</v>
      </c>
      <c r="E6536" t="s">
        <v>11953</v>
      </c>
      <c r="F6536" t="s">
        <v>19</v>
      </c>
      <c r="G6536" t="s">
        <v>11954</v>
      </c>
      <c r="H6536" t="s">
        <v>33</v>
      </c>
      <c r="I6536" t="s">
        <v>38</v>
      </c>
      <c r="J6536" t="s">
        <v>29</v>
      </c>
      <c r="M6536" t="s">
        <v>24</v>
      </c>
      <c r="O6536" t="s">
        <v>11959</v>
      </c>
    </row>
    <row r="6537" spans="1:15" x14ac:dyDescent="0.35">
      <c r="A6537" t="s">
        <v>11960</v>
      </c>
      <c r="B6537" t="s">
        <v>11952</v>
      </c>
      <c r="C6537" t="s">
        <v>55</v>
      </c>
      <c r="D6537" t="s">
        <v>11952</v>
      </c>
      <c r="E6537" t="s">
        <v>1608</v>
      </c>
      <c r="F6537" t="s">
        <v>19</v>
      </c>
      <c r="G6537" t="s">
        <v>11954</v>
      </c>
      <c r="H6537" t="s">
        <v>33</v>
      </c>
      <c r="I6537" t="s">
        <v>5397</v>
      </c>
      <c r="J6537" t="s">
        <v>23</v>
      </c>
      <c r="M6537" t="s">
        <v>24</v>
      </c>
      <c r="N6537" t="s">
        <v>11961</v>
      </c>
      <c r="O6537" t="s">
        <v>11962</v>
      </c>
    </row>
    <row r="6538" spans="1:15" x14ac:dyDescent="0.35">
      <c r="A6538" t="s">
        <v>11960</v>
      </c>
      <c r="B6538" t="s">
        <v>11952</v>
      </c>
      <c r="C6538" t="s">
        <v>55</v>
      </c>
      <c r="D6538" t="s">
        <v>11952</v>
      </c>
      <c r="E6538" t="s">
        <v>1608</v>
      </c>
      <c r="F6538" t="s">
        <v>19</v>
      </c>
      <c r="G6538" t="s">
        <v>11954</v>
      </c>
      <c r="H6538" t="s">
        <v>42</v>
      </c>
      <c r="I6538" t="s">
        <v>11963</v>
      </c>
      <c r="J6538" t="s">
        <v>23</v>
      </c>
      <c r="M6538" t="s">
        <v>24</v>
      </c>
      <c r="O6538" t="s">
        <v>11964</v>
      </c>
    </row>
    <row r="6539" spans="1:15" x14ac:dyDescent="0.35">
      <c r="A6539" t="s">
        <v>11960</v>
      </c>
      <c r="B6539" t="s">
        <v>11952</v>
      </c>
      <c r="C6539" t="s">
        <v>55</v>
      </c>
      <c r="D6539" t="s">
        <v>11952</v>
      </c>
      <c r="E6539" t="s">
        <v>1608</v>
      </c>
      <c r="F6539" t="s">
        <v>19</v>
      </c>
      <c r="G6539" t="s">
        <v>11954</v>
      </c>
      <c r="H6539" t="s">
        <v>33</v>
      </c>
      <c r="I6539" t="s">
        <v>11965</v>
      </c>
      <c r="J6539" t="s">
        <v>23</v>
      </c>
      <c r="M6539" t="s">
        <v>24</v>
      </c>
      <c r="O6539" t="s">
        <v>11966</v>
      </c>
    </row>
    <row r="6540" spans="1:15" x14ac:dyDescent="0.35">
      <c r="A6540" t="s">
        <v>11960</v>
      </c>
      <c r="B6540" t="s">
        <v>11952</v>
      </c>
      <c r="C6540" t="s">
        <v>55</v>
      </c>
      <c r="D6540" t="s">
        <v>11952</v>
      </c>
      <c r="E6540" t="s">
        <v>1608</v>
      </c>
      <c r="F6540" t="s">
        <v>19</v>
      </c>
      <c r="G6540" t="s">
        <v>11954</v>
      </c>
      <c r="H6540" t="s">
        <v>161</v>
      </c>
      <c r="I6540" t="s">
        <v>11967</v>
      </c>
      <c r="J6540" t="s">
        <v>249</v>
      </c>
      <c r="M6540" t="s">
        <v>24</v>
      </c>
      <c r="N6540" t="s">
        <v>11968</v>
      </c>
      <c r="O6540" t="s">
        <v>11969</v>
      </c>
    </row>
    <row r="6541" spans="1:15" x14ac:dyDescent="0.35">
      <c r="A6541" t="s">
        <v>11960</v>
      </c>
      <c r="B6541" t="s">
        <v>11952</v>
      </c>
      <c r="C6541" t="s">
        <v>55</v>
      </c>
      <c r="D6541" t="s">
        <v>11952</v>
      </c>
      <c r="E6541" t="s">
        <v>1608</v>
      </c>
      <c r="F6541" t="s">
        <v>19</v>
      </c>
      <c r="G6541" t="s">
        <v>11954</v>
      </c>
      <c r="H6541" t="s">
        <v>161</v>
      </c>
      <c r="I6541" t="s">
        <v>8014</v>
      </c>
      <c r="J6541" t="s">
        <v>249</v>
      </c>
      <c r="M6541" t="s">
        <v>24</v>
      </c>
      <c r="O6541" t="s">
        <v>11970</v>
      </c>
    </row>
    <row r="6542" spans="1:15" x14ac:dyDescent="0.35">
      <c r="A6542" t="s">
        <v>11960</v>
      </c>
      <c r="B6542" t="s">
        <v>11952</v>
      </c>
      <c r="C6542" t="s">
        <v>55</v>
      </c>
      <c r="D6542" t="s">
        <v>11952</v>
      </c>
      <c r="E6542" t="s">
        <v>1608</v>
      </c>
      <c r="F6542" t="s">
        <v>19</v>
      </c>
      <c r="G6542" t="s">
        <v>11954</v>
      </c>
      <c r="H6542" t="s">
        <v>161</v>
      </c>
      <c r="I6542" t="s">
        <v>11971</v>
      </c>
      <c r="J6542" t="s">
        <v>249</v>
      </c>
      <c r="M6542" t="s">
        <v>24</v>
      </c>
      <c r="N6542" t="s">
        <v>11972</v>
      </c>
      <c r="O6542" t="s">
        <v>11973</v>
      </c>
    </row>
    <row r="6543" spans="1:15" x14ac:dyDescent="0.35">
      <c r="A6543" t="s">
        <v>11960</v>
      </c>
      <c r="B6543" t="s">
        <v>11952</v>
      </c>
      <c r="C6543" t="s">
        <v>55</v>
      </c>
      <c r="D6543" t="s">
        <v>11952</v>
      </c>
      <c r="E6543" t="s">
        <v>1608</v>
      </c>
      <c r="F6543" t="s">
        <v>19</v>
      </c>
      <c r="G6543" t="s">
        <v>11954</v>
      </c>
      <c r="H6543" t="s">
        <v>161</v>
      </c>
      <c r="I6543" t="s">
        <v>11974</v>
      </c>
      <c r="J6543" t="s">
        <v>249</v>
      </c>
      <c r="M6543" t="s">
        <v>24</v>
      </c>
      <c r="N6543" t="s">
        <v>11975</v>
      </c>
      <c r="O6543" t="s">
        <v>11976</v>
      </c>
    </row>
    <row r="6544" spans="1:15" x14ac:dyDescent="0.35">
      <c r="A6544" t="s">
        <v>11960</v>
      </c>
      <c r="B6544" t="s">
        <v>11952</v>
      </c>
      <c r="C6544" t="s">
        <v>55</v>
      </c>
      <c r="D6544" t="s">
        <v>11952</v>
      </c>
      <c r="E6544" t="s">
        <v>1608</v>
      </c>
      <c r="F6544" t="s">
        <v>19</v>
      </c>
      <c r="G6544" t="s">
        <v>11954</v>
      </c>
      <c r="H6544" t="s">
        <v>33</v>
      </c>
      <c r="I6544" t="s">
        <v>28</v>
      </c>
      <c r="J6544" t="s">
        <v>29</v>
      </c>
      <c r="M6544" t="s">
        <v>24</v>
      </c>
      <c r="N6544" t="s">
        <v>11977</v>
      </c>
      <c r="O6544" t="s">
        <v>11978</v>
      </c>
    </row>
    <row r="6545" spans="1:15" x14ac:dyDescent="0.35">
      <c r="A6545" t="s">
        <v>11960</v>
      </c>
      <c r="B6545" t="s">
        <v>11952</v>
      </c>
      <c r="C6545" t="s">
        <v>55</v>
      </c>
      <c r="D6545" t="s">
        <v>11952</v>
      </c>
      <c r="E6545" t="s">
        <v>1608</v>
      </c>
      <c r="F6545" t="s">
        <v>19</v>
      </c>
      <c r="G6545" t="s">
        <v>11954</v>
      </c>
      <c r="H6545" t="s">
        <v>21</v>
      </c>
      <c r="I6545" t="s">
        <v>28</v>
      </c>
      <c r="J6545" t="s">
        <v>29</v>
      </c>
      <c r="M6545" t="s">
        <v>24</v>
      </c>
      <c r="N6545" t="s">
        <v>11979</v>
      </c>
      <c r="O6545" t="s">
        <v>11980</v>
      </c>
    </row>
    <row r="6546" spans="1:15" x14ac:dyDescent="0.35">
      <c r="A6546" t="s">
        <v>11960</v>
      </c>
      <c r="B6546" t="s">
        <v>11952</v>
      </c>
      <c r="C6546" t="s">
        <v>55</v>
      </c>
      <c r="D6546" t="s">
        <v>11952</v>
      </c>
      <c r="E6546" t="s">
        <v>1608</v>
      </c>
      <c r="F6546" t="s">
        <v>19</v>
      </c>
      <c r="G6546" t="s">
        <v>11954</v>
      </c>
      <c r="H6546" t="s">
        <v>21</v>
      </c>
      <c r="I6546" t="s">
        <v>28</v>
      </c>
      <c r="J6546" t="s">
        <v>29</v>
      </c>
      <c r="L6546" t="s">
        <v>11981</v>
      </c>
      <c r="M6546" t="s">
        <v>24</v>
      </c>
      <c r="N6546" t="s">
        <v>11982</v>
      </c>
      <c r="O6546" t="s">
        <v>11983</v>
      </c>
    </row>
    <row r="6547" spans="1:15" x14ac:dyDescent="0.35">
      <c r="A6547" t="s">
        <v>11960</v>
      </c>
      <c r="B6547" t="s">
        <v>11952</v>
      </c>
      <c r="C6547" t="s">
        <v>55</v>
      </c>
      <c r="D6547" t="s">
        <v>11952</v>
      </c>
      <c r="E6547" t="s">
        <v>1608</v>
      </c>
      <c r="F6547" t="s">
        <v>19</v>
      </c>
      <c r="G6547" t="s">
        <v>11954</v>
      </c>
      <c r="H6547" t="s">
        <v>21</v>
      </c>
      <c r="I6547" t="s">
        <v>28</v>
      </c>
      <c r="J6547" t="s">
        <v>29</v>
      </c>
      <c r="M6547" t="s">
        <v>24</v>
      </c>
      <c r="N6547" t="s">
        <v>11984</v>
      </c>
      <c r="O6547" t="s">
        <v>11985</v>
      </c>
    </row>
    <row r="6548" spans="1:15" x14ac:dyDescent="0.35">
      <c r="A6548" t="s">
        <v>11960</v>
      </c>
      <c r="B6548" t="s">
        <v>11952</v>
      </c>
      <c r="C6548" t="s">
        <v>55</v>
      </c>
      <c r="D6548" t="s">
        <v>11952</v>
      </c>
      <c r="E6548" t="s">
        <v>1608</v>
      </c>
      <c r="F6548" t="s">
        <v>19</v>
      </c>
      <c r="G6548" t="s">
        <v>11954</v>
      </c>
      <c r="H6548" t="s">
        <v>21</v>
      </c>
      <c r="I6548" t="s">
        <v>28</v>
      </c>
      <c r="J6548" t="s">
        <v>29</v>
      </c>
      <c r="M6548" t="s">
        <v>24</v>
      </c>
      <c r="N6548" t="s">
        <v>11986</v>
      </c>
      <c r="O6548" t="s">
        <v>11987</v>
      </c>
    </row>
    <row r="6549" spans="1:15" x14ac:dyDescent="0.35">
      <c r="A6549" t="s">
        <v>11960</v>
      </c>
      <c r="B6549" t="s">
        <v>11952</v>
      </c>
      <c r="C6549" t="s">
        <v>55</v>
      </c>
      <c r="D6549" t="s">
        <v>11952</v>
      </c>
      <c r="E6549" t="s">
        <v>1608</v>
      </c>
      <c r="F6549" t="s">
        <v>19</v>
      </c>
      <c r="G6549" t="s">
        <v>11954</v>
      </c>
      <c r="H6549" t="s">
        <v>161</v>
      </c>
      <c r="I6549" t="s">
        <v>2208</v>
      </c>
      <c r="J6549" t="s">
        <v>23</v>
      </c>
      <c r="M6549" t="s">
        <v>24</v>
      </c>
      <c r="O6549" t="s">
        <v>11988</v>
      </c>
    </row>
    <row r="6550" spans="1:15" x14ac:dyDescent="0.35">
      <c r="A6550" t="s">
        <v>11989</v>
      </c>
      <c r="B6550" t="s">
        <v>11952</v>
      </c>
      <c r="C6550" t="s">
        <v>55</v>
      </c>
      <c r="D6550" t="s">
        <v>11952</v>
      </c>
      <c r="E6550" t="s">
        <v>1608</v>
      </c>
      <c r="F6550" t="s">
        <v>19</v>
      </c>
      <c r="G6550" t="s">
        <v>11954</v>
      </c>
      <c r="H6550" t="s">
        <v>21</v>
      </c>
      <c r="I6550" t="s">
        <v>39</v>
      </c>
      <c r="J6550" t="s">
        <v>29</v>
      </c>
      <c r="L6550" t="s">
        <v>11990</v>
      </c>
      <c r="M6550" t="s">
        <v>24</v>
      </c>
      <c r="N6550" t="s">
        <v>11991</v>
      </c>
      <c r="O6550" t="s">
        <v>11992</v>
      </c>
    </row>
    <row r="6551" spans="1:15" x14ac:dyDescent="0.35">
      <c r="A6551" t="s">
        <v>11989</v>
      </c>
      <c r="B6551" t="s">
        <v>11952</v>
      </c>
      <c r="C6551" t="s">
        <v>55</v>
      </c>
      <c r="D6551" t="s">
        <v>11952</v>
      </c>
      <c r="E6551" t="s">
        <v>1608</v>
      </c>
      <c r="F6551" t="s">
        <v>19</v>
      </c>
      <c r="G6551" t="s">
        <v>11954</v>
      </c>
      <c r="H6551" t="s">
        <v>33</v>
      </c>
      <c r="I6551" t="s">
        <v>39</v>
      </c>
      <c r="J6551" t="s">
        <v>29</v>
      </c>
      <c r="M6551" t="s">
        <v>24</v>
      </c>
      <c r="N6551" t="s">
        <v>11993</v>
      </c>
      <c r="O6551" t="s">
        <v>11994</v>
      </c>
    </row>
    <row r="6552" spans="1:15" x14ac:dyDescent="0.35">
      <c r="A6552" t="s">
        <v>11989</v>
      </c>
      <c r="B6552" t="s">
        <v>11952</v>
      </c>
      <c r="C6552" t="s">
        <v>55</v>
      </c>
      <c r="D6552" t="s">
        <v>11952</v>
      </c>
      <c r="E6552" t="s">
        <v>1608</v>
      </c>
      <c r="F6552" t="s">
        <v>19</v>
      </c>
      <c r="G6552" t="s">
        <v>11954</v>
      </c>
      <c r="H6552" t="s">
        <v>21</v>
      </c>
      <c r="I6552" t="s">
        <v>101</v>
      </c>
      <c r="J6552" t="s">
        <v>29</v>
      </c>
      <c r="L6552" t="s">
        <v>11995</v>
      </c>
      <c r="M6552" t="s">
        <v>24</v>
      </c>
      <c r="N6552" t="s">
        <v>11991</v>
      </c>
      <c r="O6552" t="s">
        <v>11996</v>
      </c>
    </row>
    <row r="6553" spans="1:15" x14ac:dyDescent="0.35">
      <c r="A6553" t="s">
        <v>11989</v>
      </c>
      <c r="B6553" t="s">
        <v>11952</v>
      </c>
      <c r="C6553" t="s">
        <v>55</v>
      </c>
      <c r="D6553" t="s">
        <v>11952</v>
      </c>
      <c r="E6553" t="s">
        <v>1608</v>
      </c>
      <c r="F6553" t="s">
        <v>19</v>
      </c>
      <c r="G6553" t="s">
        <v>11954</v>
      </c>
      <c r="H6553" t="s">
        <v>21</v>
      </c>
      <c r="I6553" t="s">
        <v>48</v>
      </c>
      <c r="J6553" t="s">
        <v>29</v>
      </c>
      <c r="L6553" t="s">
        <v>11997</v>
      </c>
      <c r="M6553" t="s">
        <v>24</v>
      </c>
      <c r="N6553" t="s">
        <v>11991</v>
      </c>
      <c r="O6553" t="s">
        <v>11998</v>
      </c>
    </row>
    <row r="6554" spans="1:15" x14ac:dyDescent="0.35">
      <c r="A6554" t="s">
        <v>11989</v>
      </c>
      <c r="B6554" t="s">
        <v>11952</v>
      </c>
      <c r="C6554" t="s">
        <v>55</v>
      </c>
      <c r="D6554" t="s">
        <v>11952</v>
      </c>
      <c r="E6554" t="s">
        <v>1608</v>
      </c>
      <c r="F6554" t="s">
        <v>19</v>
      </c>
      <c r="G6554" t="s">
        <v>11954</v>
      </c>
      <c r="H6554" t="s">
        <v>21</v>
      </c>
      <c r="I6554" t="s">
        <v>51</v>
      </c>
      <c r="J6554" t="s">
        <v>29</v>
      </c>
      <c r="L6554" t="s">
        <v>11999</v>
      </c>
      <c r="M6554" t="s">
        <v>24</v>
      </c>
      <c r="N6554" t="s">
        <v>11991</v>
      </c>
      <c r="O6554" t="s">
        <v>12000</v>
      </c>
    </row>
    <row r="6555" spans="1:15" x14ac:dyDescent="0.35">
      <c r="A6555" t="s">
        <v>11989</v>
      </c>
      <c r="B6555" t="s">
        <v>11952</v>
      </c>
      <c r="C6555" t="s">
        <v>55</v>
      </c>
      <c r="D6555" t="s">
        <v>11952</v>
      </c>
      <c r="E6555" t="s">
        <v>1608</v>
      </c>
      <c r="F6555" t="s">
        <v>19</v>
      </c>
      <c r="G6555" t="s">
        <v>11954</v>
      </c>
      <c r="H6555" t="s">
        <v>21</v>
      </c>
      <c r="I6555" t="s">
        <v>36</v>
      </c>
      <c r="J6555" t="s">
        <v>29</v>
      </c>
      <c r="L6555" t="s">
        <v>12001</v>
      </c>
      <c r="M6555" t="s">
        <v>24</v>
      </c>
      <c r="O6555" t="s">
        <v>12002</v>
      </c>
    </row>
    <row r="6556" spans="1:15" x14ac:dyDescent="0.35">
      <c r="A6556" t="s">
        <v>11989</v>
      </c>
      <c r="B6556" t="s">
        <v>11952</v>
      </c>
      <c r="C6556" t="s">
        <v>55</v>
      </c>
      <c r="D6556" t="s">
        <v>11952</v>
      </c>
      <c r="E6556" t="s">
        <v>1608</v>
      </c>
      <c r="F6556" t="s">
        <v>19</v>
      </c>
      <c r="G6556" t="s">
        <v>11954</v>
      </c>
      <c r="H6556" t="s">
        <v>42</v>
      </c>
      <c r="I6556" t="s">
        <v>36</v>
      </c>
      <c r="J6556" t="s">
        <v>29</v>
      </c>
      <c r="M6556" t="s">
        <v>24</v>
      </c>
      <c r="N6556" t="s">
        <v>12003</v>
      </c>
      <c r="O6556" t="s">
        <v>12004</v>
      </c>
    </row>
    <row r="6557" spans="1:15" x14ac:dyDescent="0.35">
      <c r="A6557" t="s">
        <v>11989</v>
      </c>
      <c r="B6557" t="s">
        <v>11952</v>
      </c>
      <c r="C6557" t="s">
        <v>55</v>
      </c>
      <c r="D6557" t="s">
        <v>11952</v>
      </c>
      <c r="E6557" t="s">
        <v>1608</v>
      </c>
      <c r="F6557" t="s">
        <v>19</v>
      </c>
      <c r="G6557" t="s">
        <v>11954</v>
      </c>
      <c r="H6557" t="s">
        <v>33</v>
      </c>
      <c r="I6557" t="s">
        <v>38</v>
      </c>
      <c r="J6557" t="s">
        <v>29</v>
      </c>
      <c r="L6557" t="s">
        <v>12005</v>
      </c>
      <c r="M6557" t="s">
        <v>24</v>
      </c>
      <c r="O6557" t="s">
        <v>12006</v>
      </c>
    </row>
    <row r="6558" spans="1:15" x14ac:dyDescent="0.35">
      <c r="A6558" t="s">
        <v>11989</v>
      </c>
      <c r="B6558" t="s">
        <v>11952</v>
      </c>
      <c r="C6558" t="s">
        <v>55</v>
      </c>
      <c r="D6558" t="s">
        <v>11952</v>
      </c>
      <c r="E6558" t="s">
        <v>1608</v>
      </c>
      <c r="F6558" t="s">
        <v>19</v>
      </c>
      <c r="G6558" t="s">
        <v>11954</v>
      </c>
      <c r="H6558" t="s">
        <v>42</v>
      </c>
      <c r="I6558" t="s">
        <v>38</v>
      </c>
      <c r="J6558" t="s">
        <v>29</v>
      </c>
      <c r="M6558" t="s">
        <v>24</v>
      </c>
      <c r="N6558" t="s">
        <v>12003</v>
      </c>
      <c r="O6558" t="s">
        <v>12007</v>
      </c>
    </row>
    <row r="6559" spans="1:15" x14ac:dyDescent="0.35">
      <c r="A6559" t="s">
        <v>12008</v>
      </c>
      <c r="B6559" t="s">
        <v>11952</v>
      </c>
      <c r="C6559" t="s">
        <v>220</v>
      </c>
      <c r="D6559" t="s">
        <v>11952</v>
      </c>
      <c r="E6559" t="s">
        <v>1582</v>
      </c>
      <c r="F6559" t="s">
        <v>19</v>
      </c>
      <c r="G6559" t="s">
        <v>11954</v>
      </c>
      <c r="H6559" t="s">
        <v>161</v>
      </c>
      <c r="I6559" t="s">
        <v>12009</v>
      </c>
      <c r="J6559" t="s">
        <v>139</v>
      </c>
      <c r="M6559" t="s">
        <v>24</v>
      </c>
      <c r="N6559" t="s">
        <v>12010</v>
      </c>
      <c r="O6559" t="s">
        <v>12011</v>
      </c>
    </row>
    <row r="6560" spans="1:15" x14ac:dyDescent="0.35">
      <c r="A6560" t="s">
        <v>12008</v>
      </c>
      <c r="B6560" t="s">
        <v>11952</v>
      </c>
      <c r="C6560" t="s">
        <v>220</v>
      </c>
      <c r="D6560" t="s">
        <v>11952</v>
      </c>
      <c r="E6560" t="s">
        <v>1582</v>
      </c>
      <c r="F6560" t="s">
        <v>19</v>
      </c>
      <c r="G6560" t="s">
        <v>11954</v>
      </c>
      <c r="H6560" t="s">
        <v>21</v>
      </c>
      <c r="I6560" t="s">
        <v>28</v>
      </c>
      <c r="J6560" t="s">
        <v>29</v>
      </c>
      <c r="M6560" t="s">
        <v>24</v>
      </c>
      <c r="N6560" t="s">
        <v>12012</v>
      </c>
      <c r="O6560" t="s">
        <v>12013</v>
      </c>
    </row>
    <row r="6561" spans="1:15" x14ac:dyDescent="0.35">
      <c r="A6561" t="s">
        <v>12008</v>
      </c>
      <c r="B6561" t="s">
        <v>11952</v>
      </c>
      <c r="C6561" t="s">
        <v>220</v>
      </c>
      <c r="D6561" t="s">
        <v>11952</v>
      </c>
      <c r="E6561" t="s">
        <v>1582</v>
      </c>
      <c r="F6561" t="s">
        <v>19</v>
      </c>
      <c r="G6561" t="s">
        <v>11954</v>
      </c>
      <c r="H6561" t="s">
        <v>42</v>
      </c>
      <c r="I6561" t="s">
        <v>12014</v>
      </c>
      <c r="J6561" t="s">
        <v>29</v>
      </c>
      <c r="M6561" t="s">
        <v>24</v>
      </c>
      <c r="O6561" t="s">
        <v>12013</v>
      </c>
    </row>
    <row r="6562" spans="1:15" x14ac:dyDescent="0.35">
      <c r="A6562" t="s">
        <v>12008</v>
      </c>
      <c r="B6562" t="s">
        <v>11952</v>
      </c>
      <c r="C6562" t="s">
        <v>220</v>
      </c>
      <c r="D6562" t="s">
        <v>11952</v>
      </c>
      <c r="E6562" t="s">
        <v>1582</v>
      </c>
      <c r="F6562" t="s">
        <v>19</v>
      </c>
      <c r="G6562" t="s">
        <v>11954</v>
      </c>
      <c r="H6562" t="s">
        <v>21</v>
      </c>
      <c r="I6562" t="s">
        <v>12014</v>
      </c>
      <c r="J6562" t="s">
        <v>29</v>
      </c>
      <c r="M6562" t="s">
        <v>24</v>
      </c>
      <c r="N6562" t="s">
        <v>12015</v>
      </c>
      <c r="O6562" t="s">
        <v>12016</v>
      </c>
    </row>
    <row r="6563" spans="1:15" x14ac:dyDescent="0.35">
      <c r="A6563" t="s">
        <v>12008</v>
      </c>
      <c r="B6563" t="s">
        <v>11952</v>
      </c>
      <c r="C6563" t="s">
        <v>220</v>
      </c>
      <c r="D6563" t="s">
        <v>11952</v>
      </c>
      <c r="E6563" t="s">
        <v>1582</v>
      </c>
      <c r="F6563" t="s">
        <v>19</v>
      </c>
      <c r="G6563" t="s">
        <v>11954</v>
      </c>
      <c r="H6563" t="s">
        <v>21</v>
      </c>
      <c r="I6563" t="s">
        <v>36</v>
      </c>
      <c r="J6563" t="s">
        <v>29</v>
      </c>
      <c r="M6563" t="s">
        <v>24</v>
      </c>
      <c r="N6563" t="s">
        <v>12017</v>
      </c>
      <c r="O6563" t="s">
        <v>12018</v>
      </c>
    </row>
    <row r="6564" spans="1:15" x14ac:dyDescent="0.35">
      <c r="A6564" t="s">
        <v>12008</v>
      </c>
      <c r="B6564" t="s">
        <v>11952</v>
      </c>
      <c r="C6564" t="s">
        <v>220</v>
      </c>
      <c r="D6564" t="s">
        <v>11952</v>
      </c>
      <c r="E6564" t="s">
        <v>1582</v>
      </c>
      <c r="F6564" t="s">
        <v>19</v>
      </c>
      <c r="G6564" t="s">
        <v>11954</v>
      </c>
      <c r="H6564" t="s">
        <v>33</v>
      </c>
      <c r="I6564" t="s">
        <v>38</v>
      </c>
      <c r="J6564" t="s">
        <v>29</v>
      </c>
      <c r="M6564" t="s">
        <v>24</v>
      </c>
      <c r="N6564" t="s">
        <v>12019</v>
      </c>
      <c r="O6564" t="s">
        <v>12020</v>
      </c>
    </row>
    <row r="6565" spans="1:15" x14ac:dyDescent="0.35">
      <c r="A6565" t="s">
        <v>12021</v>
      </c>
      <c r="B6565" t="s">
        <v>12022</v>
      </c>
      <c r="C6565" t="s">
        <v>17</v>
      </c>
      <c r="D6565" t="s">
        <v>12022</v>
      </c>
      <c r="E6565" t="s">
        <v>27</v>
      </c>
      <c r="F6565" t="s">
        <v>19</v>
      </c>
      <c r="G6565" t="s">
        <v>334</v>
      </c>
      <c r="H6565" t="s">
        <v>21</v>
      </c>
      <c r="I6565" t="s">
        <v>598</v>
      </c>
      <c r="J6565" t="s">
        <v>23</v>
      </c>
      <c r="M6565" t="s">
        <v>24</v>
      </c>
      <c r="O6565" t="s">
        <v>12023</v>
      </c>
    </row>
    <row r="6566" spans="1:15" x14ac:dyDescent="0.35">
      <c r="A6566" t="s">
        <v>12021</v>
      </c>
      <c r="B6566" t="s">
        <v>12022</v>
      </c>
      <c r="C6566" t="s">
        <v>17</v>
      </c>
      <c r="D6566" t="s">
        <v>12022</v>
      </c>
      <c r="E6566" t="s">
        <v>27</v>
      </c>
      <c r="F6566" t="s">
        <v>19</v>
      </c>
      <c r="G6566" t="s">
        <v>12024</v>
      </c>
      <c r="H6566" t="s">
        <v>33</v>
      </c>
      <c r="I6566" t="s">
        <v>598</v>
      </c>
      <c r="J6566" t="s">
        <v>23</v>
      </c>
      <c r="M6566" t="s">
        <v>24</v>
      </c>
      <c r="O6566" t="s">
        <v>12023</v>
      </c>
    </row>
    <row r="6567" spans="1:15" x14ac:dyDescent="0.35">
      <c r="A6567" t="s">
        <v>12021</v>
      </c>
      <c r="B6567" t="s">
        <v>12022</v>
      </c>
      <c r="C6567" t="s">
        <v>17</v>
      </c>
      <c r="D6567" t="s">
        <v>12022</v>
      </c>
      <c r="E6567" t="s">
        <v>27</v>
      </c>
      <c r="F6567" t="s">
        <v>19</v>
      </c>
      <c r="G6567" t="s">
        <v>12025</v>
      </c>
      <c r="H6567" t="s">
        <v>21</v>
      </c>
      <c r="I6567" t="s">
        <v>5185</v>
      </c>
      <c r="J6567" t="s">
        <v>23</v>
      </c>
      <c r="M6567" t="s">
        <v>24</v>
      </c>
      <c r="O6567" t="s">
        <v>12026</v>
      </c>
    </row>
    <row r="6568" spans="1:15" x14ac:dyDescent="0.35">
      <c r="A6568" t="s">
        <v>12021</v>
      </c>
      <c r="B6568" t="s">
        <v>12022</v>
      </c>
      <c r="C6568" t="s">
        <v>17</v>
      </c>
      <c r="D6568" t="s">
        <v>12022</v>
      </c>
      <c r="E6568" t="s">
        <v>27</v>
      </c>
      <c r="F6568" t="s">
        <v>19</v>
      </c>
      <c r="G6568" t="s">
        <v>12025</v>
      </c>
      <c r="H6568" t="s">
        <v>21</v>
      </c>
      <c r="I6568" t="s">
        <v>38</v>
      </c>
      <c r="J6568" t="s">
        <v>29</v>
      </c>
      <c r="M6568" t="s">
        <v>24</v>
      </c>
      <c r="O6568" t="s">
        <v>12026</v>
      </c>
    </row>
    <row r="6569" spans="1:15" x14ac:dyDescent="0.35">
      <c r="A6569" t="s">
        <v>12021</v>
      </c>
      <c r="B6569" t="s">
        <v>12022</v>
      </c>
      <c r="C6569" t="s">
        <v>17</v>
      </c>
      <c r="D6569" t="s">
        <v>12022</v>
      </c>
      <c r="E6569" t="s">
        <v>27</v>
      </c>
      <c r="F6569" t="s">
        <v>19</v>
      </c>
      <c r="G6569" t="s">
        <v>12024</v>
      </c>
      <c r="H6569" t="s">
        <v>46</v>
      </c>
      <c r="I6569" t="s">
        <v>38</v>
      </c>
      <c r="J6569" t="s">
        <v>29</v>
      </c>
      <c r="L6569" t="s">
        <v>12027</v>
      </c>
      <c r="M6569" t="s">
        <v>24</v>
      </c>
      <c r="O6569" t="s">
        <v>12028</v>
      </c>
    </row>
    <row r="6570" spans="1:15" x14ac:dyDescent="0.35">
      <c r="A6570" t="s">
        <v>12021</v>
      </c>
      <c r="B6570" t="s">
        <v>12022</v>
      </c>
      <c r="C6570" t="s">
        <v>17</v>
      </c>
      <c r="D6570" t="s">
        <v>12022</v>
      </c>
      <c r="E6570" t="s">
        <v>27</v>
      </c>
      <c r="F6570" t="s">
        <v>19</v>
      </c>
      <c r="G6570" t="s">
        <v>334</v>
      </c>
      <c r="H6570" t="s">
        <v>75</v>
      </c>
      <c r="I6570" t="s">
        <v>12029</v>
      </c>
      <c r="J6570" t="s">
        <v>77</v>
      </c>
      <c r="K6570" t="s">
        <v>266</v>
      </c>
      <c r="M6570" t="s">
        <v>24</v>
      </c>
      <c r="O6570" t="s">
        <v>12030</v>
      </c>
    </row>
    <row r="6571" spans="1:15" x14ac:dyDescent="0.35">
      <c r="A6571" t="s">
        <v>12021</v>
      </c>
      <c r="B6571" t="s">
        <v>12022</v>
      </c>
      <c r="C6571" t="s">
        <v>17</v>
      </c>
      <c r="D6571" t="s">
        <v>12022</v>
      </c>
      <c r="E6571" t="s">
        <v>27</v>
      </c>
      <c r="F6571" t="s">
        <v>19</v>
      </c>
      <c r="G6571" t="s">
        <v>12024</v>
      </c>
      <c r="H6571" t="s">
        <v>46</v>
      </c>
      <c r="I6571" t="s">
        <v>39</v>
      </c>
      <c r="J6571" t="s">
        <v>29</v>
      </c>
      <c r="L6571" t="s">
        <v>12031</v>
      </c>
      <c r="M6571" t="s">
        <v>24</v>
      </c>
      <c r="O6571" t="s">
        <v>12032</v>
      </c>
    </row>
    <row r="6572" spans="1:15" x14ac:dyDescent="0.35">
      <c r="A6572" t="s">
        <v>12021</v>
      </c>
      <c r="B6572" t="s">
        <v>12022</v>
      </c>
      <c r="C6572" t="s">
        <v>17</v>
      </c>
      <c r="D6572" t="s">
        <v>12022</v>
      </c>
      <c r="E6572" t="s">
        <v>27</v>
      </c>
      <c r="F6572" t="s">
        <v>19</v>
      </c>
      <c r="G6572" t="s">
        <v>12024</v>
      </c>
      <c r="H6572" t="s">
        <v>21</v>
      </c>
      <c r="I6572" t="s">
        <v>43</v>
      </c>
      <c r="J6572" t="s">
        <v>29</v>
      </c>
      <c r="M6572" t="s">
        <v>24</v>
      </c>
      <c r="O6572" t="s">
        <v>12033</v>
      </c>
    </row>
    <row r="6573" spans="1:15" x14ac:dyDescent="0.35">
      <c r="A6573" t="s">
        <v>12034</v>
      </c>
      <c r="B6573" t="s">
        <v>12022</v>
      </c>
      <c r="C6573" t="s">
        <v>55</v>
      </c>
      <c r="D6573" t="s">
        <v>12022</v>
      </c>
      <c r="E6573" t="s">
        <v>27</v>
      </c>
      <c r="F6573" t="s">
        <v>19</v>
      </c>
      <c r="G6573" t="s">
        <v>12035</v>
      </c>
      <c r="H6573" t="s">
        <v>33</v>
      </c>
      <c r="I6573" t="s">
        <v>2629</v>
      </c>
      <c r="J6573" t="s">
        <v>23</v>
      </c>
      <c r="M6573" t="s">
        <v>24</v>
      </c>
      <c r="O6573" t="s">
        <v>12036</v>
      </c>
    </row>
    <row r="6574" spans="1:15" x14ac:dyDescent="0.35">
      <c r="A6574" t="s">
        <v>12034</v>
      </c>
      <c r="B6574" t="s">
        <v>12022</v>
      </c>
      <c r="C6574" t="s">
        <v>55</v>
      </c>
      <c r="D6574" t="s">
        <v>12022</v>
      </c>
      <c r="E6574" t="s">
        <v>27</v>
      </c>
      <c r="F6574" t="s">
        <v>19</v>
      </c>
      <c r="G6574" t="s">
        <v>334</v>
      </c>
      <c r="H6574" t="s">
        <v>33</v>
      </c>
      <c r="I6574" t="s">
        <v>357</v>
      </c>
      <c r="J6574" t="s">
        <v>249</v>
      </c>
      <c r="L6574" t="s">
        <v>12037</v>
      </c>
      <c r="M6574" t="s">
        <v>24</v>
      </c>
      <c r="O6574" t="s">
        <v>12038</v>
      </c>
    </row>
    <row r="6575" spans="1:15" x14ac:dyDescent="0.35">
      <c r="A6575" t="s">
        <v>12034</v>
      </c>
      <c r="B6575" t="s">
        <v>12022</v>
      </c>
      <c r="C6575" t="s">
        <v>55</v>
      </c>
      <c r="D6575" t="s">
        <v>12022</v>
      </c>
      <c r="E6575" t="s">
        <v>27</v>
      </c>
      <c r="F6575" t="s">
        <v>19</v>
      </c>
      <c r="G6575" t="s">
        <v>12039</v>
      </c>
      <c r="H6575" t="s">
        <v>33</v>
      </c>
      <c r="I6575" t="s">
        <v>357</v>
      </c>
      <c r="J6575" t="s">
        <v>249</v>
      </c>
      <c r="L6575" t="s">
        <v>12040</v>
      </c>
      <c r="M6575" t="s">
        <v>24</v>
      </c>
      <c r="O6575" t="s">
        <v>12038</v>
      </c>
    </row>
    <row r="6576" spans="1:15" x14ac:dyDescent="0.35">
      <c r="A6576" t="s">
        <v>12034</v>
      </c>
      <c r="B6576" t="s">
        <v>12022</v>
      </c>
      <c r="C6576" t="s">
        <v>55</v>
      </c>
      <c r="D6576" t="s">
        <v>12022</v>
      </c>
      <c r="E6576" t="s">
        <v>27</v>
      </c>
      <c r="F6576" t="s">
        <v>19</v>
      </c>
      <c r="G6576" t="s">
        <v>7191</v>
      </c>
      <c r="H6576" t="s">
        <v>33</v>
      </c>
      <c r="I6576" t="s">
        <v>357</v>
      </c>
      <c r="J6576" t="s">
        <v>249</v>
      </c>
      <c r="L6576" t="s">
        <v>12041</v>
      </c>
      <c r="M6576" t="s">
        <v>24</v>
      </c>
      <c r="O6576" t="s">
        <v>12038</v>
      </c>
    </row>
    <row r="6577" spans="1:15" x14ac:dyDescent="0.35">
      <c r="A6577" t="s">
        <v>12034</v>
      </c>
      <c r="B6577" t="s">
        <v>12022</v>
      </c>
      <c r="C6577" t="s">
        <v>55</v>
      </c>
      <c r="D6577" t="s">
        <v>12022</v>
      </c>
      <c r="E6577" t="s">
        <v>27</v>
      </c>
      <c r="F6577" t="s">
        <v>19</v>
      </c>
      <c r="G6577" t="s">
        <v>12042</v>
      </c>
      <c r="H6577" t="s">
        <v>33</v>
      </c>
      <c r="I6577" t="s">
        <v>357</v>
      </c>
      <c r="J6577" t="s">
        <v>249</v>
      </c>
      <c r="L6577" t="s">
        <v>12043</v>
      </c>
      <c r="M6577" t="s">
        <v>24</v>
      </c>
      <c r="O6577" t="s">
        <v>12038</v>
      </c>
    </row>
    <row r="6578" spans="1:15" x14ac:dyDescent="0.35">
      <c r="A6578" t="s">
        <v>12034</v>
      </c>
      <c r="B6578" t="s">
        <v>12022</v>
      </c>
      <c r="C6578" t="s">
        <v>55</v>
      </c>
      <c r="D6578" t="s">
        <v>12022</v>
      </c>
      <c r="E6578" t="s">
        <v>27</v>
      </c>
      <c r="F6578" t="s">
        <v>19</v>
      </c>
      <c r="G6578" t="s">
        <v>334</v>
      </c>
      <c r="H6578" t="s">
        <v>21</v>
      </c>
      <c r="I6578" t="s">
        <v>12044</v>
      </c>
      <c r="J6578" t="s">
        <v>249</v>
      </c>
      <c r="L6578" t="s">
        <v>12045</v>
      </c>
      <c r="M6578" t="s">
        <v>24</v>
      </c>
      <c r="O6578" t="s">
        <v>12046</v>
      </c>
    </row>
    <row r="6579" spans="1:15" x14ac:dyDescent="0.35">
      <c r="A6579" t="s">
        <v>12034</v>
      </c>
      <c r="B6579" t="s">
        <v>12022</v>
      </c>
      <c r="C6579" t="s">
        <v>55</v>
      </c>
      <c r="D6579" t="s">
        <v>12022</v>
      </c>
      <c r="E6579" t="s">
        <v>27</v>
      </c>
      <c r="F6579" t="s">
        <v>19</v>
      </c>
      <c r="G6579" t="s">
        <v>12039</v>
      </c>
      <c r="H6579" t="s">
        <v>21</v>
      </c>
      <c r="I6579" t="s">
        <v>12044</v>
      </c>
      <c r="J6579" t="s">
        <v>249</v>
      </c>
      <c r="L6579" t="s">
        <v>12047</v>
      </c>
      <c r="M6579" t="s">
        <v>24</v>
      </c>
      <c r="O6579" t="s">
        <v>12046</v>
      </c>
    </row>
    <row r="6580" spans="1:15" x14ac:dyDescent="0.35">
      <c r="A6580" t="s">
        <v>12034</v>
      </c>
      <c r="B6580" t="s">
        <v>12022</v>
      </c>
      <c r="C6580" t="s">
        <v>55</v>
      </c>
      <c r="D6580" t="s">
        <v>12022</v>
      </c>
      <c r="E6580" t="s">
        <v>27</v>
      </c>
      <c r="F6580" t="s">
        <v>19</v>
      </c>
      <c r="G6580" t="s">
        <v>7191</v>
      </c>
      <c r="H6580" t="s">
        <v>21</v>
      </c>
      <c r="I6580" t="s">
        <v>12044</v>
      </c>
      <c r="J6580" t="s">
        <v>249</v>
      </c>
      <c r="L6580" t="s">
        <v>12048</v>
      </c>
      <c r="M6580" t="s">
        <v>24</v>
      </c>
      <c r="O6580" t="s">
        <v>12046</v>
      </c>
    </row>
    <row r="6581" spans="1:15" x14ac:dyDescent="0.35">
      <c r="A6581" t="s">
        <v>12034</v>
      </c>
      <c r="B6581" t="s">
        <v>12022</v>
      </c>
      <c r="C6581" t="s">
        <v>55</v>
      </c>
      <c r="D6581" t="s">
        <v>12022</v>
      </c>
      <c r="E6581" t="s">
        <v>27</v>
      </c>
      <c r="F6581" t="s">
        <v>19</v>
      </c>
      <c r="G6581" t="s">
        <v>12042</v>
      </c>
      <c r="H6581" t="s">
        <v>21</v>
      </c>
      <c r="I6581" t="s">
        <v>12044</v>
      </c>
      <c r="J6581" t="s">
        <v>249</v>
      </c>
      <c r="L6581" t="s">
        <v>12049</v>
      </c>
      <c r="M6581" t="s">
        <v>24</v>
      </c>
      <c r="O6581" t="s">
        <v>12046</v>
      </c>
    </row>
    <row r="6582" spans="1:15" x14ac:dyDescent="0.35">
      <c r="A6582" t="s">
        <v>12034</v>
      </c>
      <c r="B6582" t="s">
        <v>12022</v>
      </c>
      <c r="C6582" t="s">
        <v>55</v>
      </c>
      <c r="D6582" t="s">
        <v>12022</v>
      </c>
      <c r="E6582" t="s">
        <v>27</v>
      </c>
      <c r="F6582" t="s">
        <v>19</v>
      </c>
      <c r="G6582" t="s">
        <v>12050</v>
      </c>
      <c r="H6582" t="s">
        <v>21</v>
      </c>
      <c r="I6582" t="s">
        <v>567</v>
      </c>
      <c r="J6582" t="s">
        <v>23</v>
      </c>
      <c r="M6582" t="s">
        <v>24</v>
      </c>
      <c r="N6582" t="s">
        <v>12051</v>
      </c>
      <c r="O6582" t="s">
        <v>12052</v>
      </c>
    </row>
    <row r="6583" spans="1:15" x14ac:dyDescent="0.35">
      <c r="A6583" t="s">
        <v>12034</v>
      </c>
      <c r="B6583" t="s">
        <v>12022</v>
      </c>
      <c r="C6583" t="s">
        <v>55</v>
      </c>
      <c r="D6583" t="s">
        <v>12022</v>
      </c>
      <c r="E6583" t="s">
        <v>27</v>
      </c>
      <c r="F6583" t="s">
        <v>19</v>
      </c>
      <c r="G6583" t="s">
        <v>12053</v>
      </c>
      <c r="H6583" t="s">
        <v>33</v>
      </c>
      <c r="I6583" t="s">
        <v>567</v>
      </c>
      <c r="J6583" t="s">
        <v>23</v>
      </c>
      <c r="M6583" t="s">
        <v>24</v>
      </c>
      <c r="O6583" t="s">
        <v>12054</v>
      </c>
    </row>
    <row r="6584" spans="1:15" x14ac:dyDescent="0.35">
      <c r="A6584" t="s">
        <v>12034</v>
      </c>
      <c r="B6584" t="s">
        <v>12022</v>
      </c>
      <c r="C6584" t="s">
        <v>55</v>
      </c>
      <c r="D6584" t="s">
        <v>12022</v>
      </c>
      <c r="E6584" t="s">
        <v>27</v>
      </c>
      <c r="F6584" t="s">
        <v>19</v>
      </c>
      <c r="G6584" t="s">
        <v>334</v>
      </c>
      <c r="H6584" t="s">
        <v>21</v>
      </c>
      <c r="I6584" t="s">
        <v>598</v>
      </c>
      <c r="J6584" t="s">
        <v>23</v>
      </c>
      <c r="L6584" t="s">
        <v>12055</v>
      </c>
      <c r="M6584" t="s">
        <v>24</v>
      </c>
      <c r="O6584" t="s">
        <v>12056</v>
      </c>
    </row>
    <row r="6585" spans="1:15" x14ac:dyDescent="0.35">
      <c r="A6585" t="s">
        <v>12034</v>
      </c>
      <c r="B6585" t="s">
        <v>12022</v>
      </c>
      <c r="C6585" t="s">
        <v>55</v>
      </c>
      <c r="D6585" t="s">
        <v>12022</v>
      </c>
      <c r="E6585" t="s">
        <v>27</v>
      </c>
      <c r="F6585" t="s">
        <v>19</v>
      </c>
      <c r="G6585" t="s">
        <v>7191</v>
      </c>
      <c r="H6585" t="s">
        <v>21</v>
      </c>
      <c r="I6585" t="s">
        <v>598</v>
      </c>
      <c r="J6585" t="s">
        <v>23</v>
      </c>
      <c r="L6585" t="s">
        <v>12057</v>
      </c>
      <c r="M6585" t="s">
        <v>24</v>
      </c>
      <c r="O6585" t="s">
        <v>12056</v>
      </c>
    </row>
    <row r="6586" spans="1:15" x14ac:dyDescent="0.35">
      <c r="A6586" t="s">
        <v>12034</v>
      </c>
      <c r="B6586" t="s">
        <v>12022</v>
      </c>
      <c r="C6586" t="s">
        <v>55</v>
      </c>
      <c r="D6586" t="s">
        <v>12022</v>
      </c>
      <c r="E6586" t="s">
        <v>27</v>
      </c>
      <c r="F6586" t="s">
        <v>19</v>
      </c>
      <c r="G6586" t="s">
        <v>12042</v>
      </c>
      <c r="H6586" t="s">
        <v>21</v>
      </c>
      <c r="I6586" t="s">
        <v>598</v>
      </c>
      <c r="J6586" t="s">
        <v>23</v>
      </c>
      <c r="L6586" t="s">
        <v>12058</v>
      </c>
      <c r="M6586" t="s">
        <v>24</v>
      </c>
      <c r="O6586" t="s">
        <v>12056</v>
      </c>
    </row>
    <row r="6587" spans="1:15" x14ac:dyDescent="0.35">
      <c r="A6587" t="s">
        <v>12034</v>
      </c>
      <c r="B6587" t="s">
        <v>12022</v>
      </c>
      <c r="C6587" t="s">
        <v>55</v>
      </c>
      <c r="D6587" t="s">
        <v>12022</v>
      </c>
      <c r="E6587" t="s">
        <v>27</v>
      </c>
      <c r="F6587" t="s">
        <v>19</v>
      </c>
      <c r="G6587" t="s">
        <v>12039</v>
      </c>
      <c r="H6587" t="s">
        <v>33</v>
      </c>
      <c r="I6587" t="s">
        <v>598</v>
      </c>
      <c r="J6587" t="s">
        <v>23</v>
      </c>
      <c r="L6587" t="s">
        <v>12059</v>
      </c>
      <c r="M6587" t="s">
        <v>24</v>
      </c>
      <c r="O6587" t="s">
        <v>12056</v>
      </c>
    </row>
    <row r="6588" spans="1:15" x14ac:dyDescent="0.35">
      <c r="A6588" t="s">
        <v>12034</v>
      </c>
      <c r="B6588" t="s">
        <v>12022</v>
      </c>
      <c r="C6588" t="s">
        <v>55</v>
      </c>
      <c r="D6588" t="s">
        <v>12022</v>
      </c>
      <c r="E6588" t="s">
        <v>27</v>
      </c>
      <c r="F6588" t="s">
        <v>19</v>
      </c>
      <c r="G6588" t="s">
        <v>7191</v>
      </c>
      <c r="H6588" t="s">
        <v>21</v>
      </c>
      <c r="I6588" t="s">
        <v>5185</v>
      </c>
      <c r="J6588" t="s">
        <v>23</v>
      </c>
      <c r="L6588" t="s">
        <v>12060</v>
      </c>
      <c r="M6588" t="s">
        <v>24</v>
      </c>
      <c r="O6588" t="s">
        <v>12061</v>
      </c>
    </row>
    <row r="6589" spans="1:15" x14ac:dyDescent="0.35">
      <c r="A6589" t="s">
        <v>12034</v>
      </c>
      <c r="B6589" t="s">
        <v>12022</v>
      </c>
      <c r="C6589" t="s">
        <v>55</v>
      </c>
      <c r="D6589" t="s">
        <v>12022</v>
      </c>
      <c r="E6589" t="s">
        <v>27</v>
      </c>
      <c r="F6589" t="s">
        <v>19</v>
      </c>
      <c r="G6589" t="s">
        <v>12039</v>
      </c>
      <c r="H6589" t="s">
        <v>21</v>
      </c>
      <c r="I6589" t="s">
        <v>5185</v>
      </c>
      <c r="J6589" t="s">
        <v>23</v>
      </c>
      <c r="L6589" t="s">
        <v>12062</v>
      </c>
      <c r="M6589" t="s">
        <v>24</v>
      </c>
      <c r="O6589" t="s">
        <v>12061</v>
      </c>
    </row>
    <row r="6590" spans="1:15" x14ac:dyDescent="0.35">
      <c r="A6590" t="s">
        <v>12063</v>
      </c>
      <c r="B6590" t="s">
        <v>12022</v>
      </c>
      <c r="C6590" t="s">
        <v>55</v>
      </c>
      <c r="D6590" t="s">
        <v>12022</v>
      </c>
      <c r="E6590" t="s">
        <v>18</v>
      </c>
      <c r="F6590" t="s">
        <v>19</v>
      </c>
      <c r="G6590" t="s">
        <v>12064</v>
      </c>
      <c r="H6590" t="s">
        <v>21</v>
      </c>
      <c r="I6590" t="s">
        <v>28</v>
      </c>
      <c r="J6590" t="s">
        <v>29</v>
      </c>
      <c r="M6590" t="s">
        <v>24</v>
      </c>
      <c r="O6590" t="s">
        <v>12065</v>
      </c>
    </row>
    <row r="6591" spans="1:15" x14ac:dyDescent="0.35">
      <c r="A6591" t="s">
        <v>12063</v>
      </c>
      <c r="B6591" t="s">
        <v>12022</v>
      </c>
      <c r="C6591" t="s">
        <v>55</v>
      </c>
      <c r="D6591" t="s">
        <v>12022</v>
      </c>
      <c r="E6591" t="s">
        <v>18</v>
      </c>
      <c r="F6591" t="s">
        <v>19</v>
      </c>
      <c r="G6591" t="s">
        <v>12064</v>
      </c>
      <c r="H6591" t="s">
        <v>33</v>
      </c>
      <c r="I6591" t="s">
        <v>36</v>
      </c>
      <c r="J6591" t="s">
        <v>29</v>
      </c>
      <c r="L6591" t="s">
        <v>12066</v>
      </c>
      <c r="M6591" t="s">
        <v>24</v>
      </c>
      <c r="O6591" t="s">
        <v>12067</v>
      </c>
    </row>
    <row r="6592" spans="1:15" x14ac:dyDescent="0.35">
      <c r="A6592" t="s">
        <v>12063</v>
      </c>
      <c r="B6592" t="s">
        <v>12022</v>
      </c>
      <c r="C6592" t="s">
        <v>55</v>
      </c>
      <c r="D6592" t="s">
        <v>12022</v>
      </c>
      <c r="E6592" t="s">
        <v>18</v>
      </c>
      <c r="F6592" t="s">
        <v>19</v>
      </c>
      <c r="G6592" t="s">
        <v>124</v>
      </c>
      <c r="H6592" t="s">
        <v>33</v>
      </c>
      <c r="I6592" t="s">
        <v>36</v>
      </c>
      <c r="J6592" t="s">
        <v>29</v>
      </c>
      <c r="L6592" t="s">
        <v>12068</v>
      </c>
      <c r="M6592" t="s">
        <v>24</v>
      </c>
      <c r="O6592" t="s">
        <v>12069</v>
      </c>
    </row>
    <row r="6593" spans="1:15" x14ac:dyDescent="0.35">
      <c r="A6593" t="s">
        <v>12063</v>
      </c>
      <c r="B6593" t="s">
        <v>12022</v>
      </c>
      <c r="C6593" t="s">
        <v>55</v>
      </c>
      <c r="D6593" t="s">
        <v>12022</v>
      </c>
      <c r="E6593" t="s">
        <v>18</v>
      </c>
      <c r="F6593" t="s">
        <v>19</v>
      </c>
      <c r="G6593" t="s">
        <v>12064</v>
      </c>
      <c r="H6593" t="s">
        <v>21</v>
      </c>
      <c r="I6593" t="s">
        <v>38</v>
      </c>
      <c r="J6593" t="s">
        <v>29</v>
      </c>
      <c r="L6593" t="s">
        <v>12070</v>
      </c>
      <c r="M6593" t="s">
        <v>24</v>
      </c>
      <c r="O6593" t="s">
        <v>12071</v>
      </c>
    </row>
    <row r="6594" spans="1:15" x14ac:dyDescent="0.35">
      <c r="A6594" t="s">
        <v>12063</v>
      </c>
      <c r="B6594" t="s">
        <v>12022</v>
      </c>
      <c r="C6594" t="s">
        <v>55</v>
      </c>
      <c r="D6594" t="s">
        <v>12022</v>
      </c>
      <c r="E6594" t="s">
        <v>18</v>
      </c>
      <c r="F6594" t="s">
        <v>19</v>
      </c>
      <c r="G6594" t="s">
        <v>12072</v>
      </c>
      <c r="H6594" t="s">
        <v>21</v>
      </c>
      <c r="I6594" t="s">
        <v>38</v>
      </c>
      <c r="J6594" t="s">
        <v>29</v>
      </c>
      <c r="L6594" t="s">
        <v>12073</v>
      </c>
      <c r="M6594" t="s">
        <v>24</v>
      </c>
      <c r="O6594" t="s">
        <v>12074</v>
      </c>
    </row>
    <row r="6595" spans="1:15" x14ac:dyDescent="0.35">
      <c r="A6595" t="s">
        <v>12063</v>
      </c>
      <c r="B6595" t="s">
        <v>12022</v>
      </c>
      <c r="C6595" t="s">
        <v>55</v>
      </c>
      <c r="D6595" t="s">
        <v>12022</v>
      </c>
      <c r="E6595" t="s">
        <v>18</v>
      </c>
      <c r="F6595" t="s">
        <v>19</v>
      </c>
      <c r="G6595" t="s">
        <v>12075</v>
      </c>
      <c r="H6595" t="s">
        <v>33</v>
      </c>
      <c r="I6595" t="s">
        <v>598</v>
      </c>
      <c r="J6595" t="s">
        <v>23</v>
      </c>
      <c r="M6595" t="s">
        <v>24</v>
      </c>
      <c r="O6595" t="s">
        <v>12076</v>
      </c>
    </row>
    <row r="6596" spans="1:15" x14ac:dyDescent="0.35">
      <c r="A6596" t="s">
        <v>12063</v>
      </c>
      <c r="B6596" t="s">
        <v>12022</v>
      </c>
      <c r="C6596" t="s">
        <v>55</v>
      </c>
      <c r="D6596" t="s">
        <v>12022</v>
      </c>
      <c r="E6596" t="s">
        <v>18</v>
      </c>
      <c r="F6596" t="s">
        <v>19</v>
      </c>
      <c r="G6596" t="s">
        <v>124</v>
      </c>
      <c r="H6596" t="s">
        <v>21</v>
      </c>
      <c r="I6596" t="s">
        <v>48</v>
      </c>
      <c r="J6596" t="s">
        <v>29</v>
      </c>
      <c r="L6596" t="s">
        <v>12077</v>
      </c>
      <c r="M6596" t="s">
        <v>24</v>
      </c>
      <c r="O6596" t="s">
        <v>12078</v>
      </c>
    </row>
    <row r="6597" spans="1:15" x14ac:dyDescent="0.35">
      <c r="A6597" t="s">
        <v>12063</v>
      </c>
      <c r="B6597" t="s">
        <v>12022</v>
      </c>
      <c r="C6597" t="s">
        <v>55</v>
      </c>
      <c r="D6597" t="s">
        <v>12022</v>
      </c>
      <c r="E6597" t="s">
        <v>18</v>
      </c>
      <c r="F6597" t="s">
        <v>19</v>
      </c>
      <c r="G6597" t="s">
        <v>12075</v>
      </c>
      <c r="H6597" t="s">
        <v>21</v>
      </c>
      <c r="I6597" t="s">
        <v>48</v>
      </c>
      <c r="J6597" t="s">
        <v>29</v>
      </c>
      <c r="L6597" t="s">
        <v>12079</v>
      </c>
      <c r="M6597" t="s">
        <v>24</v>
      </c>
      <c r="O6597" t="s">
        <v>12078</v>
      </c>
    </row>
    <row r="6598" spans="1:15" x14ac:dyDescent="0.35">
      <c r="A6598" t="s">
        <v>12063</v>
      </c>
      <c r="B6598" t="s">
        <v>12022</v>
      </c>
      <c r="C6598" t="s">
        <v>55</v>
      </c>
      <c r="D6598" t="s">
        <v>12022</v>
      </c>
      <c r="E6598" t="s">
        <v>18</v>
      </c>
      <c r="F6598" t="s">
        <v>19</v>
      </c>
      <c r="G6598" t="s">
        <v>7191</v>
      </c>
      <c r="H6598" t="s">
        <v>21</v>
      </c>
      <c r="I6598" t="s">
        <v>48</v>
      </c>
      <c r="J6598" t="s">
        <v>29</v>
      </c>
      <c r="L6598" t="s">
        <v>12080</v>
      </c>
      <c r="M6598" t="s">
        <v>24</v>
      </c>
      <c r="O6598" t="s">
        <v>12078</v>
      </c>
    </row>
    <row r="6599" spans="1:15" x14ac:dyDescent="0.35">
      <c r="A6599" t="s">
        <v>12063</v>
      </c>
      <c r="B6599" t="s">
        <v>12022</v>
      </c>
      <c r="C6599" t="s">
        <v>55</v>
      </c>
      <c r="D6599" t="s">
        <v>12022</v>
      </c>
      <c r="E6599" t="s">
        <v>18</v>
      </c>
      <c r="F6599" t="s">
        <v>19</v>
      </c>
      <c r="G6599" t="s">
        <v>12072</v>
      </c>
      <c r="H6599" t="s">
        <v>21</v>
      </c>
      <c r="I6599" t="s">
        <v>48</v>
      </c>
      <c r="J6599" t="s">
        <v>29</v>
      </c>
      <c r="L6599" t="s">
        <v>12081</v>
      </c>
      <c r="M6599" t="s">
        <v>24</v>
      </c>
      <c r="O6599" t="s">
        <v>12078</v>
      </c>
    </row>
    <row r="6600" spans="1:15" x14ac:dyDescent="0.35">
      <c r="A6600" t="s">
        <v>12063</v>
      </c>
      <c r="B6600" t="s">
        <v>12022</v>
      </c>
      <c r="C6600" t="s">
        <v>55</v>
      </c>
      <c r="D6600" t="s">
        <v>12022</v>
      </c>
      <c r="E6600" t="s">
        <v>18</v>
      </c>
      <c r="F6600" t="s">
        <v>19</v>
      </c>
      <c r="G6600" t="s">
        <v>124</v>
      </c>
      <c r="H6600" t="s">
        <v>21</v>
      </c>
      <c r="I6600" t="s">
        <v>195</v>
      </c>
      <c r="J6600" t="s">
        <v>29</v>
      </c>
      <c r="L6600" t="s">
        <v>12082</v>
      </c>
      <c r="M6600" t="s">
        <v>24</v>
      </c>
      <c r="O6600" t="s">
        <v>12083</v>
      </c>
    </row>
    <row r="6601" spans="1:15" x14ac:dyDescent="0.35">
      <c r="A6601" t="s">
        <v>12063</v>
      </c>
      <c r="B6601" t="s">
        <v>12022</v>
      </c>
      <c r="C6601" t="s">
        <v>55</v>
      </c>
      <c r="D6601" t="s">
        <v>12022</v>
      </c>
      <c r="E6601" t="s">
        <v>18</v>
      </c>
      <c r="F6601" t="s">
        <v>19</v>
      </c>
      <c r="G6601" t="s">
        <v>7191</v>
      </c>
      <c r="H6601" t="s">
        <v>21</v>
      </c>
      <c r="I6601" t="s">
        <v>195</v>
      </c>
      <c r="J6601" t="s">
        <v>29</v>
      </c>
      <c r="L6601" t="s">
        <v>12084</v>
      </c>
      <c r="M6601" t="s">
        <v>24</v>
      </c>
      <c r="O6601" t="s">
        <v>12083</v>
      </c>
    </row>
    <row r="6602" spans="1:15" x14ac:dyDescent="0.35">
      <c r="A6602" t="s">
        <v>12063</v>
      </c>
      <c r="B6602" t="s">
        <v>12022</v>
      </c>
      <c r="C6602" t="s">
        <v>55</v>
      </c>
      <c r="D6602" t="s">
        <v>12022</v>
      </c>
      <c r="E6602" t="s">
        <v>18</v>
      </c>
      <c r="F6602" t="s">
        <v>19</v>
      </c>
      <c r="G6602" t="s">
        <v>12075</v>
      </c>
      <c r="H6602" t="s">
        <v>33</v>
      </c>
      <c r="I6602" t="s">
        <v>195</v>
      </c>
      <c r="J6602" t="s">
        <v>29</v>
      </c>
      <c r="L6602" t="s">
        <v>12085</v>
      </c>
      <c r="M6602" t="s">
        <v>24</v>
      </c>
      <c r="O6602" t="s">
        <v>12083</v>
      </c>
    </row>
    <row r="6603" spans="1:15" x14ac:dyDescent="0.35">
      <c r="A6603" t="s">
        <v>12063</v>
      </c>
      <c r="B6603" t="s">
        <v>12022</v>
      </c>
      <c r="C6603" t="s">
        <v>55</v>
      </c>
      <c r="D6603" t="s">
        <v>12022</v>
      </c>
      <c r="E6603" t="s">
        <v>18</v>
      </c>
      <c r="F6603" t="s">
        <v>19</v>
      </c>
      <c r="G6603" t="s">
        <v>12072</v>
      </c>
      <c r="H6603" t="s">
        <v>33</v>
      </c>
      <c r="I6603" t="s">
        <v>195</v>
      </c>
      <c r="J6603" t="s">
        <v>29</v>
      </c>
      <c r="L6603" t="s">
        <v>12086</v>
      </c>
      <c r="M6603" t="s">
        <v>24</v>
      </c>
      <c r="O6603" t="s">
        <v>12083</v>
      </c>
    </row>
    <row r="6604" spans="1:15" x14ac:dyDescent="0.35">
      <c r="A6604" t="s">
        <v>12063</v>
      </c>
      <c r="B6604" t="s">
        <v>12022</v>
      </c>
      <c r="C6604" t="s">
        <v>55</v>
      </c>
      <c r="D6604" t="s">
        <v>12022</v>
      </c>
      <c r="E6604" t="s">
        <v>18</v>
      </c>
      <c r="F6604" t="s">
        <v>19</v>
      </c>
      <c r="G6604" t="s">
        <v>12064</v>
      </c>
      <c r="H6604" t="s">
        <v>161</v>
      </c>
      <c r="I6604" t="s">
        <v>133</v>
      </c>
      <c r="J6604" t="s">
        <v>29</v>
      </c>
      <c r="M6604" t="s">
        <v>24</v>
      </c>
      <c r="O6604" t="s">
        <v>12087</v>
      </c>
    </row>
    <row r="6605" spans="1:15" x14ac:dyDescent="0.35">
      <c r="A6605" t="s">
        <v>12063</v>
      </c>
      <c r="B6605" t="s">
        <v>12022</v>
      </c>
      <c r="C6605" t="s">
        <v>55</v>
      </c>
      <c r="D6605" t="s">
        <v>12022</v>
      </c>
      <c r="E6605" t="s">
        <v>18</v>
      </c>
      <c r="F6605" t="s">
        <v>19</v>
      </c>
      <c r="G6605" t="s">
        <v>12075</v>
      </c>
      <c r="H6605" t="s">
        <v>21</v>
      </c>
      <c r="I6605" t="s">
        <v>132</v>
      </c>
      <c r="J6605" t="s">
        <v>29</v>
      </c>
      <c r="L6605" t="s">
        <v>12088</v>
      </c>
      <c r="M6605" t="s">
        <v>24</v>
      </c>
      <c r="O6605" t="s">
        <v>12089</v>
      </c>
    </row>
    <row r="6606" spans="1:15" x14ac:dyDescent="0.35">
      <c r="A6606" t="s">
        <v>12063</v>
      </c>
      <c r="B6606" t="s">
        <v>12022</v>
      </c>
      <c r="C6606" t="s">
        <v>55</v>
      </c>
      <c r="D6606" t="s">
        <v>12022</v>
      </c>
      <c r="E6606" t="s">
        <v>18</v>
      </c>
      <c r="F6606" t="s">
        <v>19</v>
      </c>
      <c r="G6606" t="s">
        <v>124</v>
      </c>
      <c r="H6606" t="s">
        <v>33</v>
      </c>
      <c r="I6606" t="s">
        <v>132</v>
      </c>
      <c r="J6606" t="s">
        <v>29</v>
      </c>
      <c r="L6606" t="s">
        <v>12090</v>
      </c>
      <c r="M6606" t="s">
        <v>24</v>
      </c>
      <c r="O6606" t="s">
        <v>12091</v>
      </c>
    </row>
    <row r="6607" spans="1:15" x14ac:dyDescent="0.35">
      <c r="A6607" t="s">
        <v>12063</v>
      </c>
      <c r="B6607" t="s">
        <v>12022</v>
      </c>
      <c r="C6607" t="s">
        <v>55</v>
      </c>
      <c r="D6607" t="s">
        <v>12022</v>
      </c>
      <c r="E6607" t="s">
        <v>18</v>
      </c>
      <c r="F6607" t="s">
        <v>19</v>
      </c>
      <c r="G6607" t="s">
        <v>12072</v>
      </c>
      <c r="H6607" t="s">
        <v>33</v>
      </c>
      <c r="I6607" t="s">
        <v>132</v>
      </c>
      <c r="J6607" t="s">
        <v>29</v>
      </c>
      <c r="L6607" t="s">
        <v>52</v>
      </c>
      <c r="M6607" t="s">
        <v>24</v>
      </c>
      <c r="O6607" t="s">
        <v>12091</v>
      </c>
    </row>
    <row r="6608" spans="1:15" x14ac:dyDescent="0.35">
      <c r="A6608" t="s">
        <v>12063</v>
      </c>
      <c r="B6608" t="s">
        <v>12022</v>
      </c>
      <c r="C6608" t="s">
        <v>55</v>
      </c>
      <c r="D6608" t="s">
        <v>12022</v>
      </c>
      <c r="E6608" t="s">
        <v>18</v>
      </c>
      <c r="F6608" t="s">
        <v>19</v>
      </c>
      <c r="G6608" t="s">
        <v>12064</v>
      </c>
      <c r="H6608" t="s">
        <v>21</v>
      </c>
      <c r="I6608" t="s">
        <v>10747</v>
      </c>
      <c r="J6608" t="s">
        <v>29</v>
      </c>
      <c r="L6608" t="s">
        <v>12092</v>
      </c>
      <c r="M6608" t="s">
        <v>24</v>
      </c>
      <c r="O6608" t="s">
        <v>12093</v>
      </c>
    </row>
    <row r="6609" spans="1:15" x14ac:dyDescent="0.35">
      <c r="A6609" t="s">
        <v>12094</v>
      </c>
      <c r="B6609" t="s">
        <v>12022</v>
      </c>
      <c r="C6609" t="s">
        <v>220</v>
      </c>
      <c r="D6609" t="s">
        <v>12022</v>
      </c>
      <c r="E6609" t="s">
        <v>27</v>
      </c>
      <c r="F6609" t="s">
        <v>19</v>
      </c>
      <c r="G6609" t="s">
        <v>12095</v>
      </c>
      <c r="H6609" t="s">
        <v>33</v>
      </c>
      <c r="I6609" t="s">
        <v>2629</v>
      </c>
      <c r="J6609" t="s">
        <v>23</v>
      </c>
      <c r="M6609" t="s">
        <v>24</v>
      </c>
      <c r="N6609" t="s">
        <v>12096</v>
      </c>
      <c r="O6609" t="s">
        <v>12097</v>
      </c>
    </row>
    <row r="6610" spans="1:15" x14ac:dyDescent="0.35">
      <c r="A6610" t="s">
        <v>12094</v>
      </c>
      <c r="B6610" t="s">
        <v>12022</v>
      </c>
      <c r="C6610" t="s">
        <v>220</v>
      </c>
      <c r="D6610" t="s">
        <v>12022</v>
      </c>
      <c r="E6610" t="s">
        <v>27</v>
      </c>
      <c r="F6610" t="s">
        <v>19</v>
      </c>
      <c r="G6610" t="s">
        <v>12098</v>
      </c>
      <c r="H6610" t="s">
        <v>91</v>
      </c>
      <c r="I6610" t="s">
        <v>12099</v>
      </c>
      <c r="J6610" t="s">
        <v>77</v>
      </c>
      <c r="K6610" t="s">
        <v>12100</v>
      </c>
      <c r="M6610" t="s">
        <v>24</v>
      </c>
      <c r="N6610" t="s">
        <v>12101</v>
      </c>
      <c r="O6610" t="s">
        <v>12102</v>
      </c>
    </row>
    <row r="6611" spans="1:15" x14ac:dyDescent="0.35">
      <c r="A6611" t="s">
        <v>12094</v>
      </c>
      <c r="B6611" t="s">
        <v>12022</v>
      </c>
      <c r="C6611" t="s">
        <v>220</v>
      </c>
      <c r="D6611" t="s">
        <v>12022</v>
      </c>
      <c r="E6611" t="s">
        <v>27</v>
      </c>
      <c r="F6611" t="s">
        <v>19</v>
      </c>
      <c r="G6611" t="s">
        <v>12103</v>
      </c>
      <c r="H6611" t="s">
        <v>21</v>
      </c>
      <c r="I6611" t="s">
        <v>567</v>
      </c>
      <c r="J6611" t="s">
        <v>23</v>
      </c>
      <c r="L6611" t="s">
        <v>12104</v>
      </c>
      <c r="M6611" t="s">
        <v>24</v>
      </c>
      <c r="O6611" t="s">
        <v>12105</v>
      </c>
    </row>
    <row r="6612" spans="1:15" x14ac:dyDescent="0.35">
      <c r="A6612" t="s">
        <v>12094</v>
      </c>
      <c r="B6612" t="s">
        <v>12022</v>
      </c>
      <c r="C6612" t="s">
        <v>220</v>
      </c>
      <c r="D6612" t="s">
        <v>12022</v>
      </c>
      <c r="E6612" t="s">
        <v>27</v>
      </c>
      <c r="F6612" t="s">
        <v>19</v>
      </c>
      <c r="G6612" t="s">
        <v>12103</v>
      </c>
      <c r="H6612" t="s">
        <v>21</v>
      </c>
      <c r="I6612" t="s">
        <v>5185</v>
      </c>
      <c r="J6612" t="s">
        <v>23</v>
      </c>
      <c r="M6612" t="s">
        <v>24</v>
      </c>
      <c r="O6612" t="s">
        <v>12106</v>
      </c>
    </row>
    <row r="6613" spans="1:15" x14ac:dyDescent="0.35">
      <c r="A6613" t="s">
        <v>12094</v>
      </c>
      <c r="B6613" t="s">
        <v>12022</v>
      </c>
      <c r="C6613" t="s">
        <v>220</v>
      </c>
      <c r="D6613" t="s">
        <v>12022</v>
      </c>
      <c r="E6613" t="s">
        <v>27</v>
      </c>
      <c r="F6613" t="s">
        <v>19</v>
      </c>
      <c r="G6613" t="s">
        <v>12103</v>
      </c>
      <c r="H6613" t="s">
        <v>33</v>
      </c>
      <c r="I6613" t="s">
        <v>371</v>
      </c>
      <c r="J6613" t="s">
        <v>249</v>
      </c>
      <c r="M6613" t="s">
        <v>24</v>
      </c>
      <c r="O6613" t="s">
        <v>12107</v>
      </c>
    </row>
    <row r="6614" spans="1:15" x14ac:dyDescent="0.35">
      <c r="A6614" t="s">
        <v>12094</v>
      </c>
      <c r="B6614" t="s">
        <v>12022</v>
      </c>
      <c r="C6614" t="s">
        <v>220</v>
      </c>
      <c r="D6614" t="s">
        <v>12022</v>
      </c>
      <c r="E6614" t="s">
        <v>27</v>
      </c>
      <c r="F6614" t="s">
        <v>19</v>
      </c>
      <c r="G6614" t="s">
        <v>12103</v>
      </c>
      <c r="H6614" t="s">
        <v>33</v>
      </c>
      <c r="I6614" t="s">
        <v>374</v>
      </c>
      <c r="J6614" t="s">
        <v>249</v>
      </c>
      <c r="M6614" t="s">
        <v>24</v>
      </c>
      <c r="O6614" t="s">
        <v>12107</v>
      </c>
    </row>
    <row r="6615" spans="1:15" x14ac:dyDescent="0.35">
      <c r="A6615" t="s">
        <v>12094</v>
      </c>
      <c r="B6615" t="s">
        <v>12022</v>
      </c>
      <c r="C6615" t="s">
        <v>220</v>
      </c>
      <c r="D6615" t="s">
        <v>12022</v>
      </c>
      <c r="E6615" t="s">
        <v>27</v>
      </c>
      <c r="F6615" t="s">
        <v>19</v>
      </c>
      <c r="G6615" t="s">
        <v>12108</v>
      </c>
      <c r="H6615" t="s">
        <v>21</v>
      </c>
      <c r="I6615" t="s">
        <v>598</v>
      </c>
      <c r="J6615" t="s">
        <v>23</v>
      </c>
      <c r="M6615" t="s">
        <v>24</v>
      </c>
      <c r="O6615" t="s">
        <v>12109</v>
      </c>
    </row>
    <row r="6616" spans="1:15" x14ac:dyDescent="0.35">
      <c r="A6616" t="s">
        <v>12094</v>
      </c>
      <c r="B6616" t="s">
        <v>12022</v>
      </c>
      <c r="C6616" t="s">
        <v>220</v>
      </c>
      <c r="D6616" t="s">
        <v>12022</v>
      </c>
      <c r="E6616" t="s">
        <v>27</v>
      </c>
      <c r="F6616" t="s">
        <v>19</v>
      </c>
      <c r="G6616" t="s">
        <v>12095</v>
      </c>
      <c r="H6616" t="s">
        <v>21</v>
      </c>
      <c r="I6616" t="s">
        <v>28</v>
      </c>
      <c r="J6616" t="s">
        <v>29</v>
      </c>
      <c r="M6616" t="s">
        <v>24</v>
      </c>
      <c r="O6616" t="s">
        <v>12110</v>
      </c>
    </row>
    <row r="6617" spans="1:15" x14ac:dyDescent="0.35">
      <c r="A6617" t="s">
        <v>12094</v>
      </c>
      <c r="B6617" t="s">
        <v>12022</v>
      </c>
      <c r="C6617" t="s">
        <v>220</v>
      </c>
      <c r="D6617" t="s">
        <v>12022</v>
      </c>
      <c r="E6617" t="s">
        <v>27</v>
      </c>
      <c r="F6617" t="s">
        <v>19</v>
      </c>
      <c r="G6617" t="s">
        <v>12095</v>
      </c>
      <c r="H6617" t="s">
        <v>21</v>
      </c>
      <c r="I6617" t="s">
        <v>2026</v>
      </c>
      <c r="J6617" t="s">
        <v>29</v>
      </c>
      <c r="M6617" t="s">
        <v>24</v>
      </c>
      <c r="O6617" t="s">
        <v>12110</v>
      </c>
    </row>
    <row r="6618" spans="1:15" x14ac:dyDescent="0.35">
      <c r="A6618" t="s">
        <v>12094</v>
      </c>
      <c r="B6618" t="s">
        <v>12022</v>
      </c>
      <c r="C6618" t="s">
        <v>220</v>
      </c>
      <c r="D6618" t="s">
        <v>12022</v>
      </c>
      <c r="E6618" t="s">
        <v>27</v>
      </c>
      <c r="F6618" t="s">
        <v>19</v>
      </c>
      <c r="G6618" t="s">
        <v>12095</v>
      </c>
      <c r="H6618" t="s">
        <v>33</v>
      </c>
      <c r="I6618" t="s">
        <v>36</v>
      </c>
      <c r="J6618" t="s">
        <v>29</v>
      </c>
      <c r="M6618" t="s">
        <v>24</v>
      </c>
      <c r="O6618" t="s">
        <v>12111</v>
      </c>
    </row>
    <row r="6619" spans="1:15" x14ac:dyDescent="0.35">
      <c r="A6619" t="s">
        <v>12094</v>
      </c>
      <c r="B6619" t="s">
        <v>12022</v>
      </c>
      <c r="C6619" t="s">
        <v>220</v>
      </c>
      <c r="D6619" t="s">
        <v>12022</v>
      </c>
      <c r="E6619" t="s">
        <v>27</v>
      </c>
      <c r="F6619" t="s">
        <v>19</v>
      </c>
      <c r="G6619" t="s">
        <v>12095</v>
      </c>
      <c r="H6619" t="s">
        <v>21</v>
      </c>
      <c r="I6619" t="s">
        <v>38</v>
      </c>
      <c r="J6619" t="s">
        <v>29</v>
      </c>
      <c r="M6619" t="s">
        <v>24</v>
      </c>
      <c r="O6619" t="s">
        <v>12111</v>
      </c>
    </row>
    <row r="6620" spans="1:15" x14ac:dyDescent="0.35">
      <c r="A6620" t="s">
        <v>12094</v>
      </c>
      <c r="B6620" t="s">
        <v>12022</v>
      </c>
      <c r="C6620" t="s">
        <v>220</v>
      </c>
      <c r="D6620" t="s">
        <v>12022</v>
      </c>
      <c r="E6620" t="s">
        <v>27</v>
      </c>
      <c r="F6620" t="s">
        <v>19</v>
      </c>
      <c r="G6620" t="s">
        <v>12098</v>
      </c>
      <c r="H6620" t="s">
        <v>33</v>
      </c>
      <c r="I6620" t="s">
        <v>195</v>
      </c>
      <c r="J6620" t="s">
        <v>29</v>
      </c>
      <c r="M6620" t="s">
        <v>24</v>
      </c>
      <c r="O6620" t="s">
        <v>12112</v>
      </c>
    </row>
    <row r="6621" spans="1:15" x14ac:dyDescent="0.35">
      <c r="A6621" t="s">
        <v>12094</v>
      </c>
      <c r="B6621" t="s">
        <v>12022</v>
      </c>
      <c r="C6621" t="s">
        <v>220</v>
      </c>
      <c r="D6621" t="s">
        <v>12022</v>
      </c>
      <c r="E6621" t="s">
        <v>27</v>
      </c>
      <c r="F6621" t="s">
        <v>19</v>
      </c>
      <c r="G6621" t="s">
        <v>12113</v>
      </c>
      <c r="H6621" t="s">
        <v>21</v>
      </c>
      <c r="I6621" t="s">
        <v>195</v>
      </c>
      <c r="J6621" t="s">
        <v>29</v>
      </c>
      <c r="M6621" t="s">
        <v>24</v>
      </c>
      <c r="O6621" t="s">
        <v>12112</v>
      </c>
    </row>
    <row r="6622" spans="1:15" x14ac:dyDescent="0.35">
      <c r="A6622" t="s">
        <v>12094</v>
      </c>
      <c r="B6622" t="s">
        <v>12022</v>
      </c>
      <c r="C6622" t="s">
        <v>220</v>
      </c>
      <c r="D6622" t="s">
        <v>12022</v>
      </c>
      <c r="E6622" t="s">
        <v>27</v>
      </c>
      <c r="F6622" t="s">
        <v>19</v>
      </c>
      <c r="G6622" t="s">
        <v>12114</v>
      </c>
      <c r="H6622" t="s">
        <v>21</v>
      </c>
      <c r="I6622" t="s">
        <v>195</v>
      </c>
      <c r="J6622" t="s">
        <v>29</v>
      </c>
      <c r="M6622" t="s">
        <v>24</v>
      </c>
      <c r="O6622" t="s">
        <v>12115</v>
      </c>
    </row>
    <row r="6623" spans="1:15" x14ac:dyDescent="0.35">
      <c r="A6623" t="s">
        <v>12094</v>
      </c>
      <c r="B6623" t="s">
        <v>12022</v>
      </c>
      <c r="C6623" t="s">
        <v>220</v>
      </c>
      <c r="D6623" t="s">
        <v>12022</v>
      </c>
      <c r="E6623" t="s">
        <v>27</v>
      </c>
      <c r="F6623" t="s">
        <v>19</v>
      </c>
      <c r="G6623" t="s">
        <v>12095</v>
      </c>
      <c r="H6623" t="s">
        <v>21</v>
      </c>
      <c r="I6623" t="s">
        <v>489</v>
      </c>
      <c r="J6623" t="s">
        <v>139</v>
      </c>
      <c r="M6623" t="s">
        <v>24</v>
      </c>
      <c r="O6623" t="s">
        <v>12116</v>
      </c>
    </row>
    <row r="6624" spans="1:15" x14ac:dyDescent="0.35">
      <c r="A6624" t="s">
        <v>12117</v>
      </c>
      <c r="B6624" t="s">
        <v>12118</v>
      </c>
      <c r="C6624" t="s">
        <v>17</v>
      </c>
      <c r="D6624" t="s">
        <v>12118</v>
      </c>
      <c r="E6624" t="s">
        <v>124</v>
      </c>
      <c r="F6624" t="s">
        <v>77</v>
      </c>
      <c r="G6624" t="s">
        <v>12119</v>
      </c>
      <c r="H6624" t="s">
        <v>75</v>
      </c>
      <c r="I6624" t="s">
        <v>1804</v>
      </c>
      <c r="J6624" t="s">
        <v>77</v>
      </c>
      <c r="K6624" t="s">
        <v>12120</v>
      </c>
      <c r="M6624" t="s">
        <v>24</v>
      </c>
      <c r="O6624" t="s">
        <v>12121</v>
      </c>
    </row>
    <row r="6625" spans="1:15" x14ac:dyDescent="0.35">
      <c r="A6625" t="s">
        <v>12117</v>
      </c>
      <c r="B6625" t="s">
        <v>12118</v>
      </c>
      <c r="C6625" t="s">
        <v>17</v>
      </c>
      <c r="D6625" t="s">
        <v>12118</v>
      </c>
      <c r="E6625" t="s">
        <v>1804</v>
      </c>
      <c r="F6625" t="s">
        <v>77</v>
      </c>
      <c r="G6625" t="s">
        <v>12119</v>
      </c>
      <c r="H6625" t="s">
        <v>75</v>
      </c>
      <c r="I6625" t="s">
        <v>5019</v>
      </c>
      <c r="J6625" t="s">
        <v>77</v>
      </c>
      <c r="K6625" t="s">
        <v>12120</v>
      </c>
      <c r="M6625" t="s">
        <v>24</v>
      </c>
      <c r="O6625" t="s">
        <v>12121</v>
      </c>
    </row>
    <row r="6626" spans="1:15" x14ac:dyDescent="0.35">
      <c r="A6626" t="s">
        <v>12117</v>
      </c>
      <c r="B6626" t="s">
        <v>12118</v>
      </c>
      <c r="C6626" t="s">
        <v>17</v>
      </c>
      <c r="D6626" t="s">
        <v>12118</v>
      </c>
      <c r="E6626" t="s">
        <v>124</v>
      </c>
      <c r="F6626" t="s">
        <v>77</v>
      </c>
      <c r="G6626" t="s">
        <v>12119</v>
      </c>
      <c r="H6626" t="s">
        <v>75</v>
      </c>
      <c r="I6626" t="s">
        <v>5019</v>
      </c>
      <c r="J6626" t="s">
        <v>77</v>
      </c>
      <c r="K6626" t="s">
        <v>1136</v>
      </c>
      <c r="M6626" t="s">
        <v>24</v>
      </c>
      <c r="O6626" t="s">
        <v>12122</v>
      </c>
    </row>
    <row r="6627" spans="1:15" x14ac:dyDescent="0.35">
      <c r="A6627" t="s">
        <v>12117</v>
      </c>
      <c r="B6627" t="s">
        <v>12118</v>
      </c>
      <c r="C6627" t="s">
        <v>17</v>
      </c>
      <c r="D6627" t="s">
        <v>12118</v>
      </c>
      <c r="E6627" t="s">
        <v>1804</v>
      </c>
      <c r="F6627" t="s">
        <v>77</v>
      </c>
      <c r="G6627" t="s">
        <v>12119</v>
      </c>
      <c r="H6627" t="s">
        <v>75</v>
      </c>
      <c r="I6627" t="s">
        <v>5019</v>
      </c>
      <c r="J6627" t="s">
        <v>77</v>
      </c>
      <c r="K6627" t="s">
        <v>1136</v>
      </c>
      <c r="M6627" t="s">
        <v>24</v>
      </c>
      <c r="O6627" t="s">
        <v>12122</v>
      </c>
    </row>
    <row r="6628" spans="1:15" x14ac:dyDescent="0.35">
      <c r="A6628" t="s">
        <v>12117</v>
      </c>
      <c r="B6628" t="s">
        <v>12118</v>
      </c>
      <c r="C6628" t="s">
        <v>17</v>
      </c>
      <c r="D6628" t="s">
        <v>12118</v>
      </c>
      <c r="E6628" t="s">
        <v>12123</v>
      </c>
      <c r="F6628" t="s">
        <v>19</v>
      </c>
      <c r="G6628" t="s">
        <v>12124</v>
      </c>
      <c r="H6628" t="s">
        <v>42</v>
      </c>
      <c r="I6628" t="s">
        <v>8914</v>
      </c>
      <c r="J6628" t="s">
        <v>23</v>
      </c>
      <c r="M6628" t="s">
        <v>24</v>
      </c>
      <c r="O6628" t="s">
        <v>12125</v>
      </c>
    </row>
    <row r="6629" spans="1:15" x14ac:dyDescent="0.35">
      <c r="A6629" t="s">
        <v>12117</v>
      </c>
      <c r="B6629" t="s">
        <v>12118</v>
      </c>
      <c r="C6629" t="s">
        <v>17</v>
      </c>
      <c r="D6629" t="s">
        <v>12118</v>
      </c>
      <c r="E6629" t="s">
        <v>12123</v>
      </c>
      <c r="F6629" t="s">
        <v>19</v>
      </c>
      <c r="G6629" t="s">
        <v>12126</v>
      </c>
      <c r="H6629" t="s">
        <v>42</v>
      </c>
      <c r="I6629" t="s">
        <v>36</v>
      </c>
      <c r="J6629" t="s">
        <v>29</v>
      </c>
      <c r="M6629" t="s">
        <v>24</v>
      </c>
      <c r="O6629" t="s">
        <v>12125</v>
      </c>
    </row>
    <row r="6630" spans="1:15" x14ac:dyDescent="0.35">
      <c r="A6630" t="s">
        <v>12117</v>
      </c>
      <c r="B6630" t="s">
        <v>12118</v>
      </c>
      <c r="C6630" t="s">
        <v>17</v>
      </c>
      <c r="D6630" t="s">
        <v>12118</v>
      </c>
      <c r="E6630" t="s">
        <v>12123</v>
      </c>
      <c r="F6630" t="s">
        <v>19</v>
      </c>
      <c r="G6630" t="s">
        <v>12127</v>
      </c>
      <c r="H6630" t="s">
        <v>42</v>
      </c>
      <c r="I6630" t="s">
        <v>12128</v>
      </c>
      <c r="J6630" t="s">
        <v>23</v>
      </c>
      <c r="M6630" t="s">
        <v>24</v>
      </c>
      <c r="O6630" t="s">
        <v>12129</v>
      </c>
    </row>
    <row r="6631" spans="1:15" x14ac:dyDescent="0.35">
      <c r="A6631" t="s">
        <v>12117</v>
      </c>
      <c r="B6631" t="s">
        <v>12118</v>
      </c>
      <c r="C6631" t="s">
        <v>17</v>
      </c>
      <c r="D6631" t="s">
        <v>12118</v>
      </c>
      <c r="E6631" t="s">
        <v>12123</v>
      </c>
      <c r="F6631" t="s">
        <v>19</v>
      </c>
      <c r="G6631" t="s">
        <v>12126</v>
      </c>
      <c r="H6631" t="s">
        <v>21</v>
      </c>
      <c r="I6631" t="s">
        <v>12130</v>
      </c>
      <c r="J6631" t="s">
        <v>139</v>
      </c>
      <c r="M6631" t="s">
        <v>24</v>
      </c>
      <c r="O6631" t="s">
        <v>12131</v>
      </c>
    </row>
    <row r="6632" spans="1:15" x14ac:dyDescent="0.35">
      <c r="A6632" t="s">
        <v>12117</v>
      </c>
      <c r="B6632" t="s">
        <v>12118</v>
      </c>
      <c r="C6632" t="s">
        <v>17</v>
      </c>
      <c r="D6632" t="s">
        <v>12118</v>
      </c>
      <c r="E6632" t="s">
        <v>12123</v>
      </c>
      <c r="F6632" t="s">
        <v>19</v>
      </c>
      <c r="G6632" t="s">
        <v>12126</v>
      </c>
      <c r="H6632" t="s">
        <v>33</v>
      </c>
      <c r="I6632" t="s">
        <v>12132</v>
      </c>
      <c r="J6632" t="s">
        <v>139</v>
      </c>
      <c r="M6632" t="s">
        <v>24</v>
      </c>
      <c r="O6632" t="s">
        <v>12131</v>
      </c>
    </row>
    <row r="6633" spans="1:15" x14ac:dyDescent="0.35">
      <c r="A6633" t="s">
        <v>12133</v>
      </c>
      <c r="B6633" t="s">
        <v>12118</v>
      </c>
      <c r="C6633" t="s">
        <v>369</v>
      </c>
      <c r="D6633" t="s">
        <v>12118</v>
      </c>
      <c r="E6633" t="s">
        <v>124</v>
      </c>
      <c r="F6633" t="s">
        <v>77</v>
      </c>
      <c r="G6633" t="s">
        <v>124</v>
      </c>
      <c r="H6633" t="s">
        <v>75</v>
      </c>
      <c r="I6633" t="s">
        <v>5019</v>
      </c>
      <c r="J6633" t="s">
        <v>77</v>
      </c>
      <c r="K6633" t="s">
        <v>12134</v>
      </c>
      <c r="M6633" t="s">
        <v>24</v>
      </c>
      <c r="O6633" t="s">
        <v>12135</v>
      </c>
    </row>
    <row r="6634" spans="1:15" x14ac:dyDescent="0.35">
      <c r="A6634" t="s">
        <v>12133</v>
      </c>
      <c r="B6634" t="s">
        <v>12118</v>
      </c>
      <c r="C6634" t="s">
        <v>369</v>
      </c>
      <c r="D6634" t="s">
        <v>12118</v>
      </c>
      <c r="E6634" t="s">
        <v>124</v>
      </c>
      <c r="F6634" t="s">
        <v>77</v>
      </c>
      <c r="G6634" t="s">
        <v>124</v>
      </c>
      <c r="H6634" t="s">
        <v>75</v>
      </c>
      <c r="I6634" t="s">
        <v>673</v>
      </c>
      <c r="J6634" t="s">
        <v>77</v>
      </c>
      <c r="K6634" t="s">
        <v>12134</v>
      </c>
      <c r="M6634" t="s">
        <v>24</v>
      </c>
      <c r="O6634" t="s">
        <v>12135</v>
      </c>
    </row>
    <row r="6635" spans="1:15" x14ac:dyDescent="0.35">
      <c r="A6635" t="s">
        <v>12133</v>
      </c>
      <c r="B6635" t="s">
        <v>12118</v>
      </c>
      <c r="C6635" t="s">
        <v>369</v>
      </c>
      <c r="D6635" t="s">
        <v>12118</v>
      </c>
      <c r="E6635" t="s">
        <v>1804</v>
      </c>
      <c r="F6635" t="s">
        <v>77</v>
      </c>
      <c r="G6635" t="s">
        <v>1804</v>
      </c>
      <c r="H6635" t="s">
        <v>75</v>
      </c>
      <c r="I6635" t="s">
        <v>5019</v>
      </c>
      <c r="J6635" t="s">
        <v>77</v>
      </c>
      <c r="K6635" t="s">
        <v>12134</v>
      </c>
      <c r="M6635" t="s">
        <v>24</v>
      </c>
      <c r="O6635" t="s">
        <v>12135</v>
      </c>
    </row>
    <row r="6636" spans="1:15" x14ac:dyDescent="0.35">
      <c r="A6636" t="s">
        <v>12133</v>
      </c>
      <c r="B6636" t="s">
        <v>12118</v>
      </c>
      <c r="C6636" t="s">
        <v>369</v>
      </c>
      <c r="D6636" t="s">
        <v>12118</v>
      </c>
      <c r="E6636" t="s">
        <v>1804</v>
      </c>
      <c r="F6636" t="s">
        <v>77</v>
      </c>
      <c r="G6636" t="s">
        <v>1804</v>
      </c>
      <c r="H6636" t="s">
        <v>75</v>
      </c>
      <c r="I6636" t="s">
        <v>673</v>
      </c>
      <c r="J6636" t="s">
        <v>77</v>
      </c>
      <c r="K6636" t="s">
        <v>12134</v>
      </c>
      <c r="M6636" t="s">
        <v>24</v>
      </c>
      <c r="O6636" t="s">
        <v>12135</v>
      </c>
    </row>
    <row r="6637" spans="1:15" x14ac:dyDescent="0.35">
      <c r="A6637" t="s">
        <v>12133</v>
      </c>
      <c r="B6637" t="s">
        <v>12118</v>
      </c>
      <c r="C6637" t="s">
        <v>369</v>
      </c>
      <c r="D6637" t="s">
        <v>12118</v>
      </c>
      <c r="E6637" t="s">
        <v>124</v>
      </c>
      <c r="F6637" t="s">
        <v>77</v>
      </c>
      <c r="G6637" t="s">
        <v>12127</v>
      </c>
      <c r="H6637" t="s">
        <v>75</v>
      </c>
      <c r="I6637" t="s">
        <v>673</v>
      </c>
      <c r="J6637" t="s">
        <v>77</v>
      </c>
      <c r="K6637" t="s">
        <v>12136</v>
      </c>
      <c r="M6637" t="s">
        <v>24</v>
      </c>
      <c r="O6637" t="s">
        <v>12137</v>
      </c>
    </row>
    <row r="6638" spans="1:15" x14ac:dyDescent="0.35">
      <c r="A6638" t="s">
        <v>12133</v>
      </c>
      <c r="B6638" t="s">
        <v>12118</v>
      </c>
      <c r="C6638" t="s">
        <v>369</v>
      </c>
      <c r="D6638" t="s">
        <v>12118</v>
      </c>
      <c r="E6638" t="s">
        <v>124</v>
      </c>
      <c r="F6638" t="s">
        <v>77</v>
      </c>
      <c r="G6638" t="s">
        <v>12127</v>
      </c>
      <c r="H6638" t="s">
        <v>75</v>
      </c>
      <c r="I6638" t="s">
        <v>5019</v>
      </c>
      <c r="J6638" t="s">
        <v>77</v>
      </c>
      <c r="K6638" t="s">
        <v>12136</v>
      </c>
      <c r="M6638" t="s">
        <v>24</v>
      </c>
      <c r="O6638" t="s">
        <v>12137</v>
      </c>
    </row>
    <row r="6639" spans="1:15" x14ac:dyDescent="0.35">
      <c r="A6639" t="s">
        <v>12133</v>
      </c>
      <c r="B6639" t="s">
        <v>12118</v>
      </c>
      <c r="C6639" t="s">
        <v>369</v>
      </c>
      <c r="D6639" t="s">
        <v>12118</v>
      </c>
      <c r="E6639" t="s">
        <v>1804</v>
      </c>
      <c r="F6639" t="s">
        <v>77</v>
      </c>
      <c r="G6639" t="s">
        <v>12127</v>
      </c>
      <c r="H6639" t="s">
        <v>75</v>
      </c>
      <c r="I6639" t="s">
        <v>673</v>
      </c>
      <c r="J6639" t="s">
        <v>77</v>
      </c>
      <c r="K6639" t="s">
        <v>12136</v>
      </c>
      <c r="M6639" t="s">
        <v>24</v>
      </c>
      <c r="O6639" t="s">
        <v>12137</v>
      </c>
    </row>
    <row r="6640" spans="1:15" x14ac:dyDescent="0.35">
      <c r="A6640" t="s">
        <v>12133</v>
      </c>
      <c r="B6640" t="s">
        <v>12118</v>
      </c>
      <c r="C6640" t="s">
        <v>369</v>
      </c>
      <c r="D6640" t="s">
        <v>12118</v>
      </c>
      <c r="E6640" t="s">
        <v>1804</v>
      </c>
      <c r="F6640" t="s">
        <v>77</v>
      </c>
      <c r="G6640" t="s">
        <v>12127</v>
      </c>
      <c r="H6640" t="s">
        <v>75</v>
      </c>
      <c r="I6640" t="s">
        <v>5019</v>
      </c>
      <c r="J6640" t="s">
        <v>77</v>
      </c>
      <c r="K6640" t="s">
        <v>12136</v>
      </c>
      <c r="M6640" t="s">
        <v>24</v>
      </c>
      <c r="O6640" t="s">
        <v>12137</v>
      </c>
    </row>
    <row r="6641" spans="1:15" x14ac:dyDescent="0.35">
      <c r="A6641" t="s">
        <v>12138</v>
      </c>
      <c r="B6641" t="s">
        <v>12118</v>
      </c>
      <c r="C6641" t="s">
        <v>55</v>
      </c>
      <c r="D6641" t="s">
        <v>12118</v>
      </c>
      <c r="E6641" t="s">
        <v>5019</v>
      </c>
      <c r="F6641" t="s">
        <v>77</v>
      </c>
      <c r="G6641" t="s">
        <v>5019</v>
      </c>
      <c r="H6641" t="s">
        <v>75</v>
      </c>
      <c r="I6641" t="s">
        <v>12139</v>
      </c>
      <c r="J6641" t="s">
        <v>77</v>
      </c>
      <c r="K6641" t="s">
        <v>28</v>
      </c>
      <c r="L6641" t="s">
        <v>12140</v>
      </c>
      <c r="M6641" t="s">
        <v>24</v>
      </c>
      <c r="O6641" t="s">
        <v>12141</v>
      </c>
    </row>
    <row r="6642" spans="1:15" x14ac:dyDescent="0.35">
      <c r="A6642" t="s">
        <v>12138</v>
      </c>
      <c r="B6642" t="s">
        <v>12118</v>
      </c>
      <c r="C6642" t="s">
        <v>55</v>
      </c>
      <c r="D6642" t="s">
        <v>12118</v>
      </c>
      <c r="E6642" t="s">
        <v>124</v>
      </c>
      <c r="F6642" t="s">
        <v>77</v>
      </c>
      <c r="G6642" t="s">
        <v>124</v>
      </c>
      <c r="H6642" t="s">
        <v>75</v>
      </c>
      <c r="I6642" t="s">
        <v>5019</v>
      </c>
      <c r="J6642" t="s">
        <v>77</v>
      </c>
      <c r="K6642" t="s">
        <v>2198</v>
      </c>
      <c r="L6642" t="s">
        <v>12142</v>
      </c>
      <c r="M6642" t="s">
        <v>24</v>
      </c>
      <c r="O6642" t="s">
        <v>12143</v>
      </c>
    </row>
    <row r="6643" spans="1:15" x14ac:dyDescent="0.35">
      <c r="A6643" t="s">
        <v>12138</v>
      </c>
      <c r="B6643" t="s">
        <v>12118</v>
      </c>
      <c r="C6643" t="s">
        <v>55</v>
      </c>
      <c r="D6643" t="s">
        <v>12118</v>
      </c>
      <c r="E6643" t="s">
        <v>124</v>
      </c>
      <c r="F6643" t="s">
        <v>77</v>
      </c>
      <c r="G6643" t="s">
        <v>124</v>
      </c>
      <c r="H6643" t="s">
        <v>75</v>
      </c>
      <c r="I6643" t="s">
        <v>673</v>
      </c>
      <c r="J6643" t="s">
        <v>77</v>
      </c>
      <c r="K6643" t="s">
        <v>36</v>
      </c>
      <c r="L6643" t="s">
        <v>12144</v>
      </c>
      <c r="M6643" t="s">
        <v>24</v>
      </c>
      <c r="O6643" t="s">
        <v>12145</v>
      </c>
    </row>
    <row r="6644" spans="1:15" x14ac:dyDescent="0.35">
      <c r="A6644" t="s">
        <v>12138</v>
      </c>
      <c r="B6644" t="s">
        <v>12118</v>
      </c>
      <c r="C6644" t="s">
        <v>55</v>
      </c>
      <c r="D6644" t="s">
        <v>12118</v>
      </c>
      <c r="E6644" t="s">
        <v>124</v>
      </c>
      <c r="F6644" t="s">
        <v>77</v>
      </c>
      <c r="G6644" t="s">
        <v>124</v>
      </c>
      <c r="H6644" t="s">
        <v>75</v>
      </c>
      <c r="I6644" t="s">
        <v>5019</v>
      </c>
      <c r="J6644" t="s">
        <v>77</v>
      </c>
      <c r="K6644" t="s">
        <v>36</v>
      </c>
      <c r="L6644" t="s">
        <v>12144</v>
      </c>
      <c r="M6644" t="s">
        <v>24</v>
      </c>
      <c r="O6644" t="s">
        <v>12145</v>
      </c>
    </row>
    <row r="6645" spans="1:15" x14ac:dyDescent="0.35">
      <c r="A6645" t="s">
        <v>12138</v>
      </c>
      <c r="B6645" t="s">
        <v>12118</v>
      </c>
      <c r="C6645" t="s">
        <v>55</v>
      </c>
      <c r="D6645" t="s">
        <v>12118</v>
      </c>
      <c r="E6645" t="s">
        <v>124</v>
      </c>
      <c r="F6645" t="s">
        <v>77</v>
      </c>
      <c r="G6645" t="s">
        <v>124</v>
      </c>
      <c r="H6645" t="s">
        <v>75</v>
      </c>
      <c r="I6645" t="s">
        <v>1804</v>
      </c>
      <c r="J6645" t="s">
        <v>77</v>
      </c>
      <c r="K6645" t="s">
        <v>36</v>
      </c>
      <c r="L6645" t="s">
        <v>12144</v>
      </c>
      <c r="M6645" t="s">
        <v>24</v>
      </c>
      <c r="O6645" t="s">
        <v>12145</v>
      </c>
    </row>
    <row r="6646" spans="1:15" x14ac:dyDescent="0.35">
      <c r="A6646" t="s">
        <v>12138</v>
      </c>
      <c r="B6646" t="s">
        <v>12118</v>
      </c>
      <c r="C6646" t="s">
        <v>55</v>
      </c>
      <c r="D6646" t="s">
        <v>12118</v>
      </c>
      <c r="E6646" t="s">
        <v>124</v>
      </c>
      <c r="F6646" t="s">
        <v>77</v>
      </c>
      <c r="G6646" t="s">
        <v>124</v>
      </c>
      <c r="H6646" t="s">
        <v>75</v>
      </c>
      <c r="I6646" t="s">
        <v>12146</v>
      </c>
      <c r="J6646" t="s">
        <v>77</v>
      </c>
      <c r="K6646" t="s">
        <v>38</v>
      </c>
      <c r="L6646" t="s">
        <v>9845</v>
      </c>
      <c r="M6646" t="s">
        <v>24</v>
      </c>
      <c r="O6646" t="s">
        <v>12147</v>
      </c>
    </row>
    <row r="6647" spans="1:15" x14ac:dyDescent="0.35">
      <c r="A6647" t="s">
        <v>12138</v>
      </c>
      <c r="B6647" t="s">
        <v>12118</v>
      </c>
      <c r="C6647" t="s">
        <v>55</v>
      </c>
      <c r="D6647" t="s">
        <v>12118</v>
      </c>
      <c r="E6647" t="s">
        <v>673</v>
      </c>
      <c r="F6647" t="s">
        <v>77</v>
      </c>
      <c r="G6647" t="s">
        <v>673</v>
      </c>
      <c r="H6647" t="s">
        <v>75</v>
      </c>
      <c r="I6647" t="s">
        <v>5019</v>
      </c>
      <c r="J6647" t="s">
        <v>77</v>
      </c>
      <c r="K6647" t="s">
        <v>38</v>
      </c>
      <c r="L6647" t="s">
        <v>12148</v>
      </c>
      <c r="M6647" t="s">
        <v>24</v>
      </c>
      <c r="O6647" t="s">
        <v>12149</v>
      </c>
    </row>
    <row r="6648" spans="1:15" x14ac:dyDescent="0.35">
      <c r="A6648" t="s">
        <v>12138</v>
      </c>
      <c r="B6648" t="s">
        <v>12118</v>
      </c>
      <c r="C6648" t="s">
        <v>55</v>
      </c>
      <c r="D6648" t="s">
        <v>12118</v>
      </c>
      <c r="E6648" t="s">
        <v>124</v>
      </c>
      <c r="F6648" t="s">
        <v>77</v>
      </c>
      <c r="G6648" t="s">
        <v>124</v>
      </c>
      <c r="H6648" t="s">
        <v>120</v>
      </c>
      <c r="I6648" t="s">
        <v>12150</v>
      </c>
      <c r="J6648" t="s">
        <v>77</v>
      </c>
      <c r="K6648" t="s">
        <v>133</v>
      </c>
      <c r="M6648" t="s">
        <v>24</v>
      </c>
      <c r="O6648" t="s">
        <v>12151</v>
      </c>
    </row>
    <row r="6649" spans="1:15" x14ac:dyDescent="0.35">
      <c r="A6649" t="s">
        <v>12138</v>
      </c>
      <c r="B6649" t="s">
        <v>12118</v>
      </c>
      <c r="C6649" t="s">
        <v>55</v>
      </c>
      <c r="D6649" t="s">
        <v>12118</v>
      </c>
      <c r="E6649" t="s">
        <v>12152</v>
      </c>
      <c r="F6649" t="s">
        <v>77</v>
      </c>
      <c r="G6649" t="s">
        <v>12152</v>
      </c>
      <c r="H6649" t="s">
        <v>75</v>
      </c>
      <c r="I6649" t="s">
        <v>5019</v>
      </c>
      <c r="J6649" t="s">
        <v>77</v>
      </c>
      <c r="K6649" t="s">
        <v>133</v>
      </c>
      <c r="L6649" t="s">
        <v>12153</v>
      </c>
      <c r="M6649" t="s">
        <v>24</v>
      </c>
      <c r="O6649" t="s">
        <v>12151</v>
      </c>
    </row>
    <row r="6650" spans="1:15" x14ac:dyDescent="0.35">
      <c r="A6650" t="s">
        <v>12138</v>
      </c>
      <c r="B6650" t="s">
        <v>12118</v>
      </c>
      <c r="C6650" t="s">
        <v>55</v>
      </c>
      <c r="D6650" t="s">
        <v>12118</v>
      </c>
      <c r="E6650" t="s">
        <v>5019</v>
      </c>
      <c r="F6650" t="s">
        <v>77</v>
      </c>
      <c r="G6650" t="s">
        <v>5019</v>
      </c>
      <c r="H6650" t="s">
        <v>75</v>
      </c>
      <c r="I6650" t="s">
        <v>12152</v>
      </c>
      <c r="J6650" t="s">
        <v>77</v>
      </c>
      <c r="K6650" t="s">
        <v>132</v>
      </c>
      <c r="L6650" t="s">
        <v>12154</v>
      </c>
      <c r="M6650" t="s">
        <v>24</v>
      </c>
      <c r="O6650" t="s">
        <v>12155</v>
      </c>
    </row>
    <row r="6651" spans="1:15" x14ac:dyDescent="0.35">
      <c r="A6651" t="s">
        <v>12138</v>
      </c>
      <c r="B6651" t="s">
        <v>12118</v>
      </c>
      <c r="C6651" t="s">
        <v>55</v>
      </c>
      <c r="D6651" t="s">
        <v>12118</v>
      </c>
      <c r="E6651" t="s">
        <v>124</v>
      </c>
      <c r="F6651" t="s">
        <v>77</v>
      </c>
      <c r="G6651" t="s">
        <v>124</v>
      </c>
      <c r="H6651" t="s">
        <v>120</v>
      </c>
      <c r="I6651" t="s">
        <v>1804</v>
      </c>
      <c r="J6651" t="s">
        <v>77</v>
      </c>
      <c r="K6651" t="s">
        <v>132</v>
      </c>
      <c r="M6651" t="s">
        <v>24</v>
      </c>
      <c r="O6651" t="s">
        <v>12156</v>
      </c>
    </row>
    <row r="6652" spans="1:15" x14ac:dyDescent="0.35">
      <c r="A6652" t="s">
        <v>12138</v>
      </c>
      <c r="B6652" t="s">
        <v>12118</v>
      </c>
      <c r="C6652" t="s">
        <v>55</v>
      </c>
      <c r="D6652" t="s">
        <v>12118</v>
      </c>
      <c r="E6652" t="s">
        <v>12157</v>
      </c>
      <c r="F6652" t="s">
        <v>19</v>
      </c>
      <c r="G6652" t="s">
        <v>12126</v>
      </c>
      <c r="H6652" t="s">
        <v>42</v>
      </c>
      <c r="I6652" t="s">
        <v>36</v>
      </c>
      <c r="J6652" t="s">
        <v>29</v>
      </c>
      <c r="M6652" t="s">
        <v>24</v>
      </c>
      <c r="O6652" t="s">
        <v>12158</v>
      </c>
    </row>
    <row r="6653" spans="1:15" x14ac:dyDescent="0.35">
      <c r="A6653" t="s">
        <v>12138</v>
      </c>
      <c r="B6653" t="s">
        <v>12118</v>
      </c>
      <c r="C6653" t="s">
        <v>55</v>
      </c>
      <c r="D6653" t="s">
        <v>12118</v>
      </c>
      <c r="E6653" t="s">
        <v>12157</v>
      </c>
      <c r="F6653" t="s">
        <v>19</v>
      </c>
      <c r="G6653" t="s">
        <v>12159</v>
      </c>
      <c r="H6653" t="s">
        <v>33</v>
      </c>
      <c r="I6653" t="s">
        <v>5916</v>
      </c>
      <c r="J6653" t="s">
        <v>23</v>
      </c>
      <c r="M6653" t="s">
        <v>24</v>
      </c>
      <c r="O6653" t="s">
        <v>12160</v>
      </c>
    </row>
    <row r="6654" spans="1:15" x14ac:dyDescent="0.35">
      <c r="A6654" t="s">
        <v>12138</v>
      </c>
      <c r="B6654" t="s">
        <v>12118</v>
      </c>
      <c r="C6654" t="s">
        <v>55</v>
      </c>
      <c r="D6654" t="s">
        <v>12118</v>
      </c>
      <c r="E6654" t="s">
        <v>12157</v>
      </c>
      <c r="F6654" t="s">
        <v>19</v>
      </c>
      <c r="G6654" t="s">
        <v>12159</v>
      </c>
      <c r="H6654" t="s">
        <v>21</v>
      </c>
      <c r="I6654" t="s">
        <v>9897</v>
      </c>
      <c r="J6654" t="s">
        <v>23</v>
      </c>
      <c r="M6654" t="s">
        <v>24</v>
      </c>
      <c r="O6654" t="s">
        <v>12160</v>
      </c>
    </row>
    <row r="6655" spans="1:15" x14ac:dyDescent="0.35">
      <c r="A6655" t="s">
        <v>12138</v>
      </c>
      <c r="B6655" t="s">
        <v>12118</v>
      </c>
      <c r="C6655" t="s">
        <v>55</v>
      </c>
      <c r="D6655" t="s">
        <v>12118</v>
      </c>
      <c r="E6655" t="s">
        <v>12157</v>
      </c>
      <c r="F6655" t="s">
        <v>19</v>
      </c>
      <c r="G6655" t="s">
        <v>12159</v>
      </c>
      <c r="H6655" t="s">
        <v>42</v>
      </c>
      <c r="I6655" t="s">
        <v>12161</v>
      </c>
      <c r="J6655" t="s">
        <v>23</v>
      </c>
      <c r="M6655" t="s">
        <v>24</v>
      </c>
      <c r="O6655" t="s">
        <v>12162</v>
      </c>
    </row>
    <row r="6656" spans="1:15" x14ac:dyDescent="0.35">
      <c r="A6656" t="s">
        <v>12138</v>
      </c>
      <c r="B6656" t="s">
        <v>12118</v>
      </c>
      <c r="C6656" t="s">
        <v>55</v>
      </c>
      <c r="D6656" t="s">
        <v>12118</v>
      </c>
      <c r="E6656" t="s">
        <v>12157</v>
      </c>
      <c r="F6656" t="s">
        <v>19</v>
      </c>
      <c r="G6656" t="s">
        <v>12159</v>
      </c>
      <c r="H6656" t="s">
        <v>42</v>
      </c>
      <c r="I6656" t="s">
        <v>12163</v>
      </c>
      <c r="J6656" t="s">
        <v>23</v>
      </c>
      <c r="M6656" t="s">
        <v>24</v>
      </c>
      <c r="O6656" t="s">
        <v>12164</v>
      </c>
    </row>
    <row r="6657" spans="1:15" x14ac:dyDescent="0.35">
      <c r="A6657" t="s">
        <v>12138</v>
      </c>
      <c r="B6657" t="s">
        <v>12118</v>
      </c>
      <c r="C6657" t="s">
        <v>55</v>
      </c>
      <c r="D6657" t="s">
        <v>12118</v>
      </c>
      <c r="E6657" t="s">
        <v>12157</v>
      </c>
      <c r="F6657" t="s">
        <v>19</v>
      </c>
      <c r="G6657" t="s">
        <v>12124</v>
      </c>
      <c r="H6657" t="s">
        <v>21</v>
      </c>
      <c r="I6657" t="s">
        <v>3501</v>
      </c>
      <c r="J6657" t="s">
        <v>139</v>
      </c>
      <c r="M6657" t="s">
        <v>24</v>
      </c>
      <c r="O6657" t="s">
        <v>12165</v>
      </c>
    </row>
    <row r="6658" spans="1:15" x14ac:dyDescent="0.35">
      <c r="A6658" t="s">
        <v>12138</v>
      </c>
      <c r="B6658" t="s">
        <v>12118</v>
      </c>
      <c r="C6658" t="s">
        <v>55</v>
      </c>
      <c r="D6658" t="s">
        <v>12118</v>
      </c>
      <c r="E6658" t="s">
        <v>12157</v>
      </c>
      <c r="F6658" t="s">
        <v>19</v>
      </c>
      <c r="G6658" t="s">
        <v>12124</v>
      </c>
      <c r="H6658" t="s">
        <v>33</v>
      </c>
      <c r="I6658" t="s">
        <v>12166</v>
      </c>
      <c r="J6658" t="s">
        <v>139</v>
      </c>
      <c r="M6658" t="s">
        <v>24</v>
      </c>
      <c r="O6658" t="s">
        <v>12167</v>
      </c>
    </row>
    <row r="6659" spans="1:15" x14ac:dyDescent="0.35">
      <c r="A6659" t="s">
        <v>12138</v>
      </c>
      <c r="B6659" t="s">
        <v>12118</v>
      </c>
      <c r="C6659" t="s">
        <v>55</v>
      </c>
      <c r="D6659" t="s">
        <v>12118</v>
      </c>
      <c r="E6659" t="s">
        <v>12157</v>
      </c>
      <c r="F6659" t="s">
        <v>19</v>
      </c>
      <c r="G6659" t="s">
        <v>12126</v>
      </c>
      <c r="H6659" t="s">
        <v>21</v>
      </c>
      <c r="I6659" t="s">
        <v>12168</v>
      </c>
      <c r="J6659" t="s">
        <v>139</v>
      </c>
      <c r="M6659" t="s">
        <v>24</v>
      </c>
      <c r="O6659" t="s">
        <v>12169</v>
      </c>
    </row>
    <row r="6660" spans="1:15" x14ac:dyDescent="0.35">
      <c r="A6660" t="s">
        <v>12138</v>
      </c>
      <c r="B6660" t="s">
        <v>12118</v>
      </c>
      <c r="C6660" t="s">
        <v>55</v>
      </c>
      <c r="D6660" t="s">
        <v>12118</v>
      </c>
      <c r="E6660" t="s">
        <v>12157</v>
      </c>
      <c r="F6660" t="s">
        <v>19</v>
      </c>
      <c r="G6660" t="s">
        <v>12126</v>
      </c>
      <c r="H6660" t="s">
        <v>33</v>
      </c>
      <c r="I6660" t="s">
        <v>12166</v>
      </c>
      <c r="J6660" t="s">
        <v>139</v>
      </c>
      <c r="M6660" t="s">
        <v>24</v>
      </c>
      <c r="O6660" t="s">
        <v>12169</v>
      </c>
    </row>
    <row r="6661" spans="1:15" x14ac:dyDescent="0.35">
      <c r="A6661" t="s">
        <v>12138</v>
      </c>
      <c r="B6661" t="s">
        <v>12118</v>
      </c>
      <c r="C6661" t="s">
        <v>55</v>
      </c>
      <c r="D6661" t="s">
        <v>12118</v>
      </c>
      <c r="E6661" t="s">
        <v>12157</v>
      </c>
      <c r="F6661" t="s">
        <v>19</v>
      </c>
      <c r="G6661" t="s">
        <v>12126</v>
      </c>
      <c r="H6661" t="s">
        <v>42</v>
      </c>
      <c r="I6661" t="s">
        <v>12170</v>
      </c>
      <c r="J6661" t="s">
        <v>139</v>
      </c>
      <c r="M6661" t="s">
        <v>24</v>
      </c>
      <c r="O6661" t="s">
        <v>12171</v>
      </c>
    </row>
    <row r="6662" spans="1:15" x14ac:dyDescent="0.35">
      <c r="A6662" t="s">
        <v>12138</v>
      </c>
      <c r="B6662" t="s">
        <v>12118</v>
      </c>
      <c r="C6662" t="s">
        <v>55</v>
      </c>
      <c r="D6662" t="s">
        <v>12118</v>
      </c>
      <c r="E6662" t="s">
        <v>12157</v>
      </c>
      <c r="F6662" t="s">
        <v>19</v>
      </c>
      <c r="G6662" t="s">
        <v>12126</v>
      </c>
      <c r="H6662" t="s">
        <v>42</v>
      </c>
      <c r="I6662" t="s">
        <v>8486</v>
      </c>
      <c r="J6662" t="s">
        <v>249</v>
      </c>
      <c r="M6662" t="s">
        <v>24</v>
      </c>
      <c r="O6662" t="s">
        <v>12172</v>
      </c>
    </row>
    <row r="6663" spans="1:15" x14ac:dyDescent="0.35">
      <c r="A6663" t="s">
        <v>12173</v>
      </c>
      <c r="B6663" t="s">
        <v>12118</v>
      </c>
      <c r="C6663" t="s">
        <v>55</v>
      </c>
      <c r="D6663" t="s">
        <v>12118</v>
      </c>
      <c r="E6663" t="s">
        <v>12123</v>
      </c>
      <c r="F6663" t="s">
        <v>139</v>
      </c>
      <c r="G6663" t="s">
        <v>12124</v>
      </c>
      <c r="H6663" t="s">
        <v>21</v>
      </c>
      <c r="I6663" t="s">
        <v>12174</v>
      </c>
      <c r="J6663" t="s">
        <v>139</v>
      </c>
      <c r="M6663" t="s">
        <v>24</v>
      </c>
      <c r="N6663" t="s">
        <v>12175</v>
      </c>
      <c r="O6663" t="s">
        <v>12176</v>
      </c>
    </row>
    <row r="6664" spans="1:15" x14ac:dyDescent="0.35">
      <c r="A6664" t="s">
        <v>12173</v>
      </c>
      <c r="B6664" t="s">
        <v>12118</v>
      </c>
      <c r="C6664" t="s">
        <v>55</v>
      </c>
      <c r="D6664" t="s">
        <v>12118</v>
      </c>
      <c r="E6664" t="s">
        <v>12123</v>
      </c>
      <c r="F6664" t="s">
        <v>139</v>
      </c>
      <c r="G6664" t="s">
        <v>12124</v>
      </c>
      <c r="H6664" t="s">
        <v>21</v>
      </c>
      <c r="I6664" t="s">
        <v>12177</v>
      </c>
      <c r="J6664" t="s">
        <v>139</v>
      </c>
      <c r="L6664" t="s">
        <v>12178</v>
      </c>
      <c r="M6664" t="s">
        <v>24</v>
      </c>
      <c r="O6664" t="s">
        <v>12179</v>
      </c>
    </row>
    <row r="6665" spans="1:15" x14ac:dyDescent="0.35">
      <c r="A6665" t="s">
        <v>12173</v>
      </c>
      <c r="B6665" t="s">
        <v>12118</v>
      </c>
      <c r="C6665" t="s">
        <v>55</v>
      </c>
      <c r="D6665" t="s">
        <v>12118</v>
      </c>
      <c r="E6665" t="s">
        <v>12123</v>
      </c>
      <c r="F6665" t="s">
        <v>139</v>
      </c>
      <c r="G6665" t="s">
        <v>12124</v>
      </c>
      <c r="H6665" t="s">
        <v>33</v>
      </c>
      <c r="I6665" t="s">
        <v>12177</v>
      </c>
      <c r="J6665" t="s">
        <v>139</v>
      </c>
      <c r="L6665" t="s">
        <v>12180</v>
      </c>
      <c r="M6665" t="s">
        <v>24</v>
      </c>
      <c r="O6665" t="s">
        <v>12181</v>
      </c>
    </row>
    <row r="6666" spans="1:15" x14ac:dyDescent="0.35">
      <c r="A6666" t="s">
        <v>12173</v>
      </c>
      <c r="B6666" t="s">
        <v>12118</v>
      </c>
      <c r="C6666" t="s">
        <v>55</v>
      </c>
      <c r="D6666" t="s">
        <v>12118</v>
      </c>
      <c r="E6666" t="s">
        <v>12123</v>
      </c>
      <c r="F6666" t="s">
        <v>139</v>
      </c>
      <c r="G6666" t="s">
        <v>12126</v>
      </c>
      <c r="H6666" t="s">
        <v>21</v>
      </c>
      <c r="I6666" t="s">
        <v>12177</v>
      </c>
      <c r="J6666" t="s">
        <v>139</v>
      </c>
      <c r="L6666" t="s">
        <v>12182</v>
      </c>
      <c r="M6666" t="s">
        <v>24</v>
      </c>
      <c r="O6666" t="s">
        <v>12183</v>
      </c>
    </row>
    <row r="6667" spans="1:15" x14ac:dyDescent="0.35">
      <c r="A6667" t="s">
        <v>12173</v>
      </c>
      <c r="B6667" t="s">
        <v>12118</v>
      </c>
      <c r="C6667" t="s">
        <v>55</v>
      </c>
      <c r="D6667" t="s">
        <v>12118</v>
      </c>
      <c r="E6667" t="s">
        <v>12123</v>
      </c>
      <c r="F6667" t="s">
        <v>139</v>
      </c>
      <c r="G6667" t="s">
        <v>12184</v>
      </c>
      <c r="H6667" t="s">
        <v>42</v>
      </c>
      <c r="I6667" t="s">
        <v>12185</v>
      </c>
      <c r="J6667" t="s">
        <v>139</v>
      </c>
      <c r="M6667" t="s">
        <v>24</v>
      </c>
      <c r="O6667" t="s">
        <v>12186</v>
      </c>
    </row>
    <row r="6668" spans="1:15" x14ac:dyDescent="0.35">
      <c r="A6668" t="s">
        <v>12173</v>
      </c>
      <c r="B6668" t="s">
        <v>12118</v>
      </c>
      <c r="C6668" t="s">
        <v>55</v>
      </c>
      <c r="D6668" t="s">
        <v>12118</v>
      </c>
      <c r="E6668" t="s">
        <v>12123</v>
      </c>
      <c r="F6668" t="s">
        <v>139</v>
      </c>
      <c r="G6668" t="s">
        <v>12184</v>
      </c>
      <c r="H6668" t="s">
        <v>161</v>
      </c>
      <c r="I6668" t="s">
        <v>12187</v>
      </c>
      <c r="J6668" t="s">
        <v>139</v>
      </c>
      <c r="M6668" t="s">
        <v>24</v>
      </c>
      <c r="O6668" t="s">
        <v>12186</v>
      </c>
    </row>
    <row r="6669" spans="1:15" x14ac:dyDescent="0.35">
      <c r="A6669" t="s">
        <v>12173</v>
      </c>
      <c r="B6669" t="s">
        <v>12118</v>
      </c>
      <c r="C6669" t="s">
        <v>55</v>
      </c>
      <c r="D6669" t="s">
        <v>12118</v>
      </c>
      <c r="E6669" t="s">
        <v>12123</v>
      </c>
      <c r="F6669" t="s">
        <v>139</v>
      </c>
      <c r="G6669" t="s">
        <v>12126</v>
      </c>
      <c r="H6669" t="s">
        <v>42</v>
      </c>
      <c r="I6669" t="s">
        <v>12188</v>
      </c>
      <c r="J6669" t="s">
        <v>139</v>
      </c>
      <c r="L6669" t="s">
        <v>12189</v>
      </c>
      <c r="M6669" t="s">
        <v>24</v>
      </c>
      <c r="O6669" t="s">
        <v>12190</v>
      </c>
    </row>
    <row r="6670" spans="1:15" x14ac:dyDescent="0.35">
      <c r="A6670" t="s">
        <v>12173</v>
      </c>
      <c r="B6670" t="s">
        <v>12118</v>
      </c>
      <c r="C6670" t="s">
        <v>55</v>
      </c>
      <c r="D6670" t="s">
        <v>12118</v>
      </c>
      <c r="E6670" t="s">
        <v>12123</v>
      </c>
      <c r="F6670" t="s">
        <v>139</v>
      </c>
      <c r="G6670" t="s">
        <v>12124</v>
      </c>
      <c r="H6670" t="s">
        <v>161</v>
      </c>
      <c r="I6670" t="s">
        <v>12191</v>
      </c>
      <c r="J6670" t="s">
        <v>139</v>
      </c>
      <c r="M6670" t="s">
        <v>24</v>
      </c>
      <c r="O6670" t="s">
        <v>12192</v>
      </c>
    </row>
    <row r="6671" spans="1:15" x14ac:dyDescent="0.35">
      <c r="A6671" t="s">
        <v>12193</v>
      </c>
      <c r="B6671" t="s">
        <v>12118</v>
      </c>
      <c r="C6671" t="s">
        <v>220</v>
      </c>
      <c r="D6671" t="s">
        <v>12118</v>
      </c>
      <c r="E6671" t="s">
        <v>124</v>
      </c>
      <c r="F6671" t="s">
        <v>77</v>
      </c>
      <c r="G6671" t="s">
        <v>124</v>
      </c>
      <c r="H6671" t="s">
        <v>75</v>
      </c>
      <c r="I6671" t="s">
        <v>1804</v>
      </c>
      <c r="J6671" t="s">
        <v>77</v>
      </c>
      <c r="K6671" t="s">
        <v>12194</v>
      </c>
      <c r="M6671" t="s">
        <v>24</v>
      </c>
      <c r="O6671" t="s">
        <v>12195</v>
      </c>
    </row>
    <row r="6672" spans="1:15" x14ac:dyDescent="0.35">
      <c r="A6672" t="s">
        <v>12193</v>
      </c>
      <c r="B6672" t="s">
        <v>12118</v>
      </c>
      <c r="C6672" t="s">
        <v>220</v>
      </c>
      <c r="D6672" t="s">
        <v>12118</v>
      </c>
      <c r="E6672" t="s">
        <v>12123</v>
      </c>
      <c r="F6672" t="s">
        <v>19</v>
      </c>
      <c r="G6672" t="s">
        <v>12124</v>
      </c>
      <c r="H6672" t="s">
        <v>42</v>
      </c>
      <c r="I6672" t="s">
        <v>8914</v>
      </c>
      <c r="J6672" t="s">
        <v>23</v>
      </c>
      <c r="M6672" t="s">
        <v>24</v>
      </c>
      <c r="O6672" t="s">
        <v>12196</v>
      </c>
    </row>
    <row r="6673" spans="1:15" x14ac:dyDescent="0.35">
      <c r="A6673" t="s">
        <v>12193</v>
      </c>
      <c r="B6673" t="s">
        <v>12118</v>
      </c>
      <c r="C6673" t="s">
        <v>220</v>
      </c>
      <c r="D6673" t="s">
        <v>12118</v>
      </c>
      <c r="E6673" t="s">
        <v>12123</v>
      </c>
      <c r="F6673" t="s">
        <v>19</v>
      </c>
      <c r="G6673" t="s">
        <v>12126</v>
      </c>
      <c r="H6673" t="s">
        <v>42</v>
      </c>
      <c r="I6673" t="s">
        <v>36</v>
      </c>
      <c r="J6673" t="s">
        <v>29</v>
      </c>
      <c r="M6673" t="s">
        <v>24</v>
      </c>
      <c r="O6673" t="s">
        <v>12196</v>
      </c>
    </row>
    <row r="6674" spans="1:15" x14ac:dyDescent="0.35">
      <c r="A6674" t="s">
        <v>12193</v>
      </c>
      <c r="B6674" t="s">
        <v>12118</v>
      </c>
      <c r="C6674" t="s">
        <v>220</v>
      </c>
      <c r="D6674" t="s">
        <v>12118</v>
      </c>
      <c r="E6674" t="s">
        <v>12123</v>
      </c>
      <c r="F6674" t="s">
        <v>19</v>
      </c>
      <c r="G6674" t="s">
        <v>12197</v>
      </c>
      <c r="H6674" t="s">
        <v>42</v>
      </c>
      <c r="I6674" t="s">
        <v>12128</v>
      </c>
      <c r="J6674" t="s">
        <v>23</v>
      </c>
      <c r="M6674" t="s">
        <v>24</v>
      </c>
      <c r="O6674" t="s">
        <v>12198</v>
      </c>
    </row>
    <row r="6675" spans="1:15" x14ac:dyDescent="0.35">
      <c r="A6675" t="s">
        <v>12193</v>
      </c>
      <c r="B6675" t="s">
        <v>12118</v>
      </c>
      <c r="C6675" t="s">
        <v>220</v>
      </c>
      <c r="D6675" t="s">
        <v>12118</v>
      </c>
      <c r="E6675" t="s">
        <v>124</v>
      </c>
      <c r="F6675" t="s">
        <v>77</v>
      </c>
      <c r="G6675" t="s">
        <v>12199</v>
      </c>
      <c r="H6675" t="s">
        <v>21</v>
      </c>
      <c r="I6675" t="s">
        <v>12200</v>
      </c>
      <c r="J6675" t="s">
        <v>29</v>
      </c>
      <c r="M6675" t="s">
        <v>24</v>
      </c>
      <c r="O6675" t="s">
        <v>12201</v>
      </c>
    </row>
    <row r="6676" spans="1:15" x14ac:dyDescent="0.35">
      <c r="A6676" t="s">
        <v>12193</v>
      </c>
      <c r="B6676" t="s">
        <v>12118</v>
      </c>
      <c r="C6676" t="s">
        <v>220</v>
      </c>
      <c r="D6676" t="s">
        <v>12118</v>
      </c>
      <c r="E6676" t="s">
        <v>1804</v>
      </c>
      <c r="F6676" t="s">
        <v>77</v>
      </c>
      <c r="G6676" t="s">
        <v>12199</v>
      </c>
      <c r="H6676" t="s">
        <v>21</v>
      </c>
      <c r="I6676" t="s">
        <v>12202</v>
      </c>
      <c r="J6676" t="s">
        <v>29</v>
      </c>
      <c r="M6676" t="s">
        <v>24</v>
      </c>
      <c r="O6676" t="s">
        <v>12203</v>
      </c>
    </row>
    <row r="6677" spans="1:15" x14ac:dyDescent="0.35">
      <c r="A6677" t="s">
        <v>12204</v>
      </c>
      <c r="B6677" t="s">
        <v>12205</v>
      </c>
      <c r="C6677" t="s">
        <v>17</v>
      </c>
      <c r="D6677" t="s">
        <v>12205</v>
      </c>
      <c r="E6677" t="s">
        <v>12206</v>
      </c>
      <c r="F6677" t="s">
        <v>19</v>
      </c>
      <c r="G6677" t="s">
        <v>1246</v>
      </c>
      <c r="H6677" t="s">
        <v>21</v>
      </c>
      <c r="I6677" t="s">
        <v>28</v>
      </c>
      <c r="J6677" t="s">
        <v>29</v>
      </c>
      <c r="L6677" t="s">
        <v>12207</v>
      </c>
      <c r="M6677" t="s">
        <v>24</v>
      </c>
      <c r="O6677" t="s">
        <v>12208</v>
      </c>
    </row>
    <row r="6678" spans="1:15" x14ac:dyDescent="0.35">
      <c r="A6678" t="s">
        <v>12204</v>
      </c>
      <c r="B6678" t="s">
        <v>12205</v>
      </c>
      <c r="C6678" t="s">
        <v>17</v>
      </c>
      <c r="D6678" t="s">
        <v>12205</v>
      </c>
      <c r="E6678" t="s">
        <v>12206</v>
      </c>
      <c r="F6678" t="s">
        <v>19</v>
      </c>
      <c r="G6678" t="s">
        <v>1246</v>
      </c>
      <c r="H6678" t="s">
        <v>33</v>
      </c>
      <c r="I6678" t="s">
        <v>598</v>
      </c>
      <c r="J6678" t="s">
        <v>23</v>
      </c>
      <c r="L6678" t="s">
        <v>12209</v>
      </c>
      <c r="M6678" t="s">
        <v>24</v>
      </c>
      <c r="O6678" t="s">
        <v>12208</v>
      </c>
    </row>
    <row r="6679" spans="1:15" x14ac:dyDescent="0.35">
      <c r="A6679" t="s">
        <v>12204</v>
      </c>
      <c r="B6679" t="s">
        <v>12205</v>
      </c>
      <c r="C6679" t="s">
        <v>17</v>
      </c>
      <c r="D6679" t="s">
        <v>12205</v>
      </c>
      <c r="E6679" t="s">
        <v>12206</v>
      </c>
      <c r="F6679" t="s">
        <v>19</v>
      </c>
      <c r="G6679" t="s">
        <v>1246</v>
      </c>
      <c r="H6679" t="s">
        <v>21</v>
      </c>
      <c r="I6679" t="s">
        <v>133</v>
      </c>
      <c r="J6679" t="s">
        <v>29</v>
      </c>
      <c r="L6679" t="s">
        <v>12210</v>
      </c>
      <c r="M6679" t="s">
        <v>24</v>
      </c>
      <c r="O6679" t="s">
        <v>12208</v>
      </c>
    </row>
    <row r="6680" spans="1:15" x14ac:dyDescent="0.35">
      <c r="A6680" t="s">
        <v>12204</v>
      </c>
      <c r="B6680" t="s">
        <v>12205</v>
      </c>
      <c r="C6680" t="s">
        <v>17</v>
      </c>
      <c r="D6680" t="s">
        <v>12205</v>
      </c>
      <c r="E6680" t="s">
        <v>12206</v>
      </c>
      <c r="F6680" t="s">
        <v>19</v>
      </c>
      <c r="G6680" t="s">
        <v>1246</v>
      </c>
      <c r="H6680" t="s">
        <v>21</v>
      </c>
      <c r="I6680" t="s">
        <v>1374</v>
      </c>
      <c r="J6680" t="s">
        <v>29</v>
      </c>
      <c r="L6680" t="s">
        <v>12211</v>
      </c>
      <c r="M6680" t="s">
        <v>24</v>
      </c>
      <c r="O6680" t="s">
        <v>12208</v>
      </c>
    </row>
    <row r="6681" spans="1:15" x14ac:dyDescent="0.35">
      <c r="A6681" t="s">
        <v>12204</v>
      </c>
      <c r="B6681" t="s">
        <v>12205</v>
      </c>
      <c r="C6681" t="s">
        <v>17</v>
      </c>
      <c r="D6681" t="s">
        <v>12205</v>
      </c>
      <c r="E6681" t="s">
        <v>12206</v>
      </c>
      <c r="F6681" t="s">
        <v>19</v>
      </c>
      <c r="G6681" t="s">
        <v>1246</v>
      </c>
      <c r="H6681" t="s">
        <v>21</v>
      </c>
      <c r="I6681" t="s">
        <v>1287</v>
      </c>
      <c r="J6681" t="s">
        <v>29</v>
      </c>
      <c r="L6681" t="s">
        <v>12212</v>
      </c>
      <c r="M6681" t="s">
        <v>24</v>
      </c>
      <c r="O6681" t="s">
        <v>12208</v>
      </c>
    </row>
    <row r="6682" spans="1:15" x14ac:dyDescent="0.35">
      <c r="A6682" t="s">
        <v>12204</v>
      </c>
      <c r="B6682" t="s">
        <v>12205</v>
      </c>
      <c r="C6682" t="s">
        <v>17</v>
      </c>
      <c r="D6682" t="s">
        <v>12205</v>
      </c>
      <c r="E6682" t="s">
        <v>12206</v>
      </c>
      <c r="F6682" t="s">
        <v>19</v>
      </c>
      <c r="G6682" t="s">
        <v>1246</v>
      </c>
      <c r="H6682" t="s">
        <v>21</v>
      </c>
      <c r="I6682" t="s">
        <v>51</v>
      </c>
      <c r="J6682" t="s">
        <v>29</v>
      </c>
      <c r="L6682" t="s">
        <v>12213</v>
      </c>
      <c r="M6682" t="s">
        <v>24</v>
      </c>
      <c r="O6682" t="s">
        <v>12208</v>
      </c>
    </row>
    <row r="6683" spans="1:15" x14ac:dyDescent="0.35">
      <c r="A6683" t="s">
        <v>12204</v>
      </c>
      <c r="B6683" t="s">
        <v>12205</v>
      </c>
      <c r="C6683" t="s">
        <v>17</v>
      </c>
      <c r="D6683" t="s">
        <v>12205</v>
      </c>
      <c r="E6683" t="s">
        <v>12206</v>
      </c>
      <c r="F6683" t="s">
        <v>19</v>
      </c>
      <c r="G6683" t="s">
        <v>1246</v>
      </c>
      <c r="H6683" t="s">
        <v>161</v>
      </c>
      <c r="I6683" t="s">
        <v>12214</v>
      </c>
      <c r="J6683" t="s">
        <v>249</v>
      </c>
      <c r="M6683" t="s">
        <v>24</v>
      </c>
      <c r="O6683" t="s">
        <v>12215</v>
      </c>
    </row>
    <row r="6684" spans="1:15" x14ac:dyDescent="0.35">
      <c r="A6684" t="s">
        <v>12216</v>
      </c>
      <c r="B6684" t="s">
        <v>12205</v>
      </c>
      <c r="C6684" t="s">
        <v>55</v>
      </c>
      <c r="D6684" t="s">
        <v>12205</v>
      </c>
      <c r="E6684" t="s">
        <v>12217</v>
      </c>
      <c r="F6684" t="s">
        <v>19</v>
      </c>
      <c r="G6684" t="s">
        <v>1171</v>
      </c>
      <c r="H6684" t="s">
        <v>21</v>
      </c>
      <c r="I6684" t="s">
        <v>12218</v>
      </c>
      <c r="J6684" t="s">
        <v>139</v>
      </c>
      <c r="L6684" t="s">
        <v>12219</v>
      </c>
      <c r="M6684" t="s">
        <v>24</v>
      </c>
      <c r="N6684" t="s">
        <v>12220</v>
      </c>
      <c r="O6684" t="s">
        <v>12221</v>
      </c>
    </row>
    <row r="6685" spans="1:15" x14ac:dyDescent="0.35">
      <c r="A6685" t="s">
        <v>12216</v>
      </c>
      <c r="B6685" t="s">
        <v>12205</v>
      </c>
      <c r="C6685" t="s">
        <v>55</v>
      </c>
      <c r="D6685" t="s">
        <v>12205</v>
      </c>
      <c r="E6685" t="s">
        <v>12217</v>
      </c>
      <c r="F6685" t="s">
        <v>19</v>
      </c>
      <c r="G6685" t="s">
        <v>1171</v>
      </c>
      <c r="H6685" t="s">
        <v>33</v>
      </c>
      <c r="I6685" t="s">
        <v>12218</v>
      </c>
      <c r="J6685" t="s">
        <v>139</v>
      </c>
      <c r="L6685" t="s">
        <v>12222</v>
      </c>
      <c r="M6685" t="s">
        <v>24</v>
      </c>
      <c r="N6685" t="s">
        <v>12223</v>
      </c>
      <c r="O6685" t="s">
        <v>12224</v>
      </c>
    </row>
    <row r="6686" spans="1:15" x14ac:dyDescent="0.35">
      <c r="A6686" t="s">
        <v>12216</v>
      </c>
      <c r="B6686" t="s">
        <v>12205</v>
      </c>
      <c r="C6686" t="s">
        <v>55</v>
      </c>
      <c r="D6686" t="s">
        <v>12205</v>
      </c>
      <c r="E6686" t="s">
        <v>12217</v>
      </c>
      <c r="F6686" t="s">
        <v>19</v>
      </c>
      <c r="G6686" t="s">
        <v>1171</v>
      </c>
      <c r="H6686" t="s">
        <v>33</v>
      </c>
      <c r="I6686" t="s">
        <v>12225</v>
      </c>
      <c r="J6686" t="s">
        <v>139</v>
      </c>
      <c r="M6686" t="s">
        <v>24</v>
      </c>
      <c r="O6686" t="s">
        <v>12226</v>
      </c>
    </row>
    <row r="6687" spans="1:15" x14ac:dyDescent="0.35">
      <c r="A6687" t="s">
        <v>12216</v>
      </c>
      <c r="B6687" t="s">
        <v>12205</v>
      </c>
      <c r="C6687" t="s">
        <v>55</v>
      </c>
      <c r="D6687" t="s">
        <v>12205</v>
      </c>
      <c r="E6687" t="s">
        <v>12217</v>
      </c>
      <c r="F6687" t="s">
        <v>19</v>
      </c>
      <c r="G6687" t="s">
        <v>1171</v>
      </c>
      <c r="H6687" t="s">
        <v>21</v>
      </c>
      <c r="I6687" t="s">
        <v>11535</v>
      </c>
      <c r="J6687" t="s">
        <v>139</v>
      </c>
      <c r="L6687" t="s">
        <v>12227</v>
      </c>
      <c r="M6687" t="s">
        <v>24</v>
      </c>
      <c r="O6687" t="s">
        <v>12228</v>
      </c>
    </row>
    <row r="6688" spans="1:15" x14ac:dyDescent="0.35">
      <c r="A6688" t="s">
        <v>12216</v>
      </c>
      <c r="B6688" t="s">
        <v>12205</v>
      </c>
      <c r="C6688" t="s">
        <v>55</v>
      </c>
      <c r="D6688" t="s">
        <v>12205</v>
      </c>
      <c r="E6688" t="s">
        <v>12217</v>
      </c>
      <c r="F6688" t="s">
        <v>19</v>
      </c>
      <c r="G6688" t="s">
        <v>1171</v>
      </c>
      <c r="H6688" t="s">
        <v>161</v>
      </c>
      <c r="I6688" t="s">
        <v>12229</v>
      </c>
      <c r="J6688" t="s">
        <v>249</v>
      </c>
      <c r="M6688" t="s">
        <v>24</v>
      </c>
      <c r="O6688" t="s">
        <v>12230</v>
      </c>
    </row>
    <row r="6689" spans="1:15" x14ac:dyDescent="0.35">
      <c r="A6689" t="s">
        <v>12216</v>
      </c>
      <c r="B6689" t="s">
        <v>12205</v>
      </c>
      <c r="C6689" t="s">
        <v>55</v>
      </c>
      <c r="D6689" t="s">
        <v>12205</v>
      </c>
      <c r="E6689" t="s">
        <v>12217</v>
      </c>
      <c r="F6689" t="s">
        <v>19</v>
      </c>
      <c r="G6689" t="s">
        <v>1171</v>
      </c>
      <c r="H6689" t="s">
        <v>161</v>
      </c>
      <c r="I6689" t="s">
        <v>12231</v>
      </c>
      <c r="J6689" t="s">
        <v>249</v>
      </c>
      <c r="M6689" t="s">
        <v>24</v>
      </c>
      <c r="O6689" t="s">
        <v>12232</v>
      </c>
    </row>
    <row r="6690" spans="1:15" x14ac:dyDescent="0.35">
      <c r="A6690" t="s">
        <v>12216</v>
      </c>
      <c r="B6690" t="s">
        <v>12205</v>
      </c>
      <c r="C6690" t="s">
        <v>55</v>
      </c>
      <c r="D6690" t="s">
        <v>12205</v>
      </c>
      <c r="E6690" t="s">
        <v>12217</v>
      </c>
      <c r="F6690" t="s">
        <v>19</v>
      </c>
      <c r="G6690" t="s">
        <v>1171</v>
      </c>
      <c r="H6690" t="s">
        <v>33</v>
      </c>
      <c r="I6690" t="s">
        <v>575</v>
      </c>
      <c r="J6690" t="s">
        <v>249</v>
      </c>
      <c r="M6690" t="s">
        <v>24</v>
      </c>
      <c r="O6690" t="s">
        <v>12233</v>
      </c>
    </row>
    <row r="6691" spans="1:15" x14ac:dyDescent="0.35">
      <c r="A6691" t="s">
        <v>12216</v>
      </c>
      <c r="B6691" t="s">
        <v>12205</v>
      </c>
      <c r="C6691" t="s">
        <v>55</v>
      </c>
      <c r="D6691" t="s">
        <v>12205</v>
      </c>
      <c r="E6691" t="s">
        <v>12217</v>
      </c>
      <c r="F6691" t="s">
        <v>19</v>
      </c>
      <c r="G6691" t="s">
        <v>1171</v>
      </c>
      <c r="H6691" t="s">
        <v>21</v>
      </c>
      <c r="I6691" t="s">
        <v>463</v>
      </c>
      <c r="J6691" t="s">
        <v>249</v>
      </c>
      <c r="M6691" t="s">
        <v>24</v>
      </c>
      <c r="O6691" t="s">
        <v>12233</v>
      </c>
    </row>
    <row r="6692" spans="1:15" x14ac:dyDescent="0.35">
      <c r="A6692" t="s">
        <v>12216</v>
      </c>
      <c r="B6692" t="s">
        <v>12205</v>
      </c>
      <c r="C6692" t="s">
        <v>55</v>
      </c>
      <c r="D6692" t="s">
        <v>12205</v>
      </c>
      <c r="E6692" t="s">
        <v>12217</v>
      </c>
      <c r="F6692" t="s">
        <v>19</v>
      </c>
      <c r="G6692" t="s">
        <v>1171</v>
      </c>
      <c r="H6692" t="s">
        <v>33</v>
      </c>
      <c r="I6692" t="s">
        <v>384</v>
      </c>
      <c r="J6692" t="s">
        <v>23</v>
      </c>
      <c r="M6692" t="s">
        <v>24</v>
      </c>
      <c r="O6692" t="s">
        <v>12234</v>
      </c>
    </row>
    <row r="6693" spans="1:15" x14ac:dyDescent="0.35">
      <c r="A6693" t="s">
        <v>12216</v>
      </c>
      <c r="B6693" t="s">
        <v>12205</v>
      </c>
      <c r="C6693" t="s">
        <v>55</v>
      </c>
      <c r="D6693" t="s">
        <v>12205</v>
      </c>
      <c r="E6693" t="s">
        <v>12217</v>
      </c>
      <c r="F6693" t="s">
        <v>19</v>
      </c>
      <c r="G6693" t="s">
        <v>1171</v>
      </c>
      <c r="H6693" t="s">
        <v>21</v>
      </c>
      <c r="I6693" t="s">
        <v>12235</v>
      </c>
      <c r="J6693" t="s">
        <v>23</v>
      </c>
      <c r="L6693" t="s">
        <v>12236</v>
      </c>
      <c r="M6693" t="s">
        <v>24</v>
      </c>
      <c r="N6693" t="s">
        <v>12237</v>
      </c>
      <c r="O6693" t="s">
        <v>12238</v>
      </c>
    </row>
    <row r="6694" spans="1:15" x14ac:dyDescent="0.35">
      <c r="A6694" t="s">
        <v>12216</v>
      </c>
      <c r="B6694" t="s">
        <v>12205</v>
      </c>
      <c r="C6694" t="s">
        <v>55</v>
      </c>
      <c r="D6694" t="s">
        <v>12205</v>
      </c>
      <c r="E6694" t="s">
        <v>12217</v>
      </c>
      <c r="F6694" t="s">
        <v>19</v>
      </c>
      <c r="G6694" t="s">
        <v>1171</v>
      </c>
      <c r="H6694" t="s">
        <v>21</v>
      </c>
      <c r="I6694" t="s">
        <v>28</v>
      </c>
      <c r="J6694" t="s">
        <v>29</v>
      </c>
      <c r="M6694" t="s">
        <v>24</v>
      </c>
      <c r="O6694" t="s">
        <v>12239</v>
      </c>
    </row>
    <row r="6695" spans="1:15" x14ac:dyDescent="0.35">
      <c r="A6695" t="s">
        <v>12216</v>
      </c>
      <c r="B6695" t="s">
        <v>12205</v>
      </c>
      <c r="C6695" t="s">
        <v>55</v>
      </c>
      <c r="D6695" t="s">
        <v>12205</v>
      </c>
      <c r="E6695" t="s">
        <v>12217</v>
      </c>
      <c r="F6695" t="s">
        <v>19</v>
      </c>
      <c r="G6695" t="s">
        <v>1171</v>
      </c>
      <c r="H6695" t="s">
        <v>33</v>
      </c>
      <c r="I6695" t="s">
        <v>28</v>
      </c>
      <c r="J6695" t="s">
        <v>29</v>
      </c>
      <c r="L6695" t="s">
        <v>12240</v>
      </c>
      <c r="M6695" t="s">
        <v>24</v>
      </c>
      <c r="N6695" t="s">
        <v>12241</v>
      </c>
      <c r="O6695" t="s">
        <v>12242</v>
      </c>
    </row>
    <row r="6696" spans="1:15" x14ac:dyDescent="0.35">
      <c r="A6696" t="s">
        <v>12243</v>
      </c>
      <c r="B6696" t="s">
        <v>12205</v>
      </c>
      <c r="C6696" t="s">
        <v>55</v>
      </c>
      <c r="D6696" t="s">
        <v>12205</v>
      </c>
      <c r="E6696" t="s">
        <v>12244</v>
      </c>
      <c r="F6696" t="s">
        <v>19</v>
      </c>
      <c r="G6696" t="s">
        <v>1171</v>
      </c>
      <c r="H6696" t="s">
        <v>33</v>
      </c>
      <c r="I6696" t="s">
        <v>598</v>
      </c>
      <c r="J6696" t="s">
        <v>23</v>
      </c>
      <c r="L6696" t="s">
        <v>12245</v>
      </c>
      <c r="M6696" t="s">
        <v>24</v>
      </c>
      <c r="O6696" t="s">
        <v>12246</v>
      </c>
    </row>
    <row r="6697" spans="1:15" x14ac:dyDescent="0.35">
      <c r="A6697" t="s">
        <v>12243</v>
      </c>
      <c r="B6697" t="s">
        <v>12205</v>
      </c>
      <c r="C6697" t="s">
        <v>55</v>
      </c>
      <c r="D6697" t="s">
        <v>12205</v>
      </c>
      <c r="E6697" t="s">
        <v>12244</v>
      </c>
      <c r="F6697" t="s">
        <v>19</v>
      </c>
      <c r="G6697" t="s">
        <v>1171</v>
      </c>
      <c r="H6697" t="s">
        <v>21</v>
      </c>
      <c r="I6697" t="s">
        <v>39</v>
      </c>
      <c r="J6697" t="s">
        <v>29</v>
      </c>
      <c r="L6697" t="s">
        <v>12247</v>
      </c>
      <c r="M6697" t="s">
        <v>24</v>
      </c>
      <c r="O6697" t="s">
        <v>12248</v>
      </c>
    </row>
    <row r="6698" spans="1:15" x14ac:dyDescent="0.35">
      <c r="A6698" t="s">
        <v>12243</v>
      </c>
      <c r="B6698" t="s">
        <v>12205</v>
      </c>
      <c r="C6698" t="s">
        <v>55</v>
      </c>
      <c r="D6698" t="s">
        <v>12205</v>
      </c>
      <c r="E6698" t="s">
        <v>12244</v>
      </c>
      <c r="F6698" t="s">
        <v>19</v>
      </c>
      <c r="G6698" t="s">
        <v>1171</v>
      </c>
      <c r="H6698" t="s">
        <v>21</v>
      </c>
      <c r="I6698" t="s">
        <v>43</v>
      </c>
      <c r="J6698" t="s">
        <v>29</v>
      </c>
      <c r="L6698" t="s">
        <v>12249</v>
      </c>
      <c r="M6698" t="s">
        <v>24</v>
      </c>
      <c r="O6698" t="s">
        <v>12250</v>
      </c>
    </row>
    <row r="6699" spans="1:15" x14ac:dyDescent="0.35">
      <c r="A6699" t="s">
        <v>12243</v>
      </c>
      <c r="B6699" t="s">
        <v>12205</v>
      </c>
      <c r="C6699" t="s">
        <v>55</v>
      </c>
      <c r="D6699" t="s">
        <v>12205</v>
      </c>
      <c r="E6699" t="s">
        <v>12244</v>
      </c>
      <c r="F6699" t="s">
        <v>19</v>
      </c>
      <c r="G6699" t="s">
        <v>1171</v>
      </c>
      <c r="H6699" t="s">
        <v>33</v>
      </c>
      <c r="I6699" t="s">
        <v>728</v>
      </c>
      <c r="J6699" t="s">
        <v>29</v>
      </c>
      <c r="M6699" t="s">
        <v>24</v>
      </c>
      <c r="N6699" t="s">
        <v>12251</v>
      </c>
      <c r="O6699" t="s">
        <v>12252</v>
      </c>
    </row>
    <row r="6700" spans="1:15" x14ac:dyDescent="0.35">
      <c r="A6700" t="s">
        <v>12243</v>
      </c>
      <c r="B6700" t="s">
        <v>12205</v>
      </c>
      <c r="C6700" t="s">
        <v>55</v>
      </c>
      <c r="D6700" t="s">
        <v>12205</v>
      </c>
      <c r="E6700" t="s">
        <v>12244</v>
      </c>
      <c r="F6700" t="s">
        <v>19</v>
      </c>
      <c r="G6700" t="s">
        <v>1171</v>
      </c>
      <c r="H6700" t="s">
        <v>21</v>
      </c>
      <c r="I6700" t="s">
        <v>48</v>
      </c>
      <c r="J6700" t="s">
        <v>29</v>
      </c>
      <c r="L6700" t="s">
        <v>12253</v>
      </c>
      <c r="M6700" t="s">
        <v>24</v>
      </c>
      <c r="O6700" t="s">
        <v>12254</v>
      </c>
    </row>
    <row r="6701" spans="1:15" x14ac:dyDescent="0.35">
      <c r="A6701" t="s">
        <v>12243</v>
      </c>
      <c r="B6701" t="s">
        <v>12205</v>
      </c>
      <c r="C6701" t="s">
        <v>55</v>
      </c>
      <c r="D6701" t="s">
        <v>12205</v>
      </c>
      <c r="E6701" t="s">
        <v>12244</v>
      </c>
      <c r="F6701" t="s">
        <v>19</v>
      </c>
      <c r="G6701" t="s">
        <v>1171</v>
      </c>
      <c r="H6701" t="s">
        <v>21</v>
      </c>
      <c r="I6701" t="s">
        <v>195</v>
      </c>
      <c r="J6701" t="s">
        <v>29</v>
      </c>
      <c r="L6701" t="s">
        <v>12255</v>
      </c>
      <c r="M6701" t="s">
        <v>24</v>
      </c>
      <c r="O6701" t="s">
        <v>12254</v>
      </c>
    </row>
    <row r="6702" spans="1:15" x14ac:dyDescent="0.35">
      <c r="A6702" t="s">
        <v>12256</v>
      </c>
      <c r="B6702" t="s">
        <v>12205</v>
      </c>
      <c r="C6702" t="s">
        <v>220</v>
      </c>
      <c r="D6702" t="s">
        <v>12205</v>
      </c>
      <c r="E6702" t="s">
        <v>12257</v>
      </c>
      <c r="F6702" t="s">
        <v>19</v>
      </c>
      <c r="G6702" t="s">
        <v>1171</v>
      </c>
      <c r="H6702" t="s">
        <v>21</v>
      </c>
      <c r="I6702" t="s">
        <v>28</v>
      </c>
      <c r="J6702" t="s">
        <v>29</v>
      </c>
      <c r="M6702" t="s">
        <v>24</v>
      </c>
      <c r="O6702" t="s">
        <v>12258</v>
      </c>
    </row>
    <row r="6703" spans="1:15" x14ac:dyDescent="0.35">
      <c r="A6703" t="s">
        <v>12256</v>
      </c>
      <c r="B6703" t="s">
        <v>12205</v>
      </c>
      <c r="C6703" t="s">
        <v>220</v>
      </c>
      <c r="D6703" t="s">
        <v>12205</v>
      </c>
      <c r="E6703" t="s">
        <v>12257</v>
      </c>
      <c r="F6703" t="s">
        <v>19</v>
      </c>
      <c r="G6703" t="s">
        <v>1171</v>
      </c>
      <c r="H6703" t="s">
        <v>21</v>
      </c>
      <c r="I6703" t="s">
        <v>692</v>
      </c>
      <c r="J6703" t="s">
        <v>29</v>
      </c>
      <c r="M6703" t="s">
        <v>24</v>
      </c>
      <c r="O6703" t="s">
        <v>12258</v>
      </c>
    </row>
    <row r="6704" spans="1:15" x14ac:dyDescent="0.35">
      <c r="A6704" t="s">
        <v>12256</v>
      </c>
      <c r="B6704" t="s">
        <v>12205</v>
      </c>
      <c r="C6704" t="s">
        <v>220</v>
      </c>
      <c r="D6704" t="s">
        <v>12205</v>
      </c>
      <c r="E6704" t="s">
        <v>12257</v>
      </c>
      <c r="F6704" t="s">
        <v>19</v>
      </c>
      <c r="G6704" t="s">
        <v>1171</v>
      </c>
      <c r="H6704" t="s">
        <v>21</v>
      </c>
      <c r="I6704" t="s">
        <v>293</v>
      </c>
      <c r="J6704" t="s">
        <v>29</v>
      </c>
      <c r="M6704" t="s">
        <v>24</v>
      </c>
      <c r="O6704" t="s">
        <v>12258</v>
      </c>
    </row>
    <row r="6705" spans="1:15" x14ac:dyDescent="0.35">
      <c r="A6705" t="s">
        <v>12256</v>
      </c>
      <c r="B6705" t="s">
        <v>12205</v>
      </c>
      <c r="C6705" t="s">
        <v>220</v>
      </c>
      <c r="D6705" t="s">
        <v>12205</v>
      </c>
      <c r="E6705" t="s">
        <v>12257</v>
      </c>
      <c r="F6705" t="s">
        <v>19</v>
      </c>
      <c r="G6705" t="s">
        <v>1171</v>
      </c>
      <c r="H6705" t="s">
        <v>161</v>
      </c>
      <c r="I6705" t="s">
        <v>12259</v>
      </c>
      <c r="J6705" t="s">
        <v>249</v>
      </c>
      <c r="M6705" t="s">
        <v>24</v>
      </c>
      <c r="O6705" t="s">
        <v>12260</v>
      </c>
    </row>
    <row r="6706" spans="1:15" x14ac:dyDescent="0.35">
      <c r="A6706" t="s">
        <v>12261</v>
      </c>
      <c r="B6706" t="s">
        <v>12262</v>
      </c>
      <c r="C6706" t="s">
        <v>17</v>
      </c>
      <c r="D6706" t="s">
        <v>12262</v>
      </c>
      <c r="E6706" t="s">
        <v>1608</v>
      </c>
      <c r="F6706" t="s">
        <v>19</v>
      </c>
      <c r="G6706" t="s">
        <v>11954</v>
      </c>
      <c r="H6706" t="s">
        <v>21</v>
      </c>
      <c r="I6706" t="s">
        <v>12263</v>
      </c>
      <c r="J6706" t="s">
        <v>249</v>
      </c>
      <c r="M6706" t="s">
        <v>24</v>
      </c>
      <c r="O6706" t="s">
        <v>12264</v>
      </c>
    </row>
    <row r="6707" spans="1:15" x14ac:dyDescent="0.35">
      <c r="A6707" t="s">
        <v>12261</v>
      </c>
      <c r="B6707" t="s">
        <v>12262</v>
      </c>
      <c r="C6707" t="s">
        <v>17</v>
      </c>
      <c r="D6707" t="s">
        <v>12262</v>
      </c>
      <c r="E6707" t="s">
        <v>12265</v>
      </c>
      <c r="F6707" t="s">
        <v>19</v>
      </c>
      <c r="G6707" t="s">
        <v>11954</v>
      </c>
      <c r="H6707" t="s">
        <v>33</v>
      </c>
      <c r="I6707" t="s">
        <v>12266</v>
      </c>
      <c r="J6707" t="s">
        <v>249</v>
      </c>
      <c r="M6707" t="s">
        <v>24</v>
      </c>
      <c r="O6707" t="s">
        <v>12264</v>
      </c>
    </row>
    <row r="6708" spans="1:15" x14ac:dyDescent="0.35">
      <c r="A6708" t="s">
        <v>12261</v>
      </c>
      <c r="B6708" t="s">
        <v>12262</v>
      </c>
      <c r="C6708" t="s">
        <v>17</v>
      </c>
      <c r="D6708" t="s">
        <v>12262</v>
      </c>
      <c r="E6708" t="s">
        <v>1608</v>
      </c>
      <c r="F6708" t="s">
        <v>19</v>
      </c>
      <c r="G6708" t="s">
        <v>11954</v>
      </c>
      <c r="H6708" t="s">
        <v>161</v>
      </c>
      <c r="I6708" t="s">
        <v>12267</v>
      </c>
      <c r="J6708" t="s">
        <v>249</v>
      </c>
      <c r="M6708" t="s">
        <v>24</v>
      </c>
      <c r="O6708" t="s">
        <v>12268</v>
      </c>
    </row>
    <row r="6709" spans="1:15" x14ac:dyDescent="0.35">
      <c r="A6709" t="s">
        <v>12261</v>
      </c>
      <c r="B6709" t="s">
        <v>12262</v>
      </c>
      <c r="C6709" t="s">
        <v>17</v>
      </c>
      <c r="D6709" t="s">
        <v>12262</v>
      </c>
      <c r="E6709" t="s">
        <v>1608</v>
      </c>
      <c r="F6709" t="s">
        <v>19</v>
      </c>
      <c r="G6709" t="s">
        <v>11954</v>
      </c>
      <c r="H6709" t="s">
        <v>21</v>
      </c>
      <c r="I6709" t="s">
        <v>36</v>
      </c>
      <c r="J6709" t="s">
        <v>29</v>
      </c>
      <c r="L6709" t="s">
        <v>12269</v>
      </c>
      <c r="M6709" t="s">
        <v>24</v>
      </c>
      <c r="O6709" t="s">
        <v>12270</v>
      </c>
    </row>
    <row r="6710" spans="1:15" x14ac:dyDescent="0.35">
      <c r="A6710" t="s">
        <v>12261</v>
      </c>
      <c r="B6710" t="s">
        <v>12262</v>
      </c>
      <c r="C6710" t="s">
        <v>17</v>
      </c>
      <c r="D6710" t="s">
        <v>12262</v>
      </c>
      <c r="E6710" t="s">
        <v>1608</v>
      </c>
      <c r="F6710" t="s">
        <v>19</v>
      </c>
      <c r="G6710" t="s">
        <v>11954</v>
      </c>
      <c r="H6710" t="s">
        <v>33</v>
      </c>
      <c r="I6710" t="s">
        <v>38</v>
      </c>
      <c r="J6710" t="s">
        <v>29</v>
      </c>
      <c r="L6710" t="s">
        <v>12271</v>
      </c>
      <c r="M6710" t="s">
        <v>24</v>
      </c>
      <c r="O6710" t="s">
        <v>12270</v>
      </c>
    </row>
    <row r="6711" spans="1:15" x14ac:dyDescent="0.35">
      <c r="A6711" t="s">
        <v>12261</v>
      </c>
      <c r="B6711" t="s">
        <v>12262</v>
      </c>
      <c r="C6711" t="s">
        <v>17</v>
      </c>
      <c r="D6711" t="s">
        <v>12262</v>
      </c>
      <c r="E6711" t="s">
        <v>1608</v>
      </c>
      <c r="F6711" t="s">
        <v>19</v>
      </c>
      <c r="G6711" t="s">
        <v>11954</v>
      </c>
      <c r="H6711" t="s">
        <v>21</v>
      </c>
      <c r="I6711" t="s">
        <v>625</v>
      </c>
      <c r="J6711" t="s">
        <v>29</v>
      </c>
      <c r="M6711" t="s">
        <v>24</v>
      </c>
      <c r="O6711" t="s">
        <v>12272</v>
      </c>
    </row>
    <row r="6712" spans="1:15" x14ac:dyDescent="0.35">
      <c r="A6712" t="s">
        <v>12261</v>
      </c>
      <c r="B6712" t="s">
        <v>12262</v>
      </c>
      <c r="C6712" t="s">
        <v>17</v>
      </c>
      <c r="D6712" t="s">
        <v>12262</v>
      </c>
      <c r="E6712" t="s">
        <v>1608</v>
      </c>
      <c r="F6712" t="s">
        <v>19</v>
      </c>
      <c r="G6712" t="s">
        <v>11954</v>
      </c>
      <c r="H6712" t="s">
        <v>21</v>
      </c>
      <c r="I6712" t="s">
        <v>261</v>
      </c>
      <c r="J6712" t="s">
        <v>29</v>
      </c>
      <c r="L6712" t="s">
        <v>12273</v>
      </c>
      <c r="M6712" t="s">
        <v>24</v>
      </c>
      <c r="O6712" t="s">
        <v>12274</v>
      </c>
    </row>
    <row r="6713" spans="1:15" x14ac:dyDescent="0.35">
      <c r="A6713" t="s">
        <v>12261</v>
      </c>
      <c r="B6713" t="s">
        <v>12262</v>
      </c>
      <c r="C6713" t="s">
        <v>17</v>
      </c>
      <c r="D6713" t="s">
        <v>12262</v>
      </c>
      <c r="E6713" t="s">
        <v>1608</v>
      </c>
      <c r="F6713" t="s">
        <v>19</v>
      </c>
      <c r="G6713" t="s">
        <v>11954</v>
      </c>
      <c r="H6713" t="s">
        <v>21</v>
      </c>
      <c r="I6713" t="s">
        <v>12275</v>
      </c>
      <c r="J6713" t="s">
        <v>29</v>
      </c>
      <c r="L6713" t="s">
        <v>12276</v>
      </c>
      <c r="M6713" t="s">
        <v>24</v>
      </c>
      <c r="O6713" t="s">
        <v>12277</v>
      </c>
    </row>
    <row r="6714" spans="1:15" x14ac:dyDescent="0.35">
      <c r="A6714" t="s">
        <v>12261</v>
      </c>
      <c r="B6714" t="s">
        <v>12262</v>
      </c>
      <c r="C6714" t="s">
        <v>17</v>
      </c>
      <c r="D6714" t="s">
        <v>12262</v>
      </c>
      <c r="E6714" t="s">
        <v>1608</v>
      </c>
      <c r="F6714" t="s">
        <v>19</v>
      </c>
      <c r="G6714" t="s">
        <v>11954</v>
      </c>
      <c r="H6714" t="s">
        <v>21</v>
      </c>
      <c r="I6714" t="s">
        <v>12278</v>
      </c>
      <c r="J6714" t="s">
        <v>29</v>
      </c>
      <c r="M6714" t="s">
        <v>24</v>
      </c>
      <c r="O6714" t="s">
        <v>12279</v>
      </c>
    </row>
    <row r="6715" spans="1:15" x14ac:dyDescent="0.35">
      <c r="A6715" t="s">
        <v>12280</v>
      </c>
      <c r="B6715" t="s">
        <v>12262</v>
      </c>
      <c r="C6715" t="s">
        <v>55</v>
      </c>
      <c r="D6715" t="s">
        <v>12262</v>
      </c>
      <c r="E6715" t="s">
        <v>12281</v>
      </c>
      <c r="F6715" t="s">
        <v>136</v>
      </c>
      <c r="G6715" t="s">
        <v>12282</v>
      </c>
      <c r="H6715" t="s">
        <v>33</v>
      </c>
      <c r="I6715" t="s">
        <v>922</v>
      </c>
      <c r="J6715" t="s">
        <v>23</v>
      </c>
      <c r="L6715" t="s">
        <v>12283</v>
      </c>
      <c r="M6715" t="s">
        <v>24</v>
      </c>
      <c r="O6715" t="s">
        <v>12284</v>
      </c>
    </row>
    <row r="6716" spans="1:15" x14ac:dyDescent="0.35">
      <c r="A6716" t="s">
        <v>12280</v>
      </c>
      <c r="B6716" t="s">
        <v>12262</v>
      </c>
      <c r="C6716" t="s">
        <v>55</v>
      </c>
      <c r="D6716" t="s">
        <v>12262</v>
      </c>
      <c r="E6716" t="s">
        <v>12281</v>
      </c>
      <c r="F6716" t="s">
        <v>136</v>
      </c>
      <c r="G6716" t="s">
        <v>12282</v>
      </c>
      <c r="H6716" t="s">
        <v>33</v>
      </c>
      <c r="I6716" t="s">
        <v>926</v>
      </c>
      <c r="J6716" t="s">
        <v>23</v>
      </c>
      <c r="L6716" t="s">
        <v>12285</v>
      </c>
      <c r="M6716" t="s">
        <v>24</v>
      </c>
      <c r="O6716" t="s">
        <v>12284</v>
      </c>
    </row>
    <row r="6717" spans="1:15" x14ac:dyDescent="0.35">
      <c r="A6717" t="s">
        <v>12280</v>
      </c>
      <c r="B6717" t="s">
        <v>12262</v>
      </c>
      <c r="C6717" t="s">
        <v>55</v>
      </c>
      <c r="D6717" t="s">
        <v>12262</v>
      </c>
      <c r="E6717" t="s">
        <v>12281</v>
      </c>
      <c r="F6717" t="s">
        <v>136</v>
      </c>
      <c r="G6717" t="s">
        <v>12282</v>
      </c>
      <c r="H6717" t="s">
        <v>33</v>
      </c>
      <c r="I6717" t="s">
        <v>147</v>
      </c>
      <c r="J6717" t="s">
        <v>23</v>
      </c>
      <c r="L6717" t="s">
        <v>12286</v>
      </c>
      <c r="M6717" t="s">
        <v>24</v>
      </c>
      <c r="O6717" t="s">
        <v>12284</v>
      </c>
    </row>
    <row r="6718" spans="1:15" x14ac:dyDescent="0.35">
      <c r="A6718" t="s">
        <v>12280</v>
      </c>
      <c r="B6718" t="s">
        <v>12262</v>
      </c>
      <c r="C6718" t="s">
        <v>55</v>
      </c>
      <c r="D6718" t="s">
        <v>12262</v>
      </c>
      <c r="E6718" t="s">
        <v>12281</v>
      </c>
      <c r="F6718" t="s">
        <v>136</v>
      </c>
      <c r="G6718" t="s">
        <v>12282</v>
      </c>
      <c r="H6718" t="s">
        <v>33</v>
      </c>
      <c r="I6718" t="s">
        <v>6150</v>
      </c>
      <c r="J6718" t="s">
        <v>23</v>
      </c>
      <c r="L6718" t="s">
        <v>12287</v>
      </c>
      <c r="M6718" t="s">
        <v>24</v>
      </c>
      <c r="O6718" t="s">
        <v>12284</v>
      </c>
    </row>
    <row r="6719" spans="1:15" x14ac:dyDescent="0.35">
      <c r="A6719" t="s">
        <v>12280</v>
      </c>
      <c r="B6719" t="s">
        <v>12262</v>
      </c>
      <c r="C6719" t="s">
        <v>55</v>
      </c>
      <c r="D6719" t="s">
        <v>12262</v>
      </c>
      <c r="E6719" t="s">
        <v>12281</v>
      </c>
      <c r="F6719" t="s">
        <v>136</v>
      </c>
      <c r="G6719" t="s">
        <v>12282</v>
      </c>
      <c r="H6719" t="s">
        <v>33</v>
      </c>
      <c r="I6719" t="s">
        <v>967</v>
      </c>
      <c r="J6719" t="s">
        <v>23</v>
      </c>
      <c r="L6719" t="s">
        <v>12288</v>
      </c>
      <c r="M6719" t="s">
        <v>24</v>
      </c>
      <c r="O6719" t="s">
        <v>12284</v>
      </c>
    </row>
    <row r="6720" spans="1:15" x14ac:dyDescent="0.35">
      <c r="A6720" t="s">
        <v>12280</v>
      </c>
      <c r="B6720" t="s">
        <v>12262</v>
      </c>
      <c r="C6720" t="s">
        <v>55</v>
      </c>
      <c r="D6720" t="s">
        <v>12262</v>
      </c>
      <c r="E6720" t="s">
        <v>12281</v>
      </c>
      <c r="F6720" t="s">
        <v>136</v>
      </c>
      <c r="G6720" t="s">
        <v>12282</v>
      </c>
      <c r="H6720" t="s">
        <v>21</v>
      </c>
      <c r="I6720" t="s">
        <v>56</v>
      </c>
      <c r="J6720" t="s">
        <v>23</v>
      </c>
      <c r="L6720" t="s">
        <v>12289</v>
      </c>
      <c r="M6720" t="s">
        <v>24</v>
      </c>
      <c r="O6720" t="s">
        <v>12290</v>
      </c>
    </row>
    <row r="6721" spans="1:15" x14ac:dyDescent="0.35">
      <c r="A6721" t="s">
        <v>12280</v>
      </c>
      <c r="B6721" t="s">
        <v>12262</v>
      </c>
      <c r="C6721" t="s">
        <v>55</v>
      </c>
      <c r="D6721" t="s">
        <v>12262</v>
      </c>
      <c r="E6721" t="s">
        <v>12291</v>
      </c>
      <c r="F6721" t="s">
        <v>19</v>
      </c>
      <c r="G6721" t="s">
        <v>11954</v>
      </c>
      <c r="H6721" t="s">
        <v>33</v>
      </c>
      <c r="I6721" t="s">
        <v>12292</v>
      </c>
      <c r="J6721" t="s">
        <v>249</v>
      </c>
      <c r="M6721" t="s">
        <v>24</v>
      </c>
      <c r="O6721" t="s">
        <v>12293</v>
      </c>
    </row>
    <row r="6722" spans="1:15" x14ac:dyDescent="0.35">
      <c r="A6722" t="s">
        <v>12280</v>
      </c>
      <c r="B6722" t="s">
        <v>12262</v>
      </c>
      <c r="C6722" t="s">
        <v>55</v>
      </c>
      <c r="D6722" t="s">
        <v>12262</v>
      </c>
      <c r="E6722" t="s">
        <v>12291</v>
      </c>
      <c r="F6722" t="s">
        <v>19</v>
      </c>
      <c r="G6722" t="s">
        <v>11954</v>
      </c>
      <c r="H6722" t="s">
        <v>21</v>
      </c>
      <c r="I6722" t="s">
        <v>371</v>
      </c>
      <c r="J6722" t="s">
        <v>249</v>
      </c>
      <c r="M6722" t="s">
        <v>24</v>
      </c>
      <c r="O6722" t="s">
        <v>12294</v>
      </c>
    </row>
    <row r="6723" spans="1:15" x14ac:dyDescent="0.35">
      <c r="A6723" t="s">
        <v>12280</v>
      </c>
      <c r="B6723" t="s">
        <v>12262</v>
      </c>
      <c r="C6723" t="s">
        <v>55</v>
      </c>
      <c r="D6723" t="s">
        <v>12262</v>
      </c>
      <c r="E6723" t="s">
        <v>12295</v>
      </c>
      <c r="F6723" t="s">
        <v>19</v>
      </c>
      <c r="G6723" t="s">
        <v>11954</v>
      </c>
      <c r="H6723" t="s">
        <v>33</v>
      </c>
      <c r="I6723" t="s">
        <v>371</v>
      </c>
      <c r="J6723" t="s">
        <v>249</v>
      </c>
      <c r="M6723" t="s">
        <v>24</v>
      </c>
      <c r="O6723" t="s">
        <v>12294</v>
      </c>
    </row>
    <row r="6724" spans="1:15" x14ac:dyDescent="0.35">
      <c r="A6724" t="s">
        <v>12280</v>
      </c>
      <c r="B6724" t="s">
        <v>12262</v>
      </c>
      <c r="C6724" t="s">
        <v>55</v>
      </c>
      <c r="D6724" t="s">
        <v>12262</v>
      </c>
      <c r="E6724" t="s">
        <v>12291</v>
      </c>
      <c r="F6724" t="s">
        <v>19</v>
      </c>
      <c r="G6724" t="s">
        <v>11954</v>
      </c>
      <c r="H6724" t="s">
        <v>21</v>
      </c>
      <c r="I6724" t="s">
        <v>373</v>
      </c>
      <c r="J6724" t="s">
        <v>249</v>
      </c>
      <c r="M6724" t="s">
        <v>24</v>
      </c>
      <c r="O6724" t="s">
        <v>12296</v>
      </c>
    </row>
    <row r="6725" spans="1:15" x14ac:dyDescent="0.35">
      <c r="A6725" t="s">
        <v>12280</v>
      </c>
      <c r="B6725" t="s">
        <v>12262</v>
      </c>
      <c r="C6725" t="s">
        <v>55</v>
      </c>
      <c r="D6725" t="s">
        <v>12262</v>
      </c>
      <c r="E6725" t="s">
        <v>12295</v>
      </c>
      <c r="F6725" t="s">
        <v>19</v>
      </c>
      <c r="G6725" t="s">
        <v>11954</v>
      </c>
      <c r="H6725" t="s">
        <v>21</v>
      </c>
      <c r="I6725" t="s">
        <v>373</v>
      </c>
      <c r="J6725" t="s">
        <v>249</v>
      </c>
      <c r="M6725" t="s">
        <v>24</v>
      </c>
      <c r="N6725" t="s">
        <v>12297</v>
      </c>
      <c r="O6725" t="s">
        <v>12298</v>
      </c>
    </row>
    <row r="6726" spans="1:15" x14ac:dyDescent="0.35">
      <c r="A6726" t="s">
        <v>12280</v>
      </c>
      <c r="B6726" t="s">
        <v>12262</v>
      </c>
      <c r="C6726" t="s">
        <v>55</v>
      </c>
      <c r="D6726" t="s">
        <v>12262</v>
      </c>
      <c r="E6726" t="s">
        <v>12295</v>
      </c>
      <c r="F6726" t="s">
        <v>19</v>
      </c>
      <c r="G6726" t="s">
        <v>11954</v>
      </c>
      <c r="H6726" t="s">
        <v>33</v>
      </c>
      <c r="I6726" t="s">
        <v>373</v>
      </c>
      <c r="J6726" t="s">
        <v>249</v>
      </c>
      <c r="M6726" t="s">
        <v>24</v>
      </c>
      <c r="N6726" t="s">
        <v>12299</v>
      </c>
      <c r="O6726" t="s">
        <v>12298</v>
      </c>
    </row>
    <row r="6727" spans="1:15" x14ac:dyDescent="0.35">
      <c r="A6727" t="s">
        <v>12280</v>
      </c>
      <c r="B6727" t="s">
        <v>12262</v>
      </c>
      <c r="C6727" t="s">
        <v>55</v>
      </c>
      <c r="D6727" t="s">
        <v>12262</v>
      </c>
      <c r="E6727" t="s">
        <v>12291</v>
      </c>
      <c r="F6727" t="s">
        <v>19</v>
      </c>
      <c r="G6727" t="s">
        <v>11954</v>
      </c>
      <c r="H6727" t="s">
        <v>33</v>
      </c>
      <c r="I6727" t="s">
        <v>12300</v>
      </c>
      <c r="J6727" t="s">
        <v>249</v>
      </c>
      <c r="M6727" t="s">
        <v>24</v>
      </c>
      <c r="O6727" t="s">
        <v>12301</v>
      </c>
    </row>
    <row r="6728" spans="1:15" x14ac:dyDescent="0.35">
      <c r="A6728" t="s">
        <v>12280</v>
      </c>
      <c r="B6728" t="s">
        <v>12262</v>
      </c>
      <c r="C6728" t="s">
        <v>55</v>
      </c>
      <c r="D6728" t="s">
        <v>12262</v>
      </c>
      <c r="E6728" t="s">
        <v>12291</v>
      </c>
      <c r="F6728" t="s">
        <v>19</v>
      </c>
      <c r="G6728" t="s">
        <v>11954</v>
      </c>
      <c r="H6728" t="s">
        <v>21</v>
      </c>
      <c r="I6728" t="s">
        <v>4404</v>
      </c>
      <c r="J6728" t="s">
        <v>249</v>
      </c>
      <c r="M6728" t="s">
        <v>24</v>
      </c>
      <c r="O6728" t="s">
        <v>12301</v>
      </c>
    </row>
    <row r="6729" spans="1:15" x14ac:dyDescent="0.35">
      <c r="A6729" t="s">
        <v>12280</v>
      </c>
      <c r="B6729" t="s">
        <v>12262</v>
      </c>
      <c r="C6729" t="s">
        <v>55</v>
      </c>
      <c r="D6729" t="s">
        <v>12262</v>
      </c>
      <c r="E6729" t="s">
        <v>12291</v>
      </c>
      <c r="F6729" t="s">
        <v>19</v>
      </c>
      <c r="G6729" t="s">
        <v>11954</v>
      </c>
      <c r="H6729" t="s">
        <v>21</v>
      </c>
      <c r="I6729" t="s">
        <v>12302</v>
      </c>
      <c r="J6729" t="s">
        <v>249</v>
      </c>
      <c r="M6729" t="s">
        <v>24</v>
      </c>
      <c r="O6729" t="s">
        <v>12303</v>
      </c>
    </row>
    <row r="6730" spans="1:15" x14ac:dyDescent="0.35">
      <c r="A6730" t="s">
        <v>12280</v>
      </c>
      <c r="B6730" t="s">
        <v>12262</v>
      </c>
      <c r="C6730" t="s">
        <v>55</v>
      </c>
      <c r="D6730" t="s">
        <v>12262</v>
      </c>
      <c r="E6730" t="s">
        <v>12295</v>
      </c>
      <c r="F6730" t="s">
        <v>19</v>
      </c>
      <c r="G6730" t="s">
        <v>11954</v>
      </c>
      <c r="H6730" t="s">
        <v>21</v>
      </c>
      <c r="I6730" t="s">
        <v>12302</v>
      </c>
      <c r="J6730" t="s">
        <v>249</v>
      </c>
      <c r="M6730" t="s">
        <v>24</v>
      </c>
      <c r="N6730" t="s">
        <v>12304</v>
      </c>
      <c r="O6730" t="s">
        <v>12305</v>
      </c>
    </row>
    <row r="6731" spans="1:15" x14ac:dyDescent="0.35">
      <c r="A6731" t="s">
        <v>12280</v>
      </c>
      <c r="B6731" t="s">
        <v>12262</v>
      </c>
      <c r="C6731" t="s">
        <v>55</v>
      </c>
      <c r="D6731" t="s">
        <v>12262</v>
      </c>
      <c r="E6731" t="s">
        <v>12295</v>
      </c>
      <c r="F6731" t="s">
        <v>19</v>
      </c>
      <c r="G6731" t="s">
        <v>11954</v>
      </c>
      <c r="H6731" t="s">
        <v>33</v>
      </c>
      <c r="I6731" t="s">
        <v>12302</v>
      </c>
      <c r="J6731" t="s">
        <v>249</v>
      </c>
      <c r="M6731" t="s">
        <v>24</v>
      </c>
      <c r="N6731" t="s">
        <v>12306</v>
      </c>
      <c r="O6731" t="s">
        <v>12305</v>
      </c>
    </row>
    <row r="6732" spans="1:15" x14ac:dyDescent="0.35">
      <c r="A6732" t="s">
        <v>12280</v>
      </c>
      <c r="B6732" t="s">
        <v>12262</v>
      </c>
      <c r="C6732" t="s">
        <v>55</v>
      </c>
      <c r="D6732" t="s">
        <v>12262</v>
      </c>
      <c r="E6732" t="s">
        <v>12291</v>
      </c>
      <c r="F6732" t="s">
        <v>19</v>
      </c>
      <c r="G6732" t="s">
        <v>11954</v>
      </c>
      <c r="H6732" t="s">
        <v>42</v>
      </c>
      <c r="I6732" t="s">
        <v>463</v>
      </c>
      <c r="J6732" t="s">
        <v>249</v>
      </c>
      <c r="M6732" t="s">
        <v>24</v>
      </c>
      <c r="O6732" t="s">
        <v>12307</v>
      </c>
    </row>
    <row r="6733" spans="1:15" x14ac:dyDescent="0.35">
      <c r="A6733" t="s">
        <v>12280</v>
      </c>
      <c r="B6733" t="s">
        <v>12262</v>
      </c>
      <c r="C6733" t="s">
        <v>55</v>
      </c>
      <c r="D6733" t="s">
        <v>12262</v>
      </c>
      <c r="E6733" t="s">
        <v>12295</v>
      </c>
      <c r="F6733" t="s">
        <v>19</v>
      </c>
      <c r="G6733" t="s">
        <v>11954</v>
      </c>
      <c r="H6733" t="s">
        <v>42</v>
      </c>
      <c r="I6733" t="s">
        <v>463</v>
      </c>
      <c r="J6733" t="s">
        <v>249</v>
      </c>
      <c r="M6733" t="s">
        <v>24</v>
      </c>
      <c r="O6733" t="s">
        <v>12307</v>
      </c>
    </row>
    <row r="6734" spans="1:15" x14ac:dyDescent="0.35">
      <c r="A6734" t="s">
        <v>12280</v>
      </c>
      <c r="B6734" t="s">
        <v>12262</v>
      </c>
      <c r="C6734" t="s">
        <v>55</v>
      </c>
      <c r="D6734" t="s">
        <v>12262</v>
      </c>
      <c r="E6734" t="s">
        <v>12291</v>
      </c>
      <c r="F6734" t="s">
        <v>19</v>
      </c>
      <c r="G6734" t="s">
        <v>11954</v>
      </c>
      <c r="H6734" t="s">
        <v>21</v>
      </c>
      <c r="I6734" t="s">
        <v>36</v>
      </c>
      <c r="J6734" t="s">
        <v>29</v>
      </c>
      <c r="L6734" t="s">
        <v>12269</v>
      </c>
      <c r="M6734" t="s">
        <v>24</v>
      </c>
      <c r="O6734" t="s">
        <v>12308</v>
      </c>
    </row>
    <row r="6735" spans="1:15" x14ac:dyDescent="0.35">
      <c r="A6735" t="s">
        <v>12280</v>
      </c>
      <c r="B6735" t="s">
        <v>12262</v>
      </c>
      <c r="C6735" t="s">
        <v>55</v>
      </c>
      <c r="D6735" t="s">
        <v>12262</v>
      </c>
      <c r="E6735" t="s">
        <v>12295</v>
      </c>
      <c r="F6735" t="s">
        <v>19</v>
      </c>
      <c r="G6735" t="s">
        <v>11954</v>
      </c>
      <c r="H6735" t="s">
        <v>21</v>
      </c>
      <c r="I6735" t="s">
        <v>36</v>
      </c>
      <c r="J6735" t="s">
        <v>29</v>
      </c>
      <c r="M6735" t="s">
        <v>24</v>
      </c>
      <c r="O6735" t="s">
        <v>12309</v>
      </c>
    </row>
    <row r="6736" spans="1:15" x14ac:dyDescent="0.35">
      <c r="A6736" t="s">
        <v>12280</v>
      </c>
      <c r="B6736" t="s">
        <v>12262</v>
      </c>
      <c r="C6736" t="s">
        <v>55</v>
      </c>
      <c r="D6736" t="s">
        <v>12262</v>
      </c>
      <c r="E6736" t="s">
        <v>12291</v>
      </c>
      <c r="F6736" t="s">
        <v>19</v>
      </c>
      <c r="G6736" t="s">
        <v>11954</v>
      </c>
      <c r="H6736" t="s">
        <v>33</v>
      </c>
      <c r="I6736" t="s">
        <v>38</v>
      </c>
      <c r="J6736" t="s">
        <v>29</v>
      </c>
      <c r="L6736" t="s">
        <v>12310</v>
      </c>
      <c r="M6736" t="s">
        <v>24</v>
      </c>
      <c r="O6736" t="s">
        <v>12311</v>
      </c>
    </row>
    <row r="6737" spans="1:15" x14ac:dyDescent="0.35">
      <c r="A6737" t="s">
        <v>12280</v>
      </c>
      <c r="B6737" t="s">
        <v>12262</v>
      </c>
      <c r="C6737" t="s">
        <v>55</v>
      </c>
      <c r="D6737" t="s">
        <v>12262</v>
      </c>
      <c r="E6737" t="s">
        <v>12291</v>
      </c>
      <c r="F6737" t="s">
        <v>19</v>
      </c>
      <c r="G6737" t="s">
        <v>11954</v>
      </c>
      <c r="H6737" t="s">
        <v>42</v>
      </c>
      <c r="I6737" t="s">
        <v>38</v>
      </c>
      <c r="J6737" t="s">
        <v>29</v>
      </c>
      <c r="L6737" t="s">
        <v>12312</v>
      </c>
      <c r="M6737" t="s">
        <v>24</v>
      </c>
      <c r="N6737" t="s">
        <v>12313</v>
      </c>
      <c r="O6737" t="s">
        <v>12314</v>
      </c>
    </row>
    <row r="6738" spans="1:15" x14ac:dyDescent="0.35">
      <c r="A6738" t="s">
        <v>12280</v>
      </c>
      <c r="B6738" t="s">
        <v>12262</v>
      </c>
      <c r="C6738" t="s">
        <v>55</v>
      </c>
      <c r="D6738" t="s">
        <v>12262</v>
      </c>
      <c r="E6738" t="s">
        <v>12295</v>
      </c>
      <c r="F6738" t="s">
        <v>19</v>
      </c>
      <c r="G6738" t="s">
        <v>11954</v>
      </c>
      <c r="H6738" t="s">
        <v>33</v>
      </c>
      <c r="I6738" t="s">
        <v>38</v>
      </c>
      <c r="J6738" t="s">
        <v>29</v>
      </c>
      <c r="M6738" t="s">
        <v>24</v>
      </c>
      <c r="O6738" t="s">
        <v>12315</v>
      </c>
    </row>
    <row r="6739" spans="1:15" x14ac:dyDescent="0.35">
      <c r="A6739" t="s">
        <v>12280</v>
      </c>
      <c r="B6739" t="s">
        <v>12262</v>
      </c>
      <c r="C6739" t="s">
        <v>55</v>
      </c>
      <c r="D6739" t="s">
        <v>12262</v>
      </c>
      <c r="E6739" t="s">
        <v>12291</v>
      </c>
      <c r="F6739" t="s">
        <v>19</v>
      </c>
      <c r="G6739" t="s">
        <v>11954</v>
      </c>
      <c r="H6739" t="s">
        <v>75</v>
      </c>
      <c r="I6739" t="s">
        <v>12295</v>
      </c>
      <c r="J6739" t="s">
        <v>77</v>
      </c>
      <c r="K6739" t="s">
        <v>12316</v>
      </c>
      <c r="M6739" t="s">
        <v>24</v>
      </c>
      <c r="O6739" t="s">
        <v>12317</v>
      </c>
    </row>
    <row r="6740" spans="1:15" x14ac:dyDescent="0.35">
      <c r="A6740" t="s">
        <v>12318</v>
      </c>
      <c r="B6740" t="s">
        <v>12262</v>
      </c>
      <c r="C6740" t="s">
        <v>55</v>
      </c>
      <c r="D6740" t="s">
        <v>12262</v>
      </c>
      <c r="E6740" t="s">
        <v>255</v>
      </c>
      <c r="F6740" t="s">
        <v>139</v>
      </c>
      <c r="G6740" t="s">
        <v>11954</v>
      </c>
      <c r="H6740" t="s">
        <v>33</v>
      </c>
      <c r="I6740" t="s">
        <v>28</v>
      </c>
      <c r="J6740" t="s">
        <v>29</v>
      </c>
      <c r="M6740" t="s">
        <v>24</v>
      </c>
      <c r="N6740" t="s">
        <v>12319</v>
      </c>
      <c r="O6740" t="s">
        <v>12320</v>
      </c>
    </row>
    <row r="6741" spans="1:15" x14ac:dyDescent="0.35">
      <c r="A6741" t="s">
        <v>12318</v>
      </c>
      <c r="B6741" t="s">
        <v>12262</v>
      </c>
      <c r="C6741" t="s">
        <v>55</v>
      </c>
      <c r="D6741" t="s">
        <v>12262</v>
      </c>
      <c r="E6741" t="s">
        <v>1608</v>
      </c>
      <c r="F6741" t="s">
        <v>19</v>
      </c>
      <c r="G6741" t="s">
        <v>11954</v>
      </c>
      <c r="H6741" t="s">
        <v>42</v>
      </c>
      <c r="I6741" t="s">
        <v>1402</v>
      </c>
      <c r="J6741" t="s">
        <v>23</v>
      </c>
      <c r="M6741" t="s">
        <v>24</v>
      </c>
      <c r="O6741" t="s">
        <v>12321</v>
      </c>
    </row>
    <row r="6742" spans="1:15" x14ac:dyDescent="0.35">
      <c r="A6742" t="s">
        <v>12318</v>
      </c>
      <c r="B6742" t="s">
        <v>12262</v>
      </c>
      <c r="C6742" t="s">
        <v>55</v>
      </c>
      <c r="D6742" t="s">
        <v>12262</v>
      </c>
      <c r="E6742" t="s">
        <v>12295</v>
      </c>
      <c r="F6742" t="s">
        <v>19</v>
      </c>
      <c r="G6742" t="s">
        <v>11954</v>
      </c>
      <c r="H6742" t="s">
        <v>42</v>
      </c>
      <c r="I6742" t="s">
        <v>1402</v>
      </c>
      <c r="J6742" t="s">
        <v>23</v>
      </c>
      <c r="M6742" t="s">
        <v>24</v>
      </c>
      <c r="O6742" t="s">
        <v>12321</v>
      </c>
    </row>
    <row r="6743" spans="1:15" x14ac:dyDescent="0.35">
      <c r="A6743" t="s">
        <v>12318</v>
      </c>
      <c r="B6743" t="s">
        <v>12262</v>
      </c>
      <c r="C6743" t="s">
        <v>55</v>
      </c>
      <c r="D6743" t="s">
        <v>12262</v>
      </c>
      <c r="E6743" t="s">
        <v>1608</v>
      </c>
      <c r="F6743" t="s">
        <v>19</v>
      </c>
      <c r="G6743" t="s">
        <v>11954</v>
      </c>
      <c r="H6743" t="s">
        <v>21</v>
      </c>
      <c r="I6743" t="s">
        <v>28</v>
      </c>
      <c r="J6743" t="s">
        <v>29</v>
      </c>
      <c r="M6743" t="s">
        <v>24</v>
      </c>
      <c r="O6743" t="s">
        <v>12322</v>
      </c>
    </row>
    <row r="6744" spans="1:15" x14ac:dyDescent="0.35">
      <c r="A6744" t="s">
        <v>12318</v>
      </c>
      <c r="B6744" t="s">
        <v>12262</v>
      </c>
      <c r="C6744" t="s">
        <v>55</v>
      </c>
      <c r="D6744" t="s">
        <v>12262</v>
      </c>
      <c r="E6744" t="s">
        <v>1608</v>
      </c>
      <c r="F6744" t="s">
        <v>19</v>
      </c>
      <c r="G6744" t="s">
        <v>11954</v>
      </c>
      <c r="H6744" t="s">
        <v>42</v>
      </c>
      <c r="I6744" t="s">
        <v>28</v>
      </c>
      <c r="J6744" t="s">
        <v>29</v>
      </c>
      <c r="L6744" t="s">
        <v>12323</v>
      </c>
      <c r="M6744" t="s">
        <v>24</v>
      </c>
      <c r="O6744" t="s">
        <v>12324</v>
      </c>
    </row>
    <row r="6745" spans="1:15" x14ac:dyDescent="0.35">
      <c r="A6745" t="s">
        <v>12318</v>
      </c>
      <c r="B6745" t="s">
        <v>12262</v>
      </c>
      <c r="C6745" t="s">
        <v>55</v>
      </c>
      <c r="D6745" t="s">
        <v>12262</v>
      </c>
      <c r="E6745" t="s">
        <v>1608</v>
      </c>
      <c r="F6745" t="s">
        <v>19</v>
      </c>
      <c r="G6745" t="s">
        <v>11954</v>
      </c>
      <c r="H6745" t="s">
        <v>21</v>
      </c>
      <c r="I6745" t="s">
        <v>28</v>
      </c>
      <c r="J6745" t="s">
        <v>29</v>
      </c>
      <c r="L6745" t="s">
        <v>12325</v>
      </c>
      <c r="M6745" t="s">
        <v>24</v>
      </c>
      <c r="N6745" t="s">
        <v>12326</v>
      </c>
      <c r="O6745" t="s">
        <v>12327</v>
      </c>
    </row>
    <row r="6746" spans="1:15" x14ac:dyDescent="0.35">
      <c r="A6746" t="s">
        <v>12318</v>
      </c>
      <c r="B6746" t="s">
        <v>12262</v>
      </c>
      <c r="C6746" t="s">
        <v>55</v>
      </c>
      <c r="D6746" t="s">
        <v>12262</v>
      </c>
      <c r="E6746" t="s">
        <v>1608</v>
      </c>
      <c r="F6746" t="s">
        <v>19</v>
      </c>
      <c r="G6746" t="s">
        <v>11954</v>
      </c>
      <c r="H6746" t="s">
        <v>21</v>
      </c>
      <c r="I6746" t="s">
        <v>28</v>
      </c>
      <c r="J6746" t="s">
        <v>29</v>
      </c>
      <c r="L6746" t="s">
        <v>12328</v>
      </c>
      <c r="M6746" t="s">
        <v>24</v>
      </c>
      <c r="O6746" t="s">
        <v>12329</v>
      </c>
    </row>
    <row r="6747" spans="1:15" x14ac:dyDescent="0.35">
      <c r="A6747" t="s">
        <v>12318</v>
      </c>
      <c r="B6747" t="s">
        <v>12262</v>
      </c>
      <c r="C6747" t="s">
        <v>55</v>
      </c>
      <c r="D6747" t="s">
        <v>12262</v>
      </c>
      <c r="E6747" t="s">
        <v>12295</v>
      </c>
      <c r="F6747" t="s">
        <v>19</v>
      </c>
      <c r="G6747" t="s">
        <v>11954</v>
      </c>
      <c r="H6747" t="s">
        <v>42</v>
      </c>
      <c r="I6747" t="s">
        <v>28</v>
      </c>
      <c r="J6747" t="s">
        <v>29</v>
      </c>
      <c r="M6747" t="s">
        <v>24</v>
      </c>
      <c r="N6747" t="s">
        <v>12330</v>
      </c>
      <c r="O6747" t="s">
        <v>12331</v>
      </c>
    </row>
    <row r="6748" spans="1:15" x14ac:dyDescent="0.35">
      <c r="A6748" t="s">
        <v>12318</v>
      </c>
      <c r="B6748" t="s">
        <v>12262</v>
      </c>
      <c r="C6748" t="s">
        <v>55</v>
      </c>
      <c r="D6748" t="s">
        <v>12262</v>
      </c>
      <c r="E6748" t="s">
        <v>12295</v>
      </c>
      <c r="F6748" t="s">
        <v>19</v>
      </c>
      <c r="G6748" t="s">
        <v>11954</v>
      </c>
      <c r="H6748" t="s">
        <v>21</v>
      </c>
      <c r="I6748" t="s">
        <v>28</v>
      </c>
      <c r="J6748" t="s">
        <v>29</v>
      </c>
      <c r="L6748" t="s">
        <v>12332</v>
      </c>
      <c r="M6748" t="s">
        <v>24</v>
      </c>
      <c r="N6748" t="s">
        <v>12333</v>
      </c>
      <c r="O6748" t="s">
        <v>12334</v>
      </c>
    </row>
    <row r="6749" spans="1:15" x14ac:dyDescent="0.35">
      <c r="A6749" t="s">
        <v>12318</v>
      </c>
      <c r="B6749" t="s">
        <v>12262</v>
      </c>
      <c r="C6749" t="s">
        <v>55</v>
      </c>
      <c r="D6749" t="s">
        <v>12262</v>
      </c>
      <c r="E6749" t="s">
        <v>12295</v>
      </c>
      <c r="F6749" t="s">
        <v>19</v>
      </c>
      <c r="G6749" t="s">
        <v>11954</v>
      </c>
      <c r="H6749" t="s">
        <v>42</v>
      </c>
      <c r="I6749" t="s">
        <v>28</v>
      </c>
      <c r="J6749" t="s">
        <v>29</v>
      </c>
      <c r="L6749" t="s">
        <v>12335</v>
      </c>
      <c r="M6749" t="s">
        <v>24</v>
      </c>
      <c r="N6749" t="s">
        <v>12336</v>
      </c>
      <c r="O6749" t="s">
        <v>12337</v>
      </c>
    </row>
    <row r="6750" spans="1:15" x14ac:dyDescent="0.35">
      <c r="A6750" t="s">
        <v>12318</v>
      </c>
      <c r="B6750" t="s">
        <v>12262</v>
      </c>
      <c r="C6750" t="s">
        <v>55</v>
      </c>
      <c r="D6750" t="s">
        <v>12262</v>
      </c>
      <c r="E6750" t="s">
        <v>12295</v>
      </c>
      <c r="F6750" t="s">
        <v>19</v>
      </c>
      <c r="G6750" t="s">
        <v>11954</v>
      </c>
      <c r="H6750" t="s">
        <v>21</v>
      </c>
      <c r="I6750" t="s">
        <v>28</v>
      </c>
      <c r="J6750" t="s">
        <v>29</v>
      </c>
      <c r="M6750" t="s">
        <v>24</v>
      </c>
      <c r="N6750" t="s">
        <v>12338</v>
      </c>
      <c r="O6750" t="s">
        <v>12339</v>
      </c>
    </row>
    <row r="6751" spans="1:15" x14ac:dyDescent="0.35">
      <c r="A6751" t="s">
        <v>12318</v>
      </c>
      <c r="B6751" t="s">
        <v>12262</v>
      </c>
      <c r="C6751" t="s">
        <v>55</v>
      </c>
      <c r="D6751" t="s">
        <v>12262</v>
      </c>
      <c r="E6751" t="s">
        <v>1608</v>
      </c>
      <c r="F6751" t="s">
        <v>19</v>
      </c>
      <c r="G6751" t="s">
        <v>11954</v>
      </c>
      <c r="H6751" t="s">
        <v>21</v>
      </c>
      <c r="I6751" t="s">
        <v>12340</v>
      </c>
      <c r="J6751" t="s">
        <v>29</v>
      </c>
      <c r="M6751" t="s">
        <v>24</v>
      </c>
      <c r="N6751" t="s">
        <v>12341</v>
      </c>
      <c r="O6751" t="s">
        <v>12342</v>
      </c>
    </row>
    <row r="6752" spans="1:15" x14ac:dyDescent="0.35">
      <c r="A6752" t="s">
        <v>12318</v>
      </c>
      <c r="B6752" t="s">
        <v>12262</v>
      </c>
      <c r="C6752" t="s">
        <v>55</v>
      </c>
      <c r="D6752" t="s">
        <v>12262</v>
      </c>
      <c r="E6752" t="s">
        <v>1608</v>
      </c>
      <c r="F6752" t="s">
        <v>19</v>
      </c>
      <c r="G6752" t="s">
        <v>11954</v>
      </c>
      <c r="H6752" t="s">
        <v>42</v>
      </c>
      <c r="I6752" t="s">
        <v>12340</v>
      </c>
      <c r="J6752" t="s">
        <v>29</v>
      </c>
      <c r="M6752" t="s">
        <v>24</v>
      </c>
      <c r="N6752" t="s">
        <v>12343</v>
      </c>
      <c r="O6752" t="s">
        <v>12344</v>
      </c>
    </row>
    <row r="6753" spans="1:15" x14ac:dyDescent="0.35">
      <c r="A6753" t="s">
        <v>12318</v>
      </c>
      <c r="B6753" t="s">
        <v>12262</v>
      </c>
      <c r="C6753" t="s">
        <v>55</v>
      </c>
      <c r="D6753" t="s">
        <v>12262</v>
      </c>
      <c r="E6753" t="s">
        <v>1608</v>
      </c>
      <c r="F6753" t="s">
        <v>19</v>
      </c>
      <c r="G6753" t="s">
        <v>11954</v>
      </c>
      <c r="H6753" t="s">
        <v>21</v>
      </c>
      <c r="I6753" t="s">
        <v>12340</v>
      </c>
      <c r="J6753" t="s">
        <v>29</v>
      </c>
      <c r="L6753" t="s">
        <v>12345</v>
      </c>
      <c r="M6753" t="s">
        <v>24</v>
      </c>
      <c r="N6753" t="s">
        <v>12346</v>
      </c>
      <c r="O6753" t="s">
        <v>12347</v>
      </c>
    </row>
    <row r="6754" spans="1:15" x14ac:dyDescent="0.35">
      <c r="A6754" t="s">
        <v>12318</v>
      </c>
      <c r="B6754" t="s">
        <v>12262</v>
      </c>
      <c r="C6754" t="s">
        <v>55</v>
      </c>
      <c r="D6754" t="s">
        <v>12262</v>
      </c>
      <c r="E6754" t="s">
        <v>1608</v>
      </c>
      <c r="F6754" t="s">
        <v>19</v>
      </c>
      <c r="G6754" t="s">
        <v>11954</v>
      </c>
      <c r="H6754" t="s">
        <v>21</v>
      </c>
      <c r="I6754" t="s">
        <v>12340</v>
      </c>
      <c r="J6754" t="s">
        <v>29</v>
      </c>
      <c r="L6754" t="s">
        <v>12348</v>
      </c>
      <c r="M6754" t="s">
        <v>24</v>
      </c>
      <c r="O6754" t="s">
        <v>12349</v>
      </c>
    </row>
    <row r="6755" spans="1:15" x14ac:dyDescent="0.35">
      <c r="A6755" t="s">
        <v>12318</v>
      </c>
      <c r="B6755" t="s">
        <v>12262</v>
      </c>
      <c r="C6755" t="s">
        <v>55</v>
      </c>
      <c r="D6755" t="s">
        <v>12262</v>
      </c>
      <c r="E6755" t="s">
        <v>1608</v>
      </c>
      <c r="F6755" t="s">
        <v>19</v>
      </c>
      <c r="G6755" t="s">
        <v>11954</v>
      </c>
      <c r="H6755" t="s">
        <v>21</v>
      </c>
      <c r="I6755" t="s">
        <v>195</v>
      </c>
      <c r="J6755" t="s">
        <v>29</v>
      </c>
      <c r="L6755" t="s">
        <v>12350</v>
      </c>
      <c r="M6755" t="s">
        <v>24</v>
      </c>
      <c r="N6755" t="s">
        <v>12351</v>
      </c>
      <c r="O6755" t="s">
        <v>12352</v>
      </c>
    </row>
    <row r="6756" spans="1:15" x14ac:dyDescent="0.35">
      <c r="A6756" t="s">
        <v>12318</v>
      </c>
      <c r="B6756" t="s">
        <v>12262</v>
      </c>
      <c r="C6756" t="s">
        <v>55</v>
      </c>
      <c r="D6756" t="s">
        <v>12262</v>
      </c>
      <c r="E6756" t="s">
        <v>12295</v>
      </c>
      <c r="F6756" t="s">
        <v>19</v>
      </c>
      <c r="G6756" t="s">
        <v>11954</v>
      </c>
      <c r="H6756" t="s">
        <v>42</v>
      </c>
      <c r="I6756" t="s">
        <v>12340</v>
      </c>
      <c r="J6756" t="s">
        <v>29</v>
      </c>
      <c r="M6756" t="s">
        <v>24</v>
      </c>
      <c r="N6756" t="s">
        <v>12353</v>
      </c>
      <c r="O6756" t="s">
        <v>12354</v>
      </c>
    </row>
    <row r="6757" spans="1:15" x14ac:dyDescent="0.35">
      <c r="A6757" t="s">
        <v>12318</v>
      </c>
      <c r="B6757" t="s">
        <v>12262</v>
      </c>
      <c r="C6757" t="s">
        <v>55</v>
      </c>
      <c r="D6757" t="s">
        <v>12262</v>
      </c>
      <c r="E6757" t="s">
        <v>12295</v>
      </c>
      <c r="F6757" t="s">
        <v>19</v>
      </c>
      <c r="G6757" t="s">
        <v>11954</v>
      </c>
      <c r="H6757" t="s">
        <v>21</v>
      </c>
      <c r="I6757" t="s">
        <v>12340</v>
      </c>
      <c r="J6757" t="s">
        <v>29</v>
      </c>
      <c r="L6757" t="s">
        <v>12355</v>
      </c>
      <c r="M6757" t="s">
        <v>24</v>
      </c>
      <c r="N6757" t="s">
        <v>12356</v>
      </c>
      <c r="O6757" t="s">
        <v>12357</v>
      </c>
    </row>
    <row r="6758" spans="1:15" x14ac:dyDescent="0.35">
      <c r="A6758" t="s">
        <v>12318</v>
      </c>
      <c r="B6758" t="s">
        <v>12262</v>
      </c>
      <c r="C6758" t="s">
        <v>55</v>
      </c>
      <c r="D6758" t="s">
        <v>12262</v>
      </c>
      <c r="E6758" t="s">
        <v>12295</v>
      </c>
      <c r="F6758" t="s">
        <v>19</v>
      </c>
      <c r="G6758" t="s">
        <v>11954</v>
      </c>
      <c r="H6758" t="s">
        <v>21</v>
      </c>
      <c r="I6758" t="s">
        <v>12340</v>
      </c>
      <c r="J6758" t="s">
        <v>29</v>
      </c>
      <c r="L6758" t="s">
        <v>12358</v>
      </c>
      <c r="M6758" t="s">
        <v>24</v>
      </c>
      <c r="N6758" t="s">
        <v>12359</v>
      </c>
      <c r="O6758" t="s">
        <v>12360</v>
      </c>
    </row>
    <row r="6759" spans="1:15" x14ac:dyDescent="0.35">
      <c r="A6759" t="s">
        <v>12318</v>
      </c>
      <c r="B6759" t="s">
        <v>12262</v>
      </c>
      <c r="C6759" t="s">
        <v>55</v>
      </c>
      <c r="D6759" t="s">
        <v>12262</v>
      </c>
      <c r="E6759" t="s">
        <v>12295</v>
      </c>
      <c r="F6759" t="s">
        <v>19</v>
      </c>
      <c r="G6759" t="s">
        <v>11954</v>
      </c>
      <c r="H6759" t="s">
        <v>42</v>
      </c>
      <c r="I6759" t="s">
        <v>12340</v>
      </c>
      <c r="J6759" t="s">
        <v>29</v>
      </c>
      <c r="M6759" t="s">
        <v>24</v>
      </c>
      <c r="N6759" t="s">
        <v>12361</v>
      </c>
      <c r="O6759" t="s">
        <v>12362</v>
      </c>
    </row>
    <row r="6760" spans="1:15" x14ac:dyDescent="0.35">
      <c r="A6760" t="s">
        <v>12318</v>
      </c>
      <c r="B6760" t="s">
        <v>12262</v>
      </c>
      <c r="C6760" t="s">
        <v>55</v>
      </c>
      <c r="D6760" t="s">
        <v>12262</v>
      </c>
      <c r="E6760" t="s">
        <v>12295</v>
      </c>
      <c r="F6760" t="s">
        <v>19</v>
      </c>
      <c r="G6760" t="s">
        <v>11954</v>
      </c>
      <c r="H6760" t="s">
        <v>21</v>
      </c>
      <c r="I6760" t="s">
        <v>12340</v>
      </c>
      <c r="J6760" t="s">
        <v>29</v>
      </c>
      <c r="L6760" t="s">
        <v>12363</v>
      </c>
      <c r="M6760" t="s">
        <v>24</v>
      </c>
      <c r="N6760" t="s">
        <v>12364</v>
      </c>
      <c r="O6760" t="s">
        <v>12365</v>
      </c>
    </row>
    <row r="6761" spans="1:15" x14ac:dyDescent="0.35">
      <c r="A6761" t="s">
        <v>12318</v>
      </c>
      <c r="B6761" t="s">
        <v>12262</v>
      </c>
      <c r="C6761" t="s">
        <v>55</v>
      </c>
      <c r="D6761" t="s">
        <v>12262</v>
      </c>
      <c r="E6761" t="s">
        <v>12295</v>
      </c>
      <c r="F6761" t="s">
        <v>19</v>
      </c>
      <c r="G6761" t="s">
        <v>11954</v>
      </c>
      <c r="H6761" t="s">
        <v>21</v>
      </c>
      <c r="I6761" t="s">
        <v>195</v>
      </c>
      <c r="J6761" t="s">
        <v>29</v>
      </c>
      <c r="L6761" t="s">
        <v>12366</v>
      </c>
      <c r="M6761" t="s">
        <v>24</v>
      </c>
      <c r="N6761" t="s">
        <v>12364</v>
      </c>
      <c r="O6761" t="s">
        <v>12367</v>
      </c>
    </row>
    <row r="6762" spans="1:15" x14ac:dyDescent="0.35">
      <c r="A6762" t="s">
        <v>12318</v>
      </c>
      <c r="B6762" t="s">
        <v>12262</v>
      </c>
      <c r="C6762" t="s">
        <v>55</v>
      </c>
      <c r="D6762" t="s">
        <v>12262</v>
      </c>
      <c r="E6762" t="s">
        <v>1608</v>
      </c>
      <c r="F6762" t="s">
        <v>19</v>
      </c>
      <c r="G6762" t="s">
        <v>11954</v>
      </c>
      <c r="H6762" t="s">
        <v>75</v>
      </c>
      <c r="I6762" t="s">
        <v>12295</v>
      </c>
      <c r="J6762" t="s">
        <v>77</v>
      </c>
      <c r="K6762" t="s">
        <v>12368</v>
      </c>
      <c r="M6762" t="s">
        <v>24</v>
      </c>
      <c r="O6762" t="s">
        <v>12369</v>
      </c>
    </row>
    <row r="6763" spans="1:15" x14ac:dyDescent="0.35">
      <c r="A6763" t="s">
        <v>12370</v>
      </c>
      <c r="B6763" t="s">
        <v>12262</v>
      </c>
      <c r="C6763" t="s">
        <v>55</v>
      </c>
      <c r="D6763" t="s">
        <v>12262</v>
      </c>
      <c r="E6763" t="s">
        <v>1582</v>
      </c>
      <c r="F6763" t="s">
        <v>19</v>
      </c>
      <c r="G6763" t="s">
        <v>11954</v>
      </c>
      <c r="H6763" t="s">
        <v>21</v>
      </c>
      <c r="I6763" t="s">
        <v>261</v>
      </c>
      <c r="J6763" t="s">
        <v>29</v>
      </c>
      <c r="L6763" t="s">
        <v>12371</v>
      </c>
      <c r="M6763" t="s">
        <v>24</v>
      </c>
      <c r="O6763" t="s">
        <v>12372</v>
      </c>
    </row>
    <row r="6764" spans="1:15" x14ac:dyDescent="0.35">
      <c r="A6764" t="s">
        <v>12370</v>
      </c>
      <c r="B6764" t="s">
        <v>12262</v>
      </c>
      <c r="C6764" t="s">
        <v>55</v>
      </c>
      <c r="D6764" t="s">
        <v>12262</v>
      </c>
      <c r="E6764" t="s">
        <v>1582</v>
      </c>
      <c r="F6764" t="s">
        <v>19</v>
      </c>
      <c r="G6764" t="s">
        <v>11954</v>
      </c>
      <c r="H6764" t="s">
        <v>21</v>
      </c>
      <c r="I6764" t="s">
        <v>261</v>
      </c>
      <c r="J6764" t="s">
        <v>29</v>
      </c>
      <c r="L6764" t="s">
        <v>12373</v>
      </c>
      <c r="M6764" t="s">
        <v>24</v>
      </c>
      <c r="N6764" t="s">
        <v>12374</v>
      </c>
      <c r="O6764" t="s">
        <v>12375</v>
      </c>
    </row>
    <row r="6765" spans="1:15" x14ac:dyDescent="0.35">
      <c r="A6765" t="s">
        <v>12370</v>
      </c>
      <c r="B6765" t="s">
        <v>12262</v>
      </c>
      <c r="C6765" t="s">
        <v>55</v>
      </c>
      <c r="D6765" t="s">
        <v>12262</v>
      </c>
      <c r="E6765" t="s">
        <v>1582</v>
      </c>
      <c r="F6765" t="s">
        <v>19</v>
      </c>
      <c r="G6765" t="s">
        <v>11954</v>
      </c>
      <c r="H6765" t="s">
        <v>21</v>
      </c>
      <c r="I6765" t="s">
        <v>261</v>
      </c>
      <c r="J6765" t="s">
        <v>29</v>
      </c>
      <c r="L6765" t="s">
        <v>12376</v>
      </c>
      <c r="M6765" t="s">
        <v>24</v>
      </c>
      <c r="N6765" t="s">
        <v>12377</v>
      </c>
      <c r="O6765" t="s">
        <v>12378</v>
      </c>
    </row>
    <row r="6766" spans="1:15" x14ac:dyDescent="0.35">
      <c r="A6766" t="s">
        <v>12370</v>
      </c>
      <c r="B6766" t="s">
        <v>12262</v>
      </c>
      <c r="C6766" t="s">
        <v>55</v>
      </c>
      <c r="D6766" t="s">
        <v>12262</v>
      </c>
      <c r="E6766" t="s">
        <v>1582</v>
      </c>
      <c r="F6766" t="s">
        <v>19</v>
      </c>
      <c r="G6766" t="s">
        <v>11954</v>
      </c>
      <c r="H6766" t="s">
        <v>21</v>
      </c>
      <c r="I6766" t="s">
        <v>132</v>
      </c>
      <c r="J6766" t="s">
        <v>29</v>
      </c>
      <c r="L6766" t="s">
        <v>12379</v>
      </c>
      <c r="M6766" t="s">
        <v>24</v>
      </c>
      <c r="O6766" t="s">
        <v>12380</v>
      </c>
    </row>
    <row r="6767" spans="1:15" x14ac:dyDescent="0.35">
      <c r="A6767" t="s">
        <v>12370</v>
      </c>
      <c r="B6767" t="s">
        <v>12262</v>
      </c>
      <c r="C6767" t="s">
        <v>55</v>
      </c>
      <c r="D6767" t="s">
        <v>12262</v>
      </c>
      <c r="E6767" t="s">
        <v>1582</v>
      </c>
      <c r="F6767" t="s">
        <v>19</v>
      </c>
      <c r="G6767" t="s">
        <v>11954</v>
      </c>
      <c r="H6767" t="s">
        <v>21</v>
      </c>
      <c r="I6767" t="s">
        <v>132</v>
      </c>
      <c r="J6767" t="s">
        <v>29</v>
      </c>
      <c r="L6767" t="s">
        <v>12381</v>
      </c>
      <c r="M6767" t="s">
        <v>24</v>
      </c>
      <c r="N6767" t="s">
        <v>12382</v>
      </c>
      <c r="O6767" t="s">
        <v>12383</v>
      </c>
    </row>
    <row r="6768" spans="1:15" x14ac:dyDescent="0.35">
      <c r="A6768" t="s">
        <v>12370</v>
      </c>
      <c r="B6768" t="s">
        <v>12262</v>
      </c>
      <c r="C6768" t="s">
        <v>55</v>
      </c>
      <c r="D6768" t="s">
        <v>12262</v>
      </c>
      <c r="E6768" t="s">
        <v>12295</v>
      </c>
      <c r="F6768" t="s">
        <v>19</v>
      </c>
      <c r="G6768" t="s">
        <v>11954</v>
      </c>
      <c r="H6768" t="s">
        <v>42</v>
      </c>
      <c r="I6768" t="s">
        <v>261</v>
      </c>
      <c r="J6768" t="s">
        <v>29</v>
      </c>
      <c r="M6768" t="s">
        <v>24</v>
      </c>
      <c r="O6768" t="s">
        <v>12384</v>
      </c>
    </row>
    <row r="6769" spans="1:15" x14ac:dyDescent="0.35">
      <c r="A6769" t="s">
        <v>12370</v>
      </c>
      <c r="B6769" t="s">
        <v>12262</v>
      </c>
      <c r="C6769" t="s">
        <v>55</v>
      </c>
      <c r="D6769" t="s">
        <v>12262</v>
      </c>
      <c r="E6769" t="s">
        <v>12295</v>
      </c>
      <c r="F6769" t="s">
        <v>19</v>
      </c>
      <c r="G6769" t="s">
        <v>11954</v>
      </c>
      <c r="H6769" t="s">
        <v>21</v>
      </c>
      <c r="I6769" t="s">
        <v>261</v>
      </c>
      <c r="J6769" t="s">
        <v>29</v>
      </c>
      <c r="L6769" t="s">
        <v>12385</v>
      </c>
      <c r="M6769" t="s">
        <v>24</v>
      </c>
      <c r="O6769" t="s">
        <v>12386</v>
      </c>
    </row>
    <row r="6770" spans="1:15" x14ac:dyDescent="0.35">
      <c r="A6770" t="s">
        <v>12370</v>
      </c>
      <c r="B6770" t="s">
        <v>12262</v>
      </c>
      <c r="C6770" t="s">
        <v>55</v>
      </c>
      <c r="D6770" t="s">
        <v>12262</v>
      </c>
      <c r="E6770" t="s">
        <v>12295</v>
      </c>
      <c r="F6770" t="s">
        <v>19</v>
      </c>
      <c r="G6770" t="s">
        <v>11954</v>
      </c>
      <c r="H6770" t="s">
        <v>42</v>
      </c>
      <c r="I6770" t="s">
        <v>261</v>
      </c>
      <c r="J6770" t="s">
        <v>29</v>
      </c>
      <c r="M6770" t="s">
        <v>24</v>
      </c>
      <c r="N6770" t="s">
        <v>12387</v>
      </c>
      <c r="O6770" t="s">
        <v>12388</v>
      </c>
    </row>
    <row r="6771" spans="1:15" x14ac:dyDescent="0.35">
      <c r="A6771" t="s">
        <v>12370</v>
      </c>
      <c r="B6771" t="s">
        <v>12262</v>
      </c>
      <c r="C6771" t="s">
        <v>55</v>
      </c>
      <c r="D6771" t="s">
        <v>12262</v>
      </c>
      <c r="E6771" t="s">
        <v>12295</v>
      </c>
      <c r="F6771" t="s">
        <v>19</v>
      </c>
      <c r="G6771" t="s">
        <v>11954</v>
      </c>
      <c r="H6771" t="s">
        <v>21</v>
      </c>
      <c r="I6771" t="s">
        <v>261</v>
      </c>
      <c r="J6771" t="s">
        <v>29</v>
      </c>
      <c r="L6771" t="s">
        <v>12389</v>
      </c>
      <c r="M6771" t="s">
        <v>24</v>
      </c>
      <c r="N6771" t="s">
        <v>12390</v>
      </c>
      <c r="O6771" t="s">
        <v>12391</v>
      </c>
    </row>
    <row r="6772" spans="1:15" x14ac:dyDescent="0.35">
      <c r="A6772" t="s">
        <v>12370</v>
      </c>
      <c r="B6772" t="s">
        <v>12262</v>
      </c>
      <c r="C6772" t="s">
        <v>55</v>
      </c>
      <c r="D6772" t="s">
        <v>12262</v>
      </c>
      <c r="E6772" t="s">
        <v>12295</v>
      </c>
      <c r="F6772" t="s">
        <v>19</v>
      </c>
      <c r="G6772" t="s">
        <v>11954</v>
      </c>
      <c r="H6772" t="s">
        <v>21</v>
      </c>
      <c r="I6772" t="s">
        <v>132</v>
      </c>
      <c r="J6772" t="s">
        <v>29</v>
      </c>
      <c r="L6772" t="s">
        <v>12392</v>
      </c>
      <c r="M6772" t="s">
        <v>24</v>
      </c>
      <c r="O6772" t="s">
        <v>12393</v>
      </c>
    </row>
    <row r="6773" spans="1:15" x14ac:dyDescent="0.35">
      <c r="A6773" t="s">
        <v>12370</v>
      </c>
      <c r="B6773" t="s">
        <v>12262</v>
      </c>
      <c r="C6773" t="s">
        <v>55</v>
      </c>
      <c r="D6773" t="s">
        <v>12262</v>
      </c>
      <c r="E6773" t="s">
        <v>12295</v>
      </c>
      <c r="F6773" t="s">
        <v>19</v>
      </c>
      <c r="G6773" t="s">
        <v>11954</v>
      </c>
      <c r="H6773" t="s">
        <v>21</v>
      </c>
      <c r="I6773" t="s">
        <v>132</v>
      </c>
      <c r="J6773" t="s">
        <v>29</v>
      </c>
      <c r="L6773" t="s">
        <v>12394</v>
      </c>
      <c r="M6773" t="s">
        <v>24</v>
      </c>
      <c r="N6773" t="s">
        <v>12390</v>
      </c>
      <c r="O6773" t="s">
        <v>12395</v>
      </c>
    </row>
    <row r="6774" spans="1:15" x14ac:dyDescent="0.35">
      <c r="A6774" t="s">
        <v>12370</v>
      </c>
      <c r="B6774" t="s">
        <v>12262</v>
      </c>
      <c r="C6774" t="s">
        <v>55</v>
      </c>
      <c r="D6774" t="s">
        <v>12262</v>
      </c>
      <c r="E6774" t="s">
        <v>1582</v>
      </c>
      <c r="F6774" t="s">
        <v>19</v>
      </c>
      <c r="G6774" t="s">
        <v>11954</v>
      </c>
      <c r="H6774" t="s">
        <v>75</v>
      </c>
      <c r="I6774" t="s">
        <v>12295</v>
      </c>
      <c r="J6774" t="s">
        <v>77</v>
      </c>
      <c r="K6774" t="s">
        <v>12396</v>
      </c>
      <c r="M6774" t="s">
        <v>24</v>
      </c>
      <c r="O6774" t="s">
        <v>12397</v>
      </c>
    </row>
    <row r="6775" spans="1:15" x14ac:dyDescent="0.35">
      <c r="A6775" t="s">
        <v>12370</v>
      </c>
      <c r="B6775" t="s">
        <v>12262</v>
      </c>
      <c r="C6775" t="s">
        <v>55</v>
      </c>
      <c r="D6775" t="s">
        <v>12262</v>
      </c>
      <c r="E6775" t="s">
        <v>1582</v>
      </c>
      <c r="F6775" t="s">
        <v>19</v>
      </c>
      <c r="G6775" t="s">
        <v>11954</v>
      </c>
      <c r="H6775" t="s">
        <v>75</v>
      </c>
      <c r="I6775" t="s">
        <v>12295</v>
      </c>
      <c r="J6775" t="s">
        <v>77</v>
      </c>
      <c r="K6775" t="s">
        <v>12396</v>
      </c>
      <c r="M6775" t="s">
        <v>24</v>
      </c>
      <c r="O6775" t="s">
        <v>12398</v>
      </c>
    </row>
    <row r="6776" spans="1:15" x14ac:dyDescent="0.35">
      <c r="A6776" t="s">
        <v>12399</v>
      </c>
      <c r="B6776" t="s">
        <v>12262</v>
      </c>
      <c r="C6776" t="s">
        <v>220</v>
      </c>
      <c r="D6776" t="s">
        <v>12262</v>
      </c>
      <c r="E6776" t="s">
        <v>12291</v>
      </c>
      <c r="F6776" t="s">
        <v>19</v>
      </c>
      <c r="G6776" t="s">
        <v>11954</v>
      </c>
      <c r="H6776" t="s">
        <v>21</v>
      </c>
      <c r="I6776" t="s">
        <v>12400</v>
      </c>
      <c r="J6776" t="s">
        <v>249</v>
      </c>
      <c r="M6776" t="s">
        <v>24</v>
      </c>
      <c r="O6776" t="s">
        <v>12401</v>
      </c>
    </row>
    <row r="6777" spans="1:15" x14ac:dyDescent="0.35">
      <c r="A6777" t="s">
        <v>12399</v>
      </c>
      <c r="B6777" t="s">
        <v>12262</v>
      </c>
      <c r="C6777" t="s">
        <v>220</v>
      </c>
      <c r="D6777" t="s">
        <v>12262</v>
      </c>
      <c r="E6777" t="s">
        <v>12402</v>
      </c>
      <c r="F6777" t="s">
        <v>19</v>
      </c>
      <c r="G6777" t="s">
        <v>11954</v>
      </c>
      <c r="H6777" t="s">
        <v>33</v>
      </c>
      <c r="I6777" t="s">
        <v>12400</v>
      </c>
      <c r="J6777" t="s">
        <v>249</v>
      </c>
      <c r="M6777" t="s">
        <v>24</v>
      </c>
      <c r="O6777" t="s">
        <v>12401</v>
      </c>
    </row>
    <row r="6778" spans="1:15" x14ac:dyDescent="0.35">
      <c r="A6778" t="s">
        <v>12399</v>
      </c>
      <c r="B6778" t="s">
        <v>12262</v>
      </c>
      <c r="C6778" t="s">
        <v>220</v>
      </c>
      <c r="D6778" t="s">
        <v>12262</v>
      </c>
      <c r="E6778" t="s">
        <v>12291</v>
      </c>
      <c r="F6778" t="s">
        <v>19</v>
      </c>
      <c r="G6778" t="s">
        <v>11954</v>
      </c>
      <c r="H6778" t="s">
        <v>161</v>
      </c>
      <c r="I6778" t="s">
        <v>12403</v>
      </c>
      <c r="J6778" t="s">
        <v>249</v>
      </c>
      <c r="M6778" t="s">
        <v>24</v>
      </c>
      <c r="O6778" t="s">
        <v>12404</v>
      </c>
    </row>
    <row r="6779" spans="1:15" x14ac:dyDescent="0.35">
      <c r="A6779" t="s">
        <v>12399</v>
      </c>
      <c r="B6779" t="s">
        <v>12262</v>
      </c>
      <c r="C6779" t="s">
        <v>220</v>
      </c>
      <c r="D6779" t="s">
        <v>12262</v>
      </c>
      <c r="E6779" t="s">
        <v>12291</v>
      </c>
      <c r="F6779" t="s">
        <v>19</v>
      </c>
      <c r="G6779" t="s">
        <v>11954</v>
      </c>
      <c r="H6779" t="s">
        <v>75</v>
      </c>
      <c r="I6779" t="s">
        <v>12402</v>
      </c>
      <c r="J6779" t="s">
        <v>77</v>
      </c>
      <c r="K6779" t="s">
        <v>12405</v>
      </c>
      <c r="M6779" t="s">
        <v>24</v>
      </c>
      <c r="O6779" t="s">
        <v>12406</v>
      </c>
    </row>
    <row r="6780" spans="1:15" x14ac:dyDescent="0.35">
      <c r="A6780" t="s">
        <v>12399</v>
      </c>
      <c r="B6780" t="s">
        <v>12262</v>
      </c>
      <c r="C6780" t="s">
        <v>220</v>
      </c>
      <c r="D6780" t="s">
        <v>12262</v>
      </c>
      <c r="E6780" t="s">
        <v>12291</v>
      </c>
      <c r="F6780" t="s">
        <v>19</v>
      </c>
      <c r="G6780" t="s">
        <v>11954</v>
      </c>
      <c r="H6780" t="s">
        <v>21</v>
      </c>
      <c r="I6780" t="s">
        <v>625</v>
      </c>
      <c r="J6780" t="s">
        <v>29</v>
      </c>
      <c r="M6780" t="s">
        <v>24</v>
      </c>
      <c r="O6780" t="s">
        <v>12407</v>
      </c>
    </row>
    <row r="6781" spans="1:15" x14ac:dyDescent="0.35">
      <c r="A6781" t="s">
        <v>12399</v>
      </c>
      <c r="B6781" t="s">
        <v>12262</v>
      </c>
      <c r="C6781" t="s">
        <v>220</v>
      </c>
      <c r="D6781" t="s">
        <v>12262</v>
      </c>
      <c r="E6781" t="s">
        <v>12291</v>
      </c>
      <c r="F6781" t="s">
        <v>19</v>
      </c>
      <c r="G6781" t="s">
        <v>11954</v>
      </c>
      <c r="H6781" t="s">
        <v>21</v>
      </c>
      <c r="I6781" t="s">
        <v>12368</v>
      </c>
      <c r="J6781" t="s">
        <v>29</v>
      </c>
      <c r="M6781" t="s">
        <v>24</v>
      </c>
      <c r="O6781" t="s">
        <v>12408</v>
      </c>
    </row>
    <row r="6782" spans="1:15" x14ac:dyDescent="0.35">
      <c r="A6782" t="s">
        <v>12399</v>
      </c>
      <c r="B6782" t="s">
        <v>12262</v>
      </c>
      <c r="C6782" t="s">
        <v>220</v>
      </c>
      <c r="D6782" t="s">
        <v>12262</v>
      </c>
      <c r="E6782" t="s">
        <v>12402</v>
      </c>
      <c r="F6782" t="s">
        <v>19</v>
      </c>
      <c r="G6782" t="s">
        <v>11954</v>
      </c>
      <c r="H6782" t="s">
        <v>21</v>
      </c>
      <c r="I6782" t="s">
        <v>12368</v>
      </c>
      <c r="J6782" t="s">
        <v>29</v>
      </c>
      <c r="M6782" t="s">
        <v>24</v>
      </c>
      <c r="O6782" t="s">
        <v>12409</v>
      </c>
    </row>
    <row r="6783" spans="1:15" x14ac:dyDescent="0.35">
      <c r="A6783" t="s">
        <v>12399</v>
      </c>
      <c r="B6783" t="s">
        <v>12262</v>
      </c>
      <c r="C6783" t="s">
        <v>220</v>
      </c>
      <c r="D6783" t="s">
        <v>12262</v>
      </c>
      <c r="E6783" t="s">
        <v>12291</v>
      </c>
      <c r="F6783" t="s">
        <v>19</v>
      </c>
      <c r="G6783" t="s">
        <v>11954</v>
      </c>
      <c r="H6783" t="s">
        <v>21</v>
      </c>
      <c r="I6783" t="s">
        <v>261</v>
      </c>
      <c r="J6783" t="s">
        <v>29</v>
      </c>
      <c r="M6783" t="s">
        <v>24</v>
      </c>
      <c r="O6783" t="s">
        <v>12410</v>
      </c>
    </row>
    <row r="6784" spans="1:15" x14ac:dyDescent="0.35">
      <c r="A6784" t="s">
        <v>12399</v>
      </c>
      <c r="B6784" t="s">
        <v>12262</v>
      </c>
      <c r="C6784" t="s">
        <v>220</v>
      </c>
      <c r="D6784" t="s">
        <v>12262</v>
      </c>
      <c r="E6784" t="s">
        <v>12402</v>
      </c>
      <c r="F6784" t="s">
        <v>19</v>
      </c>
      <c r="G6784" t="s">
        <v>11954</v>
      </c>
      <c r="H6784" t="s">
        <v>21</v>
      </c>
      <c r="I6784" t="s">
        <v>261</v>
      </c>
      <c r="J6784" t="s">
        <v>29</v>
      </c>
      <c r="M6784" t="s">
        <v>24</v>
      </c>
      <c r="O6784" t="s">
        <v>12410</v>
      </c>
    </row>
    <row r="6785" spans="1:15" x14ac:dyDescent="0.35">
      <c r="A6785" t="s">
        <v>12399</v>
      </c>
      <c r="B6785" t="s">
        <v>12262</v>
      </c>
      <c r="C6785" t="s">
        <v>220</v>
      </c>
      <c r="D6785" t="s">
        <v>12262</v>
      </c>
      <c r="E6785" t="s">
        <v>12291</v>
      </c>
      <c r="F6785" t="s">
        <v>19</v>
      </c>
      <c r="G6785" t="s">
        <v>11954</v>
      </c>
      <c r="H6785" t="s">
        <v>75</v>
      </c>
      <c r="I6785" t="s">
        <v>12402</v>
      </c>
      <c r="J6785" t="s">
        <v>77</v>
      </c>
      <c r="K6785" t="s">
        <v>235</v>
      </c>
      <c r="M6785" t="s">
        <v>24</v>
      </c>
      <c r="O6785" t="s">
        <v>12411</v>
      </c>
    </row>
    <row r="6786" spans="1:15" x14ac:dyDescent="0.35">
      <c r="A6786" t="s">
        <v>12412</v>
      </c>
      <c r="B6786" t="s">
        <v>12413</v>
      </c>
      <c r="C6786" t="s">
        <v>17</v>
      </c>
      <c r="D6786" t="s">
        <v>12413</v>
      </c>
      <c r="E6786" t="s">
        <v>12414</v>
      </c>
      <c r="F6786" t="s">
        <v>19</v>
      </c>
      <c r="G6786" t="s">
        <v>124</v>
      </c>
      <c r="H6786" t="s">
        <v>21</v>
      </c>
      <c r="I6786" t="s">
        <v>12415</v>
      </c>
      <c r="J6786" t="s">
        <v>29</v>
      </c>
      <c r="L6786" t="s">
        <v>12416</v>
      </c>
      <c r="M6786" t="s">
        <v>24</v>
      </c>
      <c r="O6786" t="s">
        <v>12417</v>
      </c>
    </row>
    <row r="6787" spans="1:15" x14ac:dyDescent="0.35">
      <c r="A6787" t="s">
        <v>12412</v>
      </c>
      <c r="B6787" t="s">
        <v>12413</v>
      </c>
      <c r="C6787" t="s">
        <v>17</v>
      </c>
      <c r="D6787" t="s">
        <v>12413</v>
      </c>
      <c r="E6787" t="s">
        <v>12414</v>
      </c>
      <c r="F6787" t="s">
        <v>19</v>
      </c>
      <c r="G6787" t="s">
        <v>124</v>
      </c>
      <c r="H6787" t="s">
        <v>21</v>
      </c>
      <c r="I6787" t="s">
        <v>36</v>
      </c>
      <c r="J6787" t="s">
        <v>29</v>
      </c>
      <c r="L6787" t="s">
        <v>12418</v>
      </c>
      <c r="M6787" t="s">
        <v>24</v>
      </c>
      <c r="O6787" t="s">
        <v>12419</v>
      </c>
    </row>
    <row r="6788" spans="1:15" x14ac:dyDescent="0.35">
      <c r="A6788" t="s">
        <v>12412</v>
      </c>
      <c r="B6788" t="s">
        <v>12413</v>
      </c>
      <c r="C6788" t="s">
        <v>17</v>
      </c>
      <c r="D6788" t="s">
        <v>12413</v>
      </c>
      <c r="E6788" t="s">
        <v>12414</v>
      </c>
      <c r="F6788" t="s">
        <v>19</v>
      </c>
      <c r="G6788" t="s">
        <v>124</v>
      </c>
      <c r="H6788" t="s">
        <v>33</v>
      </c>
      <c r="I6788" t="s">
        <v>38</v>
      </c>
      <c r="J6788" t="s">
        <v>29</v>
      </c>
      <c r="M6788" t="s">
        <v>24</v>
      </c>
      <c r="O6788" t="s">
        <v>12419</v>
      </c>
    </row>
    <row r="6789" spans="1:15" x14ac:dyDescent="0.35">
      <c r="A6789" t="s">
        <v>12412</v>
      </c>
      <c r="B6789" t="s">
        <v>12413</v>
      </c>
      <c r="C6789" t="s">
        <v>17</v>
      </c>
      <c r="D6789" t="s">
        <v>12413</v>
      </c>
      <c r="E6789" t="s">
        <v>12414</v>
      </c>
      <c r="F6789" t="s">
        <v>19</v>
      </c>
      <c r="G6789" t="s">
        <v>124</v>
      </c>
      <c r="H6789" t="s">
        <v>21</v>
      </c>
      <c r="I6789" t="s">
        <v>28</v>
      </c>
      <c r="J6789" t="s">
        <v>29</v>
      </c>
      <c r="L6789" t="s">
        <v>12420</v>
      </c>
      <c r="M6789" t="s">
        <v>24</v>
      </c>
      <c r="O6789" t="s">
        <v>12421</v>
      </c>
    </row>
    <row r="6790" spans="1:15" x14ac:dyDescent="0.35">
      <c r="A6790" t="s">
        <v>12412</v>
      </c>
      <c r="B6790" t="s">
        <v>12413</v>
      </c>
      <c r="C6790" t="s">
        <v>17</v>
      </c>
      <c r="D6790" t="s">
        <v>12413</v>
      </c>
      <c r="E6790" t="s">
        <v>12414</v>
      </c>
      <c r="F6790" t="s">
        <v>19</v>
      </c>
      <c r="G6790" t="s">
        <v>124</v>
      </c>
      <c r="H6790" t="s">
        <v>161</v>
      </c>
      <c r="I6790" t="s">
        <v>557</v>
      </c>
      <c r="J6790" t="s">
        <v>249</v>
      </c>
      <c r="M6790" t="s">
        <v>24</v>
      </c>
      <c r="O6790" t="s">
        <v>12422</v>
      </c>
    </row>
    <row r="6791" spans="1:15" x14ac:dyDescent="0.35">
      <c r="A6791" t="s">
        <v>12412</v>
      </c>
      <c r="B6791" t="s">
        <v>12413</v>
      </c>
      <c r="C6791" t="s">
        <v>17</v>
      </c>
      <c r="D6791" t="s">
        <v>12413</v>
      </c>
      <c r="E6791" t="s">
        <v>12414</v>
      </c>
      <c r="F6791" t="s">
        <v>19</v>
      </c>
      <c r="G6791" t="s">
        <v>124</v>
      </c>
      <c r="H6791" t="s">
        <v>21</v>
      </c>
      <c r="I6791" t="s">
        <v>12423</v>
      </c>
      <c r="J6791" t="s">
        <v>29</v>
      </c>
      <c r="M6791" t="s">
        <v>24</v>
      </c>
      <c r="O6791" t="s">
        <v>12424</v>
      </c>
    </row>
    <row r="6792" spans="1:15" x14ac:dyDescent="0.35">
      <c r="A6792" t="s">
        <v>12412</v>
      </c>
      <c r="B6792" t="s">
        <v>12413</v>
      </c>
      <c r="C6792" t="s">
        <v>17</v>
      </c>
      <c r="D6792" t="s">
        <v>12413</v>
      </c>
      <c r="E6792" t="s">
        <v>12414</v>
      </c>
      <c r="F6792" t="s">
        <v>19</v>
      </c>
      <c r="G6792" t="s">
        <v>124</v>
      </c>
      <c r="H6792" t="s">
        <v>21</v>
      </c>
      <c r="I6792" t="s">
        <v>4092</v>
      </c>
      <c r="J6792" t="s">
        <v>29</v>
      </c>
      <c r="M6792" t="s">
        <v>24</v>
      </c>
      <c r="O6792" t="s">
        <v>12424</v>
      </c>
    </row>
    <row r="6793" spans="1:15" x14ac:dyDescent="0.35">
      <c r="A6793" t="s">
        <v>12425</v>
      </c>
      <c r="B6793" t="s">
        <v>12413</v>
      </c>
      <c r="C6793" t="s">
        <v>55</v>
      </c>
      <c r="D6793" t="s">
        <v>12413</v>
      </c>
      <c r="E6793" t="s">
        <v>12414</v>
      </c>
      <c r="F6793" t="s">
        <v>19</v>
      </c>
      <c r="G6793" t="s">
        <v>124</v>
      </c>
      <c r="H6793" t="s">
        <v>21</v>
      </c>
      <c r="I6793" t="s">
        <v>12426</v>
      </c>
      <c r="J6793" t="s">
        <v>249</v>
      </c>
      <c r="L6793" t="s">
        <v>12427</v>
      </c>
      <c r="M6793" t="s">
        <v>24</v>
      </c>
      <c r="N6793" t="s">
        <v>12428</v>
      </c>
      <c r="O6793" t="s">
        <v>12429</v>
      </c>
    </row>
    <row r="6794" spans="1:15" x14ac:dyDescent="0.35">
      <c r="A6794" t="s">
        <v>12425</v>
      </c>
      <c r="B6794" t="s">
        <v>12413</v>
      </c>
      <c r="C6794" t="s">
        <v>55</v>
      </c>
      <c r="D6794" t="s">
        <v>12413</v>
      </c>
      <c r="E6794" t="s">
        <v>12414</v>
      </c>
      <c r="F6794" t="s">
        <v>19</v>
      </c>
      <c r="G6794" t="s">
        <v>124</v>
      </c>
      <c r="H6794" t="s">
        <v>21</v>
      </c>
      <c r="I6794" t="s">
        <v>12426</v>
      </c>
      <c r="J6794" t="s">
        <v>249</v>
      </c>
      <c r="L6794" t="s">
        <v>12430</v>
      </c>
      <c r="M6794" t="s">
        <v>24</v>
      </c>
      <c r="N6794" t="s">
        <v>12431</v>
      </c>
      <c r="O6794" t="s">
        <v>12429</v>
      </c>
    </row>
    <row r="6795" spans="1:15" x14ac:dyDescent="0.35">
      <c r="A6795" t="s">
        <v>12425</v>
      </c>
      <c r="B6795" t="s">
        <v>12413</v>
      </c>
      <c r="C6795" t="s">
        <v>55</v>
      </c>
      <c r="D6795" t="s">
        <v>12413</v>
      </c>
      <c r="E6795" t="s">
        <v>12432</v>
      </c>
      <c r="F6795" t="s">
        <v>19</v>
      </c>
      <c r="G6795" t="s">
        <v>124</v>
      </c>
      <c r="H6795" t="s">
        <v>21</v>
      </c>
      <c r="I6795" t="s">
        <v>371</v>
      </c>
      <c r="J6795" t="s">
        <v>249</v>
      </c>
      <c r="L6795" t="s">
        <v>12433</v>
      </c>
      <c r="M6795" t="s">
        <v>24</v>
      </c>
      <c r="N6795" t="s">
        <v>12428</v>
      </c>
      <c r="O6795" t="s">
        <v>12434</v>
      </c>
    </row>
    <row r="6796" spans="1:15" x14ac:dyDescent="0.35">
      <c r="A6796" t="s">
        <v>12425</v>
      </c>
      <c r="B6796" t="s">
        <v>12413</v>
      </c>
      <c r="C6796" t="s">
        <v>55</v>
      </c>
      <c r="D6796" t="s">
        <v>12413</v>
      </c>
      <c r="E6796" t="s">
        <v>12435</v>
      </c>
      <c r="F6796" t="s">
        <v>19</v>
      </c>
      <c r="G6796" t="s">
        <v>124</v>
      </c>
      <c r="H6796" t="s">
        <v>33</v>
      </c>
      <c r="I6796" t="s">
        <v>371</v>
      </c>
      <c r="J6796" t="s">
        <v>249</v>
      </c>
      <c r="L6796" t="s">
        <v>12436</v>
      </c>
      <c r="M6796" t="s">
        <v>24</v>
      </c>
      <c r="N6796" t="s">
        <v>12431</v>
      </c>
      <c r="O6796" t="s">
        <v>12437</v>
      </c>
    </row>
    <row r="6797" spans="1:15" x14ac:dyDescent="0.35">
      <c r="A6797" t="s">
        <v>12425</v>
      </c>
      <c r="B6797" t="s">
        <v>12413</v>
      </c>
      <c r="C6797" t="s">
        <v>55</v>
      </c>
      <c r="D6797" t="s">
        <v>12413</v>
      </c>
      <c r="E6797" t="s">
        <v>12414</v>
      </c>
      <c r="F6797" t="s">
        <v>19</v>
      </c>
      <c r="G6797" t="s">
        <v>124</v>
      </c>
      <c r="H6797" t="s">
        <v>161</v>
      </c>
      <c r="I6797" t="s">
        <v>12438</v>
      </c>
      <c r="J6797" t="s">
        <v>249</v>
      </c>
      <c r="M6797" t="s">
        <v>24</v>
      </c>
      <c r="O6797" t="s">
        <v>12439</v>
      </c>
    </row>
    <row r="6798" spans="1:15" x14ac:dyDescent="0.35">
      <c r="A6798" t="s">
        <v>12425</v>
      </c>
      <c r="B6798" t="s">
        <v>12413</v>
      </c>
      <c r="C6798" t="s">
        <v>55</v>
      </c>
      <c r="D6798" t="s">
        <v>12413</v>
      </c>
      <c r="E6798" t="s">
        <v>12414</v>
      </c>
      <c r="F6798" t="s">
        <v>19</v>
      </c>
      <c r="G6798" t="s">
        <v>124</v>
      </c>
      <c r="H6798" t="s">
        <v>161</v>
      </c>
      <c r="I6798" t="s">
        <v>8954</v>
      </c>
      <c r="J6798" t="s">
        <v>23</v>
      </c>
      <c r="M6798" t="s">
        <v>24</v>
      </c>
      <c r="O6798" t="s">
        <v>12440</v>
      </c>
    </row>
    <row r="6799" spans="1:15" x14ac:dyDescent="0.35">
      <c r="A6799" t="s">
        <v>12425</v>
      </c>
      <c r="B6799" t="s">
        <v>12413</v>
      </c>
      <c r="C6799" t="s">
        <v>55</v>
      </c>
      <c r="D6799" t="s">
        <v>12413</v>
      </c>
      <c r="E6799" t="s">
        <v>12414</v>
      </c>
      <c r="F6799" t="s">
        <v>19</v>
      </c>
      <c r="G6799" t="s">
        <v>124</v>
      </c>
      <c r="H6799" t="s">
        <v>161</v>
      </c>
      <c r="I6799" t="s">
        <v>12441</v>
      </c>
      <c r="J6799" t="s">
        <v>23</v>
      </c>
      <c r="M6799" t="s">
        <v>24</v>
      </c>
      <c r="N6799" t="s">
        <v>12442</v>
      </c>
      <c r="O6799" t="s">
        <v>12443</v>
      </c>
    </row>
    <row r="6800" spans="1:15" x14ac:dyDescent="0.35">
      <c r="A6800" t="s">
        <v>12425</v>
      </c>
      <c r="B6800" t="s">
        <v>12413</v>
      </c>
      <c r="C6800" t="s">
        <v>55</v>
      </c>
      <c r="D6800" t="s">
        <v>12413</v>
      </c>
      <c r="E6800" t="s">
        <v>12414</v>
      </c>
      <c r="F6800" t="s">
        <v>19</v>
      </c>
      <c r="G6800" t="s">
        <v>124</v>
      </c>
      <c r="H6800" t="s">
        <v>21</v>
      </c>
      <c r="I6800" t="s">
        <v>12444</v>
      </c>
      <c r="J6800" t="s">
        <v>23</v>
      </c>
      <c r="M6800" t="s">
        <v>24</v>
      </c>
      <c r="O6800" t="s">
        <v>12445</v>
      </c>
    </row>
    <row r="6801" spans="1:15" x14ac:dyDescent="0.35">
      <c r="A6801" t="s">
        <v>12425</v>
      </c>
      <c r="B6801" t="s">
        <v>12413</v>
      </c>
      <c r="C6801" t="s">
        <v>55</v>
      </c>
      <c r="D6801" t="s">
        <v>12413</v>
      </c>
      <c r="E6801" t="s">
        <v>12414</v>
      </c>
      <c r="F6801" t="s">
        <v>19</v>
      </c>
      <c r="G6801" t="s">
        <v>124</v>
      </c>
      <c r="H6801" t="s">
        <v>161</v>
      </c>
      <c r="I6801" t="s">
        <v>2841</v>
      </c>
      <c r="J6801" t="s">
        <v>23</v>
      </c>
      <c r="M6801" t="s">
        <v>24</v>
      </c>
      <c r="O6801" t="s">
        <v>12446</v>
      </c>
    </row>
    <row r="6802" spans="1:15" x14ac:dyDescent="0.35">
      <c r="A6802" t="s">
        <v>12425</v>
      </c>
      <c r="B6802" t="s">
        <v>12413</v>
      </c>
      <c r="C6802" t="s">
        <v>55</v>
      </c>
      <c r="D6802" t="s">
        <v>12413</v>
      </c>
      <c r="E6802" t="s">
        <v>12414</v>
      </c>
      <c r="F6802" t="s">
        <v>19</v>
      </c>
      <c r="G6802" t="s">
        <v>124</v>
      </c>
      <c r="H6802" t="s">
        <v>21</v>
      </c>
      <c r="I6802" t="s">
        <v>10626</v>
      </c>
      <c r="J6802" t="s">
        <v>29</v>
      </c>
      <c r="L6802" t="s">
        <v>12447</v>
      </c>
      <c r="M6802" t="s">
        <v>24</v>
      </c>
      <c r="O6802" t="s">
        <v>12448</v>
      </c>
    </row>
    <row r="6803" spans="1:15" x14ac:dyDescent="0.35">
      <c r="A6803" t="s">
        <v>12449</v>
      </c>
      <c r="B6803" t="s">
        <v>12413</v>
      </c>
      <c r="C6803" t="s">
        <v>55</v>
      </c>
      <c r="D6803" t="s">
        <v>12413</v>
      </c>
      <c r="E6803" t="s">
        <v>12414</v>
      </c>
      <c r="F6803" t="s">
        <v>19</v>
      </c>
      <c r="G6803" t="s">
        <v>124</v>
      </c>
      <c r="H6803" t="s">
        <v>33</v>
      </c>
      <c r="I6803" t="s">
        <v>12450</v>
      </c>
      <c r="J6803" t="s">
        <v>23</v>
      </c>
      <c r="L6803" t="s">
        <v>12451</v>
      </c>
      <c r="M6803" t="s">
        <v>24</v>
      </c>
      <c r="O6803" t="s">
        <v>12452</v>
      </c>
    </row>
    <row r="6804" spans="1:15" x14ac:dyDescent="0.35">
      <c r="A6804" t="s">
        <v>12449</v>
      </c>
      <c r="B6804" t="s">
        <v>12413</v>
      </c>
      <c r="C6804" t="s">
        <v>55</v>
      </c>
      <c r="D6804" t="s">
        <v>12413</v>
      </c>
      <c r="E6804" t="s">
        <v>12414</v>
      </c>
      <c r="F6804" t="s">
        <v>19</v>
      </c>
      <c r="G6804" t="s">
        <v>124</v>
      </c>
      <c r="H6804" t="s">
        <v>21</v>
      </c>
      <c r="I6804" t="s">
        <v>101</v>
      </c>
      <c r="J6804" t="s">
        <v>29</v>
      </c>
      <c r="L6804" t="s">
        <v>12453</v>
      </c>
      <c r="M6804" t="s">
        <v>24</v>
      </c>
      <c r="O6804" t="s">
        <v>12454</v>
      </c>
    </row>
    <row r="6805" spans="1:15" x14ac:dyDescent="0.35">
      <c r="A6805" t="s">
        <v>12449</v>
      </c>
      <c r="B6805" t="s">
        <v>12413</v>
      </c>
      <c r="C6805" t="s">
        <v>55</v>
      </c>
      <c r="D6805" t="s">
        <v>12413</v>
      </c>
      <c r="E6805" t="s">
        <v>12414</v>
      </c>
      <c r="F6805" t="s">
        <v>19</v>
      </c>
      <c r="G6805" t="s">
        <v>124</v>
      </c>
      <c r="H6805" t="s">
        <v>33</v>
      </c>
      <c r="I6805" t="s">
        <v>39</v>
      </c>
      <c r="J6805" t="s">
        <v>29</v>
      </c>
      <c r="L6805" t="s">
        <v>12455</v>
      </c>
      <c r="M6805" t="s">
        <v>24</v>
      </c>
      <c r="O6805" t="s">
        <v>12456</v>
      </c>
    </row>
    <row r="6806" spans="1:15" x14ac:dyDescent="0.35">
      <c r="A6806" t="s">
        <v>12449</v>
      </c>
      <c r="B6806" t="s">
        <v>12413</v>
      </c>
      <c r="C6806" t="s">
        <v>55</v>
      </c>
      <c r="D6806" t="s">
        <v>12413</v>
      </c>
      <c r="E6806" t="s">
        <v>12414</v>
      </c>
      <c r="F6806" t="s">
        <v>19</v>
      </c>
      <c r="G6806" t="s">
        <v>124</v>
      </c>
      <c r="H6806" t="s">
        <v>42</v>
      </c>
      <c r="I6806" t="s">
        <v>28</v>
      </c>
      <c r="J6806" t="s">
        <v>29</v>
      </c>
      <c r="M6806" t="s">
        <v>24</v>
      </c>
      <c r="O6806" t="s">
        <v>12457</v>
      </c>
    </row>
    <row r="6807" spans="1:15" x14ac:dyDescent="0.35">
      <c r="A6807" t="s">
        <v>12449</v>
      </c>
      <c r="B6807" t="s">
        <v>12413</v>
      </c>
      <c r="C6807" t="s">
        <v>55</v>
      </c>
      <c r="D6807" t="s">
        <v>12413</v>
      </c>
      <c r="E6807" t="s">
        <v>12414</v>
      </c>
      <c r="F6807" t="s">
        <v>19</v>
      </c>
      <c r="G6807" t="s">
        <v>124</v>
      </c>
      <c r="H6807" t="s">
        <v>21</v>
      </c>
      <c r="I6807" t="s">
        <v>28</v>
      </c>
      <c r="J6807" t="s">
        <v>29</v>
      </c>
      <c r="L6807" t="s">
        <v>12458</v>
      </c>
      <c r="M6807" t="s">
        <v>24</v>
      </c>
      <c r="O6807" t="s">
        <v>12459</v>
      </c>
    </row>
    <row r="6808" spans="1:15" x14ac:dyDescent="0.35">
      <c r="A6808" t="s">
        <v>12449</v>
      </c>
      <c r="B6808" t="s">
        <v>12413</v>
      </c>
      <c r="C6808" t="s">
        <v>55</v>
      </c>
      <c r="D6808" t="s">
        <v>12413</v>
      </c>
      <c r="E6808" t="s">
        <v>12414</v>
      </c>
      <c r="F6808" t="s">
        <v>19</v>
      </c>
      <c r="G6808" t="s">
        <v>124</v>
      </c>
      <c r="H6808" t="s">
        <v>21</v>
      </c>
      <c r="I6808" t="s">
        <v>36</v>
      </c>
      <c r="J6808" t="s">
        <v>29</v>
      </c>
      <c r="L6808" t="s">
        <v>12418</v>
      </c>
      <c r="M6808" t="s">
        <v>24</v>
      </c>
      <c r="O6808" t="s">
        <v>12460</v>
      </c>
    </row>
    <row r="6809" spans="1:15" x14ac:dyDescent="0.35">
      <c r="A6809" t="s">
        <v>12449</v>
      </c>
      <c r="B6809" t="s">
        <v>12413</v>
      </c>
      <c r="C6809" t="s">
        <v>55</v>
      </c>
      <c r="D6809" t="s">
        <v>12413</v>
      </c>
      <c r="E6809" t="s">
        <v>12414</v>
      </c>
      <c r="F6809" t="s">
        <v>19</v>
      </c>
      <c r="G6809" t="s">
        <v>124</v>
      </c>
      <c r="H6809" t="s">
        <v>33</v>
      </c>
      <c r="I6809" t="s">
        <v>38</v>
      </c>
      <c r="J6809" t="s">
        <v>29</v>
      </c>
      <c r="L6809" t="s">
        <v>12461</v>
      </c>
      <c r="M6809" t="s">
        <v>24</v>
      </c>
      <c r="O6809" t="s">
        <v>12462</v>
      </c>
    </row>
    <row r="6810" spans="1:15" x14ac:dyDescent="0.35">
      <c r="A6810" t="s">
        <v>12463</v>
      </c>
      <c r="B6810" t="s">
        <v>12413</v>
      </c>
      <c r="C6810" t="s">
        <v>220</v>
      </c>
      <c r="D6810" t="s">
        <v>12413</v>
      </c>
      <c r="E6810" t="s">
        <v>12414</v>
      </c>
      <c r="F6810" t="s">
        <v>19</v>
      </c>
      <c r="G6810" t="s">
        <v>124</v>
      </c>
      <c r="H6810" t="s">
        <v>21</v>
      </c>
      <c r="I6810" t="s">
        <v>12426</v>
      </c>
      <c r="J6810" t="s">
        <v>249</v>
      </c>
      <c r="M6810" t="s">
        <v>24</v>
      </c>
      <c r="O6810" t="s">
        <v>12464</v>
      </c>
    </row>
    <row r="6811" spans="1:15" x14ac:dyDescent="0.35">
      <c r="A6811" t="s">
        <v>12463</v>
      </c>
      <c r="B6811" t="s">
        <v>12413</v>
      </c>
      <c r="C6811" t="s">
        <v>220</v>
      </c>
      <c r="D6811" t="s">
        <v>12413</v>
      </c>
      <c r="E6811" t="s">
        <v>12414</v>
      </c>
      <c r="F6811" t="s">
        <v>19</v>
      </c>
      <c r="G6811" t="s">
        <v>124</v>
      </c>
      <c r="H6811" t="s">
        <v>21</v>
      </c>
      <c r="I6811" t="s">
        <v>10626</v>
      </c>
      <c r="J6811" t="s">
        <v>29</v>
      </c>
      <c r="M6811" t="s">
        <v>24</v>
      </c>
      <c r="O6811" t="s">
        <v>12465</v>
      </c>
    </row>
    <row r="6812" spans="1:15" x14ac:dyDescent="0.35">
      <c r="A6812" t="s">
        <v>12463</v>
      </c>
      <c r="B6812" t="s">
        <v>12413</v>
      </c>
      <c r="C6812" t="s">
        <v>220</v>
      </c>
      <c r="D6812" t="s">
        <v>12413</v>
      </c>
      <c r="E6812" t="s">
        <v>12414</v>
      </c>
      <c r="F6812" t="s">
        <v>19</v>
      </c>
      <c r="G6812" t="s">
        <v>124</v>
      </c>
      <c r="H6812" t="s">
        <v>33</v>
      </c>
      <c r="I6812" t="s">
        <v>12450</v>
      </c>
      <c r="J6812" t="s">
        <v>139</v>
      </c>
      <c r="M6812" t="s">
        <v>24</v>
      </c>
      <c r="O6812" t="s">
        <v>12466</v>
      </c>
    </row>
    <row r="6813" spans="1:15" x14ac:dyDescent="0.35">
      <c r="A6813" t="s">
        <v>12463</v>
      </c>
      <c r="B6813" t="s">
        <v>12413</v>
      </c>
      <c r="C6813" t="s">
        <v>220</v>
      </c>
      <c r="D6813" t="s">
        <v>12413</v>
      </c>
      <c r="E6813" t="s">
        <v>12414</v>
      </c>
      <c r="F6813" t="s">
        <v>19</v>
      </c>
      <c r="G6813" t="s">
        <v>124</v>
      </c>
      <c r="H6813" t="s">
        <v>33</v>
      </c>
      <c r="I6813" t="s">
        <v>133</v>
      </c>
      <c r="J6813" t="s">
        <v>29</v>
      </c>
      <c r="M6813" t="s">
        <v>24</v>
      </c>
      <c r="O6813" t="s">
        <v>12467</v>
      </c>
    </row>
    <row r="6814" spans="1:15" x14ac:dyDescent="0.35">
      <c r="A6814" t="s">
        <v>12463</v>
      </c>
      <c r="B6814" t="s">
        <v>12413</v>
      </c>
      <c r="C6814" t="s">
        <v>220</v>
      </c>
      <c r="D6814" t="s">
        <v>12413</v>
      </c>
      <c r="E6814" t="s">
        <v>12414</v>
      </c>
      <c r="F6814" t="s">
        <v>19</v>
      </c>
      <c r="G6814" t="s">
        <v>124</v>
      </c>
      <c r="H6814" t="s">
        <v>21</v>
      </c>
      <c r="I6814" t="s">
        <v>132</v>
      </c>
      <c r="J6814" t="s">
        <v>29</v>
      </c>
      <c r="M6814" t="s">
        <v>24</v>
      </c>
      <c r="O6814" t="s">
        <v>12467</v>
      </c>
    </row>
    <row r="6815" spans="1:15" x14ac:dyDescent="0.35">
      <c r="A6815" t="s">
        <v>12463</v>
      </c>
      <c r="B6815" t="s">
        <v>12413</v>
      </c>
      <c r="C6815" t="s">
        <v>220</v>
      </c>
      <c r="D6815" t="s">
        <v>12413</v>
      </c>
      <c r="E6815" t="s">
        <v>12414</v>
      </c>
      <c r="F6815" t="s">
        <v>19</v>
      </c>
      <c r="G6815" t="s">
        <v>124</v>
      </c>
      <c r="H6815" t="s">
        <v>161</v>
      </c>
      <c r="I6815" t="s">
        <v>12468</v>
      </c>
      <c r="J6815" t="s">
        <v>249</v>
      </c>
      <c r="M6815" t="s">
        <v>24</v>
      </c>
      <c r="O6815" t="s">
        <v>12469</v>
      </c>
    </row>
    <row r="6816" spans="1:15" x14ac:dyDescent="0.35">
      <c r="A6816" t="s">
        <v>12470</v>
      </c>
      <c r="B6816" t="s">
        <v>12471</v>
      </c>
      <c r="C6816" t="s">
        <v>17</v>
      </c>
      <c r="D6816" t="s">
        <v>12471</v>
      </c>
      <c r="E6816" t="s">
        <v>6984</v>
      </c>
      <c r="F6816" t="s">
        <v>19</v>
      </c>
      <c r="G6816" t="s">
        <v>1615</v>
      </c>
      <c r="H6816" t="s">
        <v>21</v>
      </c>
      <c r="I6816" t="s">
        <v>38</v>
      </c>
      <c r="J6816" t="s">
        <v>29</v>
      </c>
      <c r="M6816" t="s">
        <v>24</v>
      </c>
      <c r="O6816" t="s">
        <v>12472</v>
      </c>
    </row>
    <row r="6817" spans="1:15" x14ac:dyDescent="0.35">
      <c r="A6817" t="s">
        <v>12470</v>
      </c>
      <c r="B6817" t="s">
        <v>12471</v>
      </c>
      <c r="C6817" t="s">
        <v>17</v>
      </c>
      <c r="D6817" t="s">
        <v>12471</v>
      </c>
      <c r="E6817" t="s">
        <v>6984</v>
      </c>
      <c r="F6817" t="s">
        <v>19</v>
      </c>
      <c r="G6817" t="s">
        <v>1615</v>
      </c>
      <c r="H6817" t="s">
        <v>21</v>
      </c>
      <c r="I6817" t="s">
        <v>692</v>
      </c>
      <c r="J6817" t="s">
        <v>29</v>
      </c>
      <c r="M6817" t="s">
        <v>24</v>
      </c>
      <c r="O6817" t="s">
        <v>12472</v>
      </c>
    </row>
    <row r="6818" spans="1:15" x14ac:dyDescent="0.35">
      <c r="A6818" t="s">
        <v>12470</v>
      </c>
      <c r="B6818" t="s">
        <v>12471</v>
      </c>
      <c r="C6818" t="s">
        <v>17</v>
      </c>
      <c r="D6818" t="s">
        <v>12471</v>
      </c>
      <c r="E6818" t="s">
        <v>6984</v>
      </c>
      <c r="F6818" t="s">
        <v>19</v>
      </c>
      <c r="G6818" t="s">
        <v>1615</v>
      </c>
      <c r="H6818" t="s">
        <v>21</v>
      </c>
      <c r="I6818" t="s">
        <v>133</v>
      </c>
      <c r="J6818" t="s">
        <v>29</v>
      </c>
      <c r="M6818" t="s">
        <v>24</v>
      </c>
      <c r="O6818" t="s">
        <v>12472</v>
      </c>
    </row>
    <row r="6819" spans="1:15" x14ac:dyDescent="0.35">
      <c r="A6819" t="s">
        <v>12470</v>
      </c>
      <c r="B6819" t="s">
        <v>12471</v>
      </c>
      <c r="C6819" t="s">
        <v>17</v>
      </c>
      <c r="D6819" t="s">
        <v>12471</v>
      </c>
      <c r="E6819" t="s">
        <v>6984</v>
      </c>
      <c r="F6819" t="s">
        <v>19</v>
      </c>
      <c r="G6819" t="s">
        <v>1615</v>
      </c>
      <c r="H6819" t="s">
        <v>21</v>
      </c>
      <c r="I6819" t="s">
        <v>132</v>
      </c>
      <c r="J6819" t="s">
        <v>29</v>
      </c>
      <c r="M6819" t="s">
        <v>24</v>
      </c>
      <c r="O6819" t="s">
        <v>12472</v>
      </c>
    </row>
    <row r="6820" spans="1:15" x14ac:dyDescent="0.35">
      <c r="A6820" t="s">
        <v>12470</v>
      </c>
      <c r="B6820" t="s">
        <v>12471</v>
      </c>
      <c r="C6820" t="s">
        <v>17</v>
      </c>
      <c r="D6820" t="s">
        <v>12471</v>
      </c>
      <c r="E6820" t="s">
        <v>6984</v>
      </c>
      <c r="F6820" t="s">
        <v>19</v>
      </c>
      <c r="G6820" t="s">
        <v>1615</v>
      </c>
      <c r="H6820" t="s">
        <v>21</v>
      </c>
      <c r="I6820" t="s">
        <v>48</v>
      </c>
      <c r="J6820" t="s">
        <v>29</v>
      </c>
      <c r="M6820" t="s">
        <v>24</v>
      </c>
      <c r="O6820" t="s">
        <v>12473</v>
      </c>
    </row>
    <row r="6821" spans="1:15" x14ac:dyDescent="0.35">
      <c r="A6821" t="s">
        <v>12470</v>
      </c>
      <c r="B6821" t="s">
        <v>12471</v>
      </c>
      <c r="C6821" t="s">
        <v>17</v>
      </c>
      <c r="D6821" t="s">
        <v>12471</v>
      </c>
      <c r="E6821" t="s">
        <v>6984</v>
      </c>
      <c r="F6821" t="s">
        <v>19</v>
      </c>
      <c r="G6821" t="s">
        <v>1615</v>
      </c>
      <c r="H6821" t="s">
        <v>33</v>
      </c>
      <c r="I6821" t="s">
        <v>36</v>
      </c>
      <c r="J6821" t="s">
        <v>29</v>
      </c>
      <c r="M6821" t="s">
        <v>24</v>
      </c>
      <c r="O6821" t="s">
        <v>12473</v>
      </c>
    </row>
    <row r="6822" spans="1:15" x14ac:dyDescent="0.35">
      <c r="A6822" t="s">
        <v>12470</v>
      </c>
      <c r="B6822" t="s">
        <v>12471</v>
      </c>
      <c r="C6822" t="s">
        <v>17</v>
      </c>
      <c r="D6822" t="s">
        <v>12471</v>
      </c>
      <c r="E6822" t="s">
        <v>6984</v>
      </c>
      <c r="F6822" t="s">
        <v>19</v>
      </c>
      <c r="G6822" t="s">
        <v>1615</v>
      </c>
      <c r="H6822" t="s">
        <v>33</v>
      </c>
      <c r="I6822" t="s">
        <v>546</v>
      </c>
      <c r="J6822" t="s">
        <v>29</v>
      </c>
      <c r="M6822" t="s">
        <v>24</v>
      </c>
      <c r="O6822" t="s">
        <v>12473</v>
      </c>
    </row>
    <row r="6823" spans="1:15" x14ac:dyDescent="0.35">
      <c r="A6823" t="s">
        <v>12470</v>
      </c>
      <c r="B6823" t="s">
        <v>12471</v>
      </c>
      <c r="C6823" t="s">
        <v>17</v>
      </c>
      <c r="D6823" t="s">
        <v>12471</v>
      </c>
      <c r="E6823" t="s">
        <v>6984</v>
      </c>
      <c r="F6823" t="s">
        <v>19</v>
      </c>
      <c r="G6823" t="s">
        <v>1615</v>
      </c>
      <c r="H6823" t="s">
        <v>33</v>
      </c>
      <c r="I6823" t="s">
        <v>51</v>
      </c>
      <c r="J6823" t="s">
        <v>29</v>
      </c>
      <c r="M6823" t="s">
        <v>24</v>
      </c>
      <c r="N6823" t="s">
        <v>12474</v>
      </c>
      <c r="O6823" t="s">
        <v>12473</v>
      </c>
    </row>
    <row r="6824" spans="1:15" x14ac:dyDescent="0.35">
      <c r="A6824" t="s">
        <v>12470</v>
      </c>
      <c r="B6824" t="s">
        <v>12471</v>
      </c>
      <c r="C6824" t="s">
        <v>17</v>
      </c>
      <c r="D6824" t="s">
        <v>12471</v>
      </c>
      <c r="E6824" t="s">
        <v>6984</v>
      </c>
      <c r="F6824" t="s">
        <v>19</v>
      </c>
      <c r="G6824" t="s">
        <v>1615</v>
      </c>
      <c r="H6824" t="s">
        <v>161</v>
      </c>
      <c r="I6824" t="s">
        <v>3718</v>
      </c>
      <c r="J6824" t="s">
        <v>249</v>
      </c>
      <c r="M6824" t="s">
        <v>24</v>
      </c>
      <c r="O6824" t="s">
        <v>12475</v>
      </c>
    </row>
    <row r="6825" spans="1:15" x14ac:dyDescent="0.35">
      <c r="A6825" t="s">
        <v>12470</v>
      </c>
      <c r="B6825" t="s">
        <v>12471</v>
      </c>
      <c r="C6825" t="s">
        <v>17</v>
      </c>
      <c r="D6825" t="s">
        <v>12471</v>
      </c>
      <c r="E6825" t="s">
        <v>6984</v>
      </c>
      <c r="F6825" t="s">
        <v>19</v>
      </c>
      <c r="G6825" t="s">
        <v>1615</v>
      </c>
      <c r="H6825" t="s">
        <v>21</v>
      </c>
      <c r="I6825" t="s">
        <v>598</v>
      </c>
      <c r="J6825" t="s">
        <v>23</v>
      </c>
      <c r="M6825" t="s">
        <v>24</v>
      </c>
      <c r="O6825" t="s">
        <v>12476</v>
      </c>
    </row>
    <row r="6826" spans="1:15" x14ac:dyDescent="0.35">
      <c r="A6826" t="s">
        <v>12470</v>
      </c>
      <c r="B6826" t="s">
        <v>12471</v>
      </c>
      <c r="C6826" t="s">
        <v>17</v>
      </c>
      <c r="D6826" t="s">
        <v>12471</v>
      </c>
      <c r="E6826" t="s">
        <v>6984</v>
      </c>
      <c r="F6826" t="s">
        <v>19</v>
      </c>
      <c r="G6826" t="s">
        <v>1615</v>
      </c>
      <c r="H6826" t="s">
        <v>21</v>
      </c>
      <c r="I6826" t="s">
        <v>625</v>
      </c>
      <c r="J6826" t="s">
        <v>29</v>
      </c>
      <c r="M6826" t="s">
        <v>24</v>
      </c>
      <c r="O6826" t="s">
        <v>12476</v>
      </c>
    </row>
    <row r="6827" spans="1:15" x14ac:dyDescent="0.35">
      <c r="A6827" t="s">
        <v>12470</v>
      </c>
      <c r="B6827" t="s">
        <v>12471</v>
      </c>
      <c r="C6827" t="s">
        <v>17</v>
      </c>
      <c r="D6827" t="s">
        <v>12471</v>
      </c>
      <c r="E6827" t="s">
        <v>6984</v>
      </c>
      <c r="F6827" t="s">
        <v>19</v>
      </c>
      <c r="G6827" t="s">
        <v>1615</v>
      </c>
      <c r="H6827" t="s">
        <v>161</v>
      </c>
      <c r="I6827" t="s">
        <v>564</v>
      </c>
      <c r="J6827" t="s">
        <v>249</v>
      </c>
      <c r="M6827" t="s">
        <v>24</v>
      </c>
      <c r="O6827" t="s">
        <v>12476</v>
      </c>
    </row>
    <row r="6828" spans="1:15" x14ac:dyDescent="0.35">
      <c r="A6828" t="s">
        <v>12477</v>
      </c>
      <c r="B6828" t="s">
        <v>12471</v>
      </c>
      <c r="C6828" t="s">
        <v>55</v>
      </c>
      <c r="D6828" t="s">
        <v>12471</v>
      </c>
      <c r="E6828" t="s">
        <v>11729</v>
      </c>
      <c r="F6828" t="s">
        <v>19</v>
      </c>
      <c r="G6828" t="s">
        <v>1615</v>
      </c>
      <c r="H6828" t="s">
        <v>33</v>
      </c>
      <c r="I6828" t="s">
        <v>36</v>
      </c>
      <c r="J6828" t="s">
        <v>29</v>
      </c>
      <c r="L6828" t="s">
        <v>12478</v>
      </c>
      <c r="M6828" t="s">
        <v>24</v>
      </c>
      <c r="O6828" t="s">
        <v>12479</v>
      </c>
    </row>
    <row r="6829" spans="1:15" x14ac:dyDescent="0.35">
      <c r="A6829" t="s">
        <v>12477</v>
      </c>
      <c r="B6829" t="s">
        <v>12471</v>
      </c>
      <c r="C6829" t="s">
        <v>55</v>
      </c>
      <c r="D6829" t="s">
        <v>12471</v>
      </c>
      <c r="E6829" t="s">
        <v>11729</v>
      </c>
      <c r="F6829" t="s">
        <v>19</v>
      </c>
      <c r="G6829" t="s">
        <v>1615</v>
      </c>
      <c r="H6829" t="s">
        <v>21</v>
      </c>
      <c r="I6829" t="s">
        <v>38</v>
      </c>
      <c r="J6829" t="s">
        <v>29</v>
      </c>
      <c r="L6829" t="s">
        <v>12480</v>
      </c>
      <c r="M6829" t="s">
        <v>24</v>
      </c>
      <c r="O6829" t="s">
        <v>12481</v>
      </c>
    </row>
    <row r="6830" spans="1:15" x14ac:dyDescent="0.35">
      <c r="A6830" t="s">
        <v>12477</v>
      </c>
      <c r="B6830" t="s">
        <v>12471</v>
      </c>
      <c r="C6830" t="s">
        <v>55</v>
      </c>
      <c r="D6830" t="s">
        <v>12471</v>
      </c>
      <c r="E6830" t="s">
        <v>11729</v>
      </c>
      <c r="F6830" t="s">
        <v>19</v>
      </c>
      <c r="G6830" t="s">
        <v>1615</v>
      </c>
      <c r="H6830" t="s">
        <v>21</v>
      </c>
      <c r="I6830" t="s">
        <v>692</v>
      </c>
      <c r="J6830" t="s">
        <v>29</v>
      </c>
      <c r="L6830" t="s">
        <v>12482</v>
      </c>
      <c r="M6830" t="s">
        <v>24</v>
      </c>
      <c r="O6830" t="s">
        <v>12483</v>
      </c>
    </row>
    <row r="6831" spans="1:15" x14ac:dyDescent="0.35">
      <c r="A6831" t="s">
        <v>12477</v>
      </c>
      <c r="B6831" t="s">
        <v>12471</v>
      </c>
      <c r="C6831" t="s">
        <v>55</v>
      </c>
      <c r="D6831" t="s">
        <v>12471</v>
      </c>
      <c r="E6831" t="s">
        <v>11729</v>
      </c>
      <c r="F6831" t="s">
        <v>19</v>
      </c>
      <c r="G6831" t="s">
        <v>1615</v>
      </c>
      <c r="H6831" t="s">
        <v>21</v>
      </c>
      <c r="I6831" t="s">
        <v>133</v>
      </c>
      <c r="J6831" t="s">
        <v>29</v>
      </c>
      <c r="L6831" t="s">
        <v>12484</v>
      </c>
      <c r="M6831" t="s">
        <v>24</v>
      </c>
      <c r="O6831" t="s">
        <v>12485</v>
      </c>
    </row>
    <row r="6832" spans="1:15" x14ac:dyDescent="0.35">
      <c r="A6832" t="s">
        <v>12477</v>
      </c>
      <c r="B6832" t="s">
        <v>12471</v>
      </c>
      <c r="C6832" t="s">
        <v>55</v>
      </c>
      <c r="D6832" t="s">
        <v>12471</v>
      </c>
      <c r="E6832" t="s">
        <v>11729</v>
      </c>
      <c r="F6832" t="s">
        <v>19</v>
      </c>
      <c r="G6832" t="s">
        <v>1615</v>
      </c>
      <c r="H6832" t="s">
        <v>21</v>
      </c>
      <c r="I6832" t="s">
        <v>133</v>
      </c>
      <c r="J6832" t="s">
        <v>29</v>
      </c>
      <c r="L6832" t="s">
        <v>12486</v>
      </c>
      <c r="M6832" t="s">
        <v>24</v>
      </c>
      <c r="O6832" t="s">
        <v>12487</v>
      </c>
    </row>
    <row r="6833" spans="1:15" x14ac:dyDescent="0.35">
      <c r="A6833" t="s">
        <v>12477</v>
      </c>
      <c r="B6833" t="s">
        <v>12471</v>
      </c>
      <c r="C6833" t="s">
        <v>55</v>
      </c>
      <c r="D6833" t="s">
        <v>12471</v>
      </c>
      <c r="E6833" t="s">
        <v>11729</v>
      </c>
      <c r="F6833" t="s">
        <v>19</v>
      </c>
      <c r="G6833" t="s">
        <v>1615</v>
      </c>
      <c r="H6833" t="s">
        <v>33</v>
      </c>
      <c r="I6833" t="s">
        <v>133</v>
      </c>
      <c r="J6833" t="s">
        <v>29</v>
      </c>
      <c r="L6833" t="s">
        <v>12488</v>
      </c>
      <c r="M6833" t="s">
        <v>24</v>
      </c>
      <c r="O6833" t="s">
        <v>12489</v>
      </c>
    </row>
    <row r="6834" spans="1:15" x14ac:dyDescent="0.35">
      <c r="A6834" t="s">
        <v>12477</v>
      </c>
      <c r="B6834" t="s">
        <v>12471</v>
      </c>
      <c r="C6834" t="s">
        <v>55</v>
      </c>
      <c r="D6834" t="s">
        <v>12471</v>
      </c>
      <c r="E6834" t="s">
        <v>11729</v>
      </c>
      <c r="F6834" t="s">
        <v>19</v>
      </c>
      <c r="G6834" t="s">
        <v>1615</v>
      </c>
      <c r="H6834" t="s">
        <v>21</v>
      </c>
      <c r="I6834" t="s">
        <v>132</v>
      </c>
      <c r="J6834" t="s">
        <v>29</v>
      </c>
      <c r="L6834" t="s">
        <v>12490</v>
      </c>
      <c r="M6834" t="s">
        <v>24</v>
      </c>
      <c r="O6834" t="s">
        <v>12491</v>
      </c>
    </row>
    <row r="6835" spans="1:15" x14ac:dyDescent="0.35">
      <c r="A6835" t="s">
        <v>12477</v>
      </c>
      <c r="B6835" t="s">
        <v>12471</v>
      </c>
      <c r="C6835" t="s">
        <v>55</v>
      </c>
      <c r="D6835" t="s">
        <v>12471</v>
      </c>
      <c r="E6835" t="s">
        <v>11729</v>
      </c>
      <c r="F6835" t="s">
        <v>19</v>
      </c>
      <c r="G6835" t="s">
        <v>1615</v>
      </c>
      <c r="H6835" t="s">
        <v>21</v>
      </c>
      <c r="I6835" t="s">
        <v>546</v>
      </c>
      <c r="J6835" t="s">
        <v>29</v>
      </c>
      <c r="L6835" t="s">
        <v>12492</v>
      </c>
      <c r="M6835" t="s">
        <v>24</v>
      </c>
      <c r="O6835" t="s">
        <v>12493</v>
      </c>
    </row>
    <row r="6836" spans="1:15" x14ac:dyDescent="0.35">
      <c r="A6836" t="s">
        <v>12477</v>
      </c>
      <c r="B6836" t="s">
        <v>12471</v>
      </c>
      <c r="C6836" t="s">
        <v>55</v>
      </c>
      <c r="D6836" t="s">
        <v>12471</v>
      </c>
      <c r="E6836" t="s">
        <v>11729</v>
      </c>
      <c r="F6836" t="s">
        <v>19</v>
      </c>
      <c r="G6836" t="s">
        <v>1615</v>
      </c>
      <c r="H6836" t="s">
        <v>33</v>
      </c>
      <c r="I6836" t="s">
        <v>546</v>
      </c>
      <c r="J6836" t="s">
        <v>29</v>
      </c>
      <c r="M6836" t="s">
        <v>24</v>
      </c>
      <c r="O6836" t="s">
        <v>12494</v>
      </c>
    </row>
    <row r="6837" spans="1:15" x14ac:dyDescent="0.35">
      <c r="A6837" t="s">
        <v>12477</v>
      </c>
      <c r="B6837" t="s">
        <v>12471</v>
      </c>
      <c r="C6837" t="s">
        <v>55</v>
      </c>
      <c r="D6837" t="s">
        <v>12471</v>
      </c>
      <c r="E6837" t="s">
        <v>11729</v>
      </c>
      <c r="F6837" t="s">
        <v>19</v>
      </c>
      <c r="G6837" t="s">
        <v>1615</v>
      </c>
      <c r="H6837" t="s">
        <v>21</v>
      </c>
      <c r="I6837" t="s">
        <v>48</v>
      </c>
      <c r="J6837" t="s">
        <v>29</v>
      </c>
      <c r="L6837" t="s">
        <v>12495</v>
      </c>
      <c r="M6837" t="s">
        <v>24</v>
      </c>
      <c r="O6837" t="s">
        <v>12496</v>
      </c>
    </row>
    <row r="6838" spans="1:15" x14ac:dyDescent="0.35">
      <c r="A6838" t="s">
        <v>12477</v>
      </c>
      <c r="B6838" t="s">
        <v>12471</v>
      </c>
      <c r="C6838" t="s">
        <v>55</v>
      </c>
      <c r="D6838" t="s">
        <v>12471</v>
      </c>
      <c r="E6838" t="s">
        <v>11729</v>
      </c>
      <c r="F6838" t="s">
        <v>19</v>
      </c>
      <c r="G6838" t="s">
        <v>1615</v>
      </c>
      <c r="H6838" t="s">
        <v>21</v>
      </c>
      <c r="I6838" t="s">
        <v>195</v>
      </c>
      <c r="J6838" t="s">
        <v>29</v>
      </c>
      <c r="L6838" t="s">
        <v>12497</v>
      </c>
      <c r="M6838" t="s">
        <v>24</v>
      </c>
      <c r="O6838" t="s">
        <v>12498</v>
      </c>
    </row>
    <row r="6839" spans="1:15" x14ac:dyDescent="0.35">
      <c r="A6839" t="s">
        <v>12477</v>
      </c>
      <c r="B6839" t="s">
        <v>12471</v>
      </c>
      <c r="C6839" t="s">
        <v>55</v>
      </c>
      <c r="D6839" t="s">
        <v>12471</v>
      </c>
      <c r="E6839" t="s">
        <v>11729</v>
      </c>
      <c r="F6839" t="s">
        <v>19</v>
      </c>
      <c r="G6839" t="s">
        <v>1615</v>
      </c>
      <c r="H6839" t="s">
        <v>33</v>
      </c>
      <c r="I6839" t="s">
        <v>195</v>
      </c>
      <c r="J6839" t="s">
        <v>29</v>
      </c>
      <c r="M6839" t="s">
        <v>24</v>
      </c>
      <c r="O6839" t="s">
        <v>12499</v>
      </c>
    </row>
    <row r="6840" spans="1:15" x14ac:dyDescent="0.35">
      <c r="A6840" t="s">
        <v>12500</v>
      </c>
      <c r="B6840" t="s">
        <v>12471</v>
      </c>
      <c r="C6840" t="s">
        <v>55</v>
      </c>
      <c r="D6840" t="s">
        <v>12471</v>
      </c>
      <c r="E6840" t="s">
        <v>6984</v>
      </c>
      <c r="F6840" t="s">
        <v>19</v>
      </c>
      <c r="G6840" t="s">
        <v>1615</v>
      </c>
      <c r="H6840" t="s">
        <v>161</v>
      </c>
      <c r="I6840" t="s">
        <v>12501</v>
      </c>
      <c r="J6840" t="s">
        <v>249</v>
      </c>
      <c r="M6840" t="s">
        <v>24</v>
      </c>
      <c r="O6840" t="s">
        <v>12502</v>
      </c>
    </row>
    <row r="6841" spans="1:15" x14ac:dyDescent="0.35">
      <c r="A6841" t="s">
        <v>12500</v>
      </c>
      <c r="B6841" t="s">
        <v>12471</v>
      </c>
      <c r="C6841" t="s">
        <v>55</v>
      </c>
      <c r="D6841" t="s">
        <v>12471</v>
      </c>
      <c r="E6841" t="s">
        <v>6984</v>
      </c>
      <c r="F6841" t="s">
        <v>19</v>
      </c>
      <c r="G6841" t="s">
        <v>1615</v>
      </c>
      <c r="H6841" t="s">
        <v>42</v>
      </c>
      <c r="I6841" t="s">
        <v>11974</v>
      </c>
      <c r="J6841" t="s">
        <v>249</v>
      </c>
      <c r="M6841" t="s">
        <v>24</v>
      </c>
      <c r="O6841" t="s">
        <v>12503</v>
      </c>
    </row>
    <row r="6842" spans="1:15" x14ac:dyDescent="0.35">
      <c r="A6842" t="s">
        <v>12500</v>
      </c>
      <c r="B6842" t="s">
        <v>12471</v>
      </c>
      <c r="C6842" t="s">
        <v>55</v>
      </c>
      <c r="D6842" t="s">
        <v>12471</v>
      </c>
      <c r="E6842" t="s">
        <v>6984</v>
      </c>
      <c r="F6842" t="s">
        <v>19</v>
      </c>
      <c r="G6842" t="s">
        <v>1615</v>
      </c>
      <c r="H6842" t="s">
        <v>21</v>
      </c>
      <c r="I6842" t="s">
        <v>451</v>
      </c>
      <c r="J6842" t="s">
        <v>139</v>
      </c>
      <c r="M6842" t="s">
        <v>24</v>
      </c>
      <c r="O6842" t="s">
        <v>12504</v>
      </c>
    </row>
    <row r="6843" spans="1:15" x14ac:dyDescent="0.35">
      <c r="A6843" t="s">
        <v>12500</v>
      </c>
      <c r="B6843" t="s">
        <v>12471</v>
      </c>
      <c r="C6843" t="s">
        <v>55</v>
      </c>
      <c r="D6843" t="s">
        <v>12471</v>
      </c>
      <c r="E6843" t="s">
        <v>6984</v>
      </c>
      <c r="F6843" t="s">
        <v>19</v>
      </c>
      <c r="G6843" t="s">
        <v>1615</v>
      </c>
      <c r="H6843" t="s">
        <v>161</v>
      </c>
      <c r="I6843" t="s">
        <v>12505</v>
      </c>
      <c r="J6843" t="s">
        <v>249</v>
      </c>
      <c r="M6843" t="s">
        <v>24</v>
      </c>
      <c r="O6843" t="s">
        <v>12506</v>
      </c>
    </row>
    <row r="6844" spans="1:15" x14ac:dyDescent="0.35">
      <c r="A6844" t="s">
        <v>12500</v>
      </c>
      <c r="B6844" t="s">
        <v>12471</v>
      </c>
      <c r="C6844" t="s">
        <v>55</v>
      </c>
      <c r="D6844" t="s">
        <v>12471</v>
      </c>
      <c r="E6844" t="s">
        <v>6984</v>
      </c>
      <c r="F6844" t="s">
        <v>19</v>
      </c>
      <c r="G6844" t="s">
        <v>1615</v>
      </c>
      <c r="H6844" t="s">
        <v>21</v>
      </c>
      <c r="I6844" t="s">
        <v>598</v>
      </c>
      <c r="J6844" t="s">
        <v>23</v>
      </c>
      <c r="M6844" t="s">
        <v>24</v>
      </c>
      <c r="O6844" t="s">
        <v>12507</v>
      </c>
    </row>
    <row r="6845" spans="1:15" x14ac:dyDescent="0.35">
      <c r="A6845" t="s">
        <v>12500</v>
      </c>
      <c r="B6845" t="s">
        <v>12471</v>
      </c>
      <c r="C6845" t="s">
        <v>55</v>
      </c>
      <c r="D6845" t="s">
        <v>12471</v>
      </c>
      <c r="E6845" t="s">
        <v>6984</v>
      </c>
      <c r="F6845" t="s">
        <v>19</v>
      </c>
      <c r="G6845" t="s">
        <v>1615</v>
      </c>
      <c r="H6845" t="s">
        <v>33</v>
      </c>
      <c r="I6845" t="s">
        <v>598</v>
      </c>
      <c r="J6845" t="s">
        <v>23</v>
      </c>
      <c r="M6845" t="s">
        <v>24</v>
      </c>
      <c r="N6845" t="s">
        <v>12508</v>
      </c>
      <c r="O6845" t="s">
        <v>12509</v>
      </c>
    </row>
    <row r="6846" spans="1:15" x14ac:dyDescent="0.35">
      <c r="A6846" t="s">
        <v>12500</v>
      </c>
      <c r="B6846" t="s">
        <v>12471</v>
      </c>
      <c r="C6846" t="s">
        <v>55</v>
      </c>
      <c r="D6846" t="s">
        <v>12471</v>
      </c>
      <c r="E6846" t="s">
        <v>6984</v>
      </c>
      <c r="F6846" t="s">
        <v>19</v>
      </c>
      <c r="G6846" t="s">
        <v>1615</v>
      </c>
      <c r="H6846" t="s">
        <v>21</v>
      </c>
      <c r="I6846" t="s">
        <v>28</v>
      </c>
      <c r="J6846" t="s">
        <v>29</v>
      </c>
      <c r="M6846" t="s">
        <v>24</v>
      </c>
      <c r="O6846" t="s">
        <v>12510</v>
      </c>
    </row>
    <row r="6847" spans="1:15" x14ac:dyDescent="0.35">
      <c r="A6847" t="s">
        <v>12500</v>
      </c>
      <c r="B6847" t="s">
        <v>12471</v>
      </c>
      <c r="C6847" t="s">
        <v>55</v>
      </c>
      <c r="D6847" t="s">
        <v>12471</v>
      </c>
      <c r="E6847" t="s">
        <v>6984</v>
      </c>
      <c r="F6847" t="s">
        <v>19</v>
      </c>
      <c r="G6847" t="s">
        <v>1615</v>
      </c>
      <c r="H6847" t="s">
        <v>21</v>
      </c>
      <c r="I6847" t="s">
        <v>28</v>
      </c>
      <c r="J6847" t="s">
        <v>29</v>
      </c>
      <c r="L6847" t="s">
        <v>12511</v>
      </c>
      <c r="M6847" t="s">
        <v>24</v>
      </c>
      <c r="O6847" t="s">
        <v>12512</v>
      </c>
    </row>
    <row r="6848" spans="1:15" x14ac:dyDescent="0.35">
      <c r="A6848" t="s">
        <v>12500</v>
      </c>
      <c r="B6848" t="s">
        <v>12471</v>
      </c>
      <c r="C6848" t="s">
        <v>55</v>
      </c>
      <c r="D6848" t="s">
        <v>12471</v>
      </c>
      <c r="E6848" t="s">
        <v>6984</v>
      </c>
      <c r="F6848" t="s">
        <v>19</v>
      </c>
      <c r="G6848" t="s">
        <v>1615</v>
      </c>
      <c r="H6848" t="s">
        <v>21</v>
      </c>
      <c r="I6848" t="s">
        <v>28</v>
      </c>
      <c r="J6848" t="s">
        <v>29</v>
      </c>
      <c r="L6848" t="s">
        <v>12513</v>
      </c>
      <c r="M6848" t="s">
        <v>24</v>
      </c>
      <c r="O6848" t="s">
        <v>12512</v>
      </c>
    </row>
    <row r="6849" spans="1:15" x14ac:dyDescent="0.35">
      <c r="A6849" t="s">
        <v>12500</v>
      </c>
      <c r="B6849" t="s">
        <v>12471</v>
      </c>
      <c r="C6849" t="s">
        <v>55</v>
      </c>
      <c r="D6849" t="s">
        <v>12471</v>
      </c>
      <c r="E6849" t="s">
        <v>6984</v>
      </c>
      <c r="F6849" t="s">
        <v>19</v>
      </c>
      <c r="G6849" t="s">
        <v>1615</v>
      </c>
      <c r="H6849" t="s">
        <v>21</v>
      </c>
      <c r="I6849" t="s">
        <v>28</v>
      </c>
      <c r="J6849" t="s">
        <v>29</v>
      </c>
      <c r="L6849" t="s">
        <v>12514</v>
      </c>
      <c r="M6849" t="s">
        <v>24</v>
      </c>
      <c r="O6849" t="s">
        <v>12512</v>
      </c>
    </row>
    <row r="6850" spans="1:15" x14ac:dyDescent="0.35">
      <c r="A6850" t="s">
        <v>12515</v>
      </c>
      <c r="B6850" t="s">
        <v>12471</v>
      </c>
      <c r="C6850" t="s">
        <v>220</v>
      </c>
      <c r="D6850" t="s">
        <v>12471</v>
      </c>
      <c r="E6850" t="s">
        <v>6984</v>
      </c>
      <c r="F6850" t="s">
        <v>19</v>
      </c>
      <c r="G6850" t="s">
        <v>1615</v>
      </c>
      <c r="H6850" t="s">
        <v>21</v>
      </c>
      <c r="I6850" t="s">
        <v>38</v>
      </c>
      <c r="J6850" t="s">
        <v>29</v>
      </c>
      <c r="M6850" t="s">
        <v>24</v>
      </c>
      <c r="O6850" t="s">
        <v>12516</v>
      </c>
    </row>
    <row r="6851" spans="1:15" x14ac:dyDescent="0.35">
      <c r="A6851" t="s">
        <v>12515</v>
      </c>
      <c r="B6851" t="s">
        <v>12471</v>
      </c>
      <c r="C6851" t="s">
        <v>220</v>
      </c>
      <c r="D6851" t="s">
        <v>12471</v>
      </c>
      <c r="E6851" t="s">
        <v>6984</v>
      </c>
      <c r="F6851" t="s">
        <v>19</v>
      </c>
      <c r="G6851" t="s">
        <v>1615</v>
      </c>
      <c r="H6851" t="s">
        <v>33</v>
      </c>
      <c r="I6851" t="s">
        <v>36</v>
      </c>
      <c r="J6851" t="s">
        <v>29</v>
      </c>
      <c r="M6851" t="s">
        <v>24</v>
      </c>
      <c r="O6851" t="s">
        <v>12516</v>
      </c>
    </row>
    <row r="6852" spans="1:15" x14ac:dyDescent="0.35">
      <c r="A6852" t="s">
        <v>12515</v>
      </c>
      <c r="B6852" t="s">
        <v>12471</v>
      </c>
      <c r="C6852" t="s">
        <v>220</v>
      </c>
      <c r="D6852" t="s">
        <v>12471</v>
      </c>
      <c r="E6852" t="s">
        <v>6984</v>
      </c>
      <c r="F6852" t="s">
        <v>19</v>
      </c>
      <c r="G6852" t="s">
        <v>1615</v>
      </c>
      <c r="H6852" t="s">
        <v>21</v>
      </c>
      <c r="I6852" t="s">
        <v>692</v>
      </c>
      <c r="J6852" t="s">
        <v>29</v>
      </c>
      <c r="M6852" t="s">
        <v>24</v>
      </c>
      <c r="O6852" t="s">
        <v>12516</v>
      </c>
    </row>
    <row r="6853" spans="1:15" x14ac:dyDescent="0.35">
      <c r="A6853" t="s">
        <v>12515</v>
      </c>
      <c r="B6853" t="s">
        <v>12471</v>
      </c>
      <c r="C6853" t="s">
        <v>220</v>
      </c>
      <c r="D6853" t="s">
        <v>12471</v>
      </c>
      <c r="E6853" t="s">
        <v>6984</v>
      </c>
      <c r="F6853" t="s">
        <v>19</v>
      </c>
      <c r="G6853" t="s">
        <v>1615</v>
      </c>
      <c r="H6853" t="s">
        <v>21</v>
      </c>
      <c r="I6853" t="s">
        <v>133</v>
      </c>
      <c r="J6853" t="s">
        <v>29</v>
      </c>
      <c r="M6853" t="s">
        <v>24</v>
      </c>
      <c r="O6853" t="s">
        <v>12516</v>
      </c>
    </row>
    <row r="6854" spans="1:15" x14ac:dyDescent="0.35">
      <c r="A6854" t="s">
        <v>12515</v>
      </c>
      <c r="B6854" t="s">
        <v>12471</v>
      </c>
      <c r="C6854" t="s">
        <v>220</v>
      </c>
      <c r="D6854" t="s">
        <v>12471</v>
      </c>
      <c r="E6854" t="s">
        <v>6984</v>
      </c>
      <c r="F6854" t="s">
        <v>19</v>
      </c>
      <c r="G6854" t="s">
        <v>1615</v>
      </c>
      <c r="H6854" t="s">
        <v>21</v>
      </c>
      <c r="I6854" t="s">
        <v>48</v>
      </c>
      <c r="J6854" t="s">
        <v>29</v>
      </c>
      <c r="M6854" t="s">
        <v>24</v>
      </c>
      <c r="O6854" t="s">
        <v>12516</v>
      </c>
    </row>
    <row r="6855" spans="1:15" x14ac:dyDescent="0.35">
      <c r="A6855" t="s">
        <v>12515</v>
      </c>
      <c r="B6855" t="s">
        <v>12471</v>
      </c>
      <c r="C6855" t="s">
        <v>220</v>
      </c>
      <c r="D6855" t="s">
        <v>12471</v>
      </c>
      <c r="E6855" t="s">
        <v>6984</v>
      </c>
      <c r="F6855" t="s">
        <v>19</v>
      </c>
      <c r="G6855" t="s">
        <v>1615</v>
      </c>
      <c r="H6855" t="s">
        <v>42</v>
      </c>
      <c r="I6855" t="s">
        <v>1374</v>
      </c>
      <c r="J6855" t="s">
        <v>29</v>
      </c>
      <c r="M6855" t="s">
        <v>24</v>
      </c>
      <c r="O6855" t="s">
        <v>12517</v>
      </c>
    </row>
    <row r="6856" spans="1:15" x14ac:dyDescent="0.35">
      <c r="A6856" t="s">
        <v>12515</v>
      </c>
      <c r="B6856" t="s">
        <v>12471</v>
      </c>
      <c r="C6856" t="s">
        <v>220</v>
      </c>
      <c r="D6856" t="s">
        <v>12471</v>
      </c>
      <c r="E6856" t="s">
        <v>6984</v>
      </c>
      <c r="F6856" t="s">
        <v>19</v>
      </c>
      <c r="G6856" t="s">
        <v>1615</v>
      </c>
      <c r="H6856" t="s">
        <v>33</v>
      </c>
      <c r="I6856" t="s">
        <v>51</v>
      </c>
      <c r="J6856" t="s">
        <v>29</v>
      </c>
      <c r="M6856" t="s">
        <v>24</v>
      </c>
      <c r="O6856" t="s">
        <v>12518</v>
      </c>
    </row>
    <row r="6857" spans="1:15" x14ac:dyDescent="0.35">
      <c r="A6857" t="s">
        <v>12515</v>
      </c>
      <c r="B6857" t="s">
        <v>12471</v>
      </c>
      <c r="C6857" t="s">
        <v>220</v>
      </c>
      <c r="D6857" t="s">
        <v>12471</v>
      </c>
      <c r="E6857" t="s">
        <v>6984</v>
      </c>
      <c r="F6857" t="s">
        <v>19</v>
      </c>
      <c r="G6857" t="s">
        <v>1615</v>
      </c>
      <c r="H6857" t="s">
        <v>33</v>
      </c>
      <c r="I6857" t="s">
        <v>546</v>
      </c>
      <c r="J6857" t="s">
        <v>29</v>
      </c>
      <c r="M6857" t="s">
        <v>24</v>
      </c>
      <c r="O6857" t="s">
        <v>12519</v>
      </c>
    </row>
    <row r="6858" spans="1:15" x14ac:dyDescent="0.35">
      <c r="A6858" t="s">
        <v>12515</v>
      </c>
      <c r="B6858" t="s">
        <v>12471</v>
      </c>
      <c r="C6858" t="s">
        <v>220</v>
      </c>
      <c r="D6858" t="s">
        <v>12471</v>
      </c>
      <c r="E6858" t="s">
        <v>6984</v>
      </c>
      <c r="F6858" t="s">
        <v>19</v>
      </c>
      <c r="G6858" t="s">
        <v>1615</v>
      </c>
      <c r="H6858" t="s">
        <v>21</v>
      </c>
      <c r="I6858" t="s">
        <v>451</v>
      </c>
      <c r="J6858" t="s">
        <v>23</v>
      </c>
      <c r="L6858" t="s">
        <v>1387</v>
      </c>
      <c r="M6858" t="s">
        <v>24</v>
      </c>
      <c r="O6858" t="s">
        <v>12520</v>
      </c>
    </row>
    <row r="6859" spans="1:15" x14ac:dyDescent="0.35">
      <c r="A6859" t="s">
        <v>12515</v>
      </c>
      <c r="B6859" t="s">
        <v>12471</v>
      </c>
      <c r="C6859" t="s">
        <v>220</v>
      </c>
      <c r="D6859" t="s">
        <v>12471</v>
      </c>
      <c r="E6859" t="s">
        <v>6984</v>
      </c>
      <c r="F6859" t="s">
        <v>19</v>
      </c>
      <c r="G6859" t="s">
        <v>1615</v>
      </c>
      <c r="H6859" t="s">
        <v>161</v>
      </c>
      <c r="I6859" t="s">
        <v>564</v>
      </c>
      <c r="J6859" t="s">
        <v>249</v>
      </c>
      <c r="M6859" t="s">
        <v>24</v>
      </c>
      <c r="O6859" t="s">
        <v>12521</v>
      </c>
    </row>
    <row r="6860" spans="1:15" x14ac:dyDescent="0.35">
      <c r="A6860" t="s">
        <v>12515</v>
      </c>
      <c r="B6860" t="s">
        <v>12471</v>
      </c>
      <c r="C6860" t="s">
        <v>220</v>
      </c>
      <c r="D6860" t="s">
        <v>12471</v>
      </c>
      <c r="E6860" t="s">
        <v>6984</v>
      </c>
      <c r="F6860" t="s">
        <v>19</v>
      </c>
      <c r="G6860" t="s">
        <v>1615</v>
      </c>
      <c r="H6860" t="s">
        <v>21</v>
      </c>
      <c r="I6860" t="s">
        <v>598</v>
      </c>
      <c r="J6860" t="s">
        <v>23</v>
      </c>
      <c r="M6860" t="s">
        <v>24</v>
      </c>
      <c r="O6860" t="s">
        <v>12522</v>
      </c>
    </row>
    <row r="6861" spans="1:15" x14ac:dyDescent="0.35">
      <c r="A6861" t="s">
        <v>12515</v>
      </c>
      <c r="B6861" t="s">
        <v>12471</v>
      </c>
      <c r="C6861" t="s">
        <v>220</v>
      </c>
      <c r="D6861" t="s">
        <v>12471</v>
      </c>
      <c r="E6861" t="s">
        <v>6984</v>
      </c>
      <c r="F6861" t="s">
        <v>19</v>
      </c>
      <c r="G6861" t="s">
        <v>1615</v>
      </c>
      <c r="H6861" t="s">
        <v>21</v>
      </c>
      <c r="I6861" t="s">
        <v>28</v>
      </c>
      <c r="J6861" t="s">
        <v>29</v>
      </c>
      <c r="M6861" t="s">
        <v>24</v>
      </c>
      <c r="O6861" t="s">
        <v>12522</v>
      </c>
    </row>
    <row r="6862" spans="1:15" x14ac:dyDescent="0.35">
      <c r="A6862" t="s">
        <v>12523</v>
      </c>
      <c r="B6862" t="s">
        <v>12524</v>
      </c>
      <c r="C6862" t="s">
        <v>17</v>
      </c>
      <c r="D6862" t="s">
        <v>12524</v>
      </c>
      <c r="E6862" t="s">
        <v>1356</v>
      </c>
      <c r="F6862" t="s">
        <v>19</v>
      </c>
      <c r="G6862" t="s">
        <v>12525</v>
      </c>
      <c r="H6862" t="s">
        <v>75</v>
      </c>
      <c r="I6862" t="s">
        <v>12526</v>
      </c>
      <c r="J6862" t="s">
        <v>77</v>
      </c>
      <c r="K6862" t="s">
        <v>557</v>
      </c>
      <c r="M6862" t="s">
        <v>24</v>
      </c>
      <c r="N6862" t="s">
        <v>12527</v>
      </c>
      <c r="O6862" t="s">
        <v>12528</v>
      </c>
    </row>
    <row r="6863" spans="1:15" x14ac:dyDescent="0.35">
      <c r="A6863" t="s">
        <v>12523</v>
      </c>
      <c r="B6863" t="s">
        <v>12524</v>
      </c>
      <c r="C6863" t="s">
        <v>17</v>
      </c>
      <c r="D6863" t="s">
        <v>12524</v>
      </c>
      <c r="E6863" t="s">
        <v>1356</v>
      </c>
      <c r="F6863" t="s">
        <v>19</v>
      </c>
      <c r="G6863" t="s">
        <v>12525</v>
      </c>
      <c r="H6863" t="s">
        <v>75</v>
      </c>
      <c r="I6863" t="s">
        <v>12526</v>
      </c>
      <c r="J6863" t="s">
        <v>77</v>
      </c>
      <c r="K6863" t="s">
        <v>36</v>
      </c>
      <c r="M6863" t="s">
        <v>24</v>
      </c>
      <c r="N6863" t="s">
        <v>12527</v>
      </c>
      <c r="O6863" t="s">
        <v>12528</v>
      </c>
    </row>
    <row r="6864" spans="1:15" x14ac:dyDescent="0.35">
      <c r="A6864" t="s">
        <v>12523</v>
      </c>
      <c r="B6864" t="s">
        <v>12524</v>
      </c>
      <c r="C6864" t="s">
        <v>17</v>
      </c>
      <c r="D6864" t="s">
        <v>12524</v>
      </c>
      <c r="E6864" t="s">
        <v>1356</v>
      </c>
      <c r="F6864" t="s">
        <v>19</v>
      </c>
      <c r="G6864" t="s">
        <v>12525</v>
      </c>
      <c r="H6864" t="s">
        <v>75</v>
      </c>
      <c r="I6864" t="s">
        <v>12526</v>
      </c>
      <c r="J6864" t="s">
        <v>77</v>
      </c>
      <c r="K6864" t="s">
        <v>12529</v>
      </c>
      <c r="M6864" t="s">
        <v>24</v>
      </c>
      <c r="N6864" t="s">
        <v>12527</v>
      </c>
      <c r="O6864" t="s">
        <v>12528</v>
      </c>
    </row>
    <row r="6865" spans="1:15" x14ac:dyDescent="0.35">
      <c r="A6865" t="s">
        <v>12523</v>
      </c>
      <c r="B6865" t="s">
        <v>12524</v>
      </c>
      <c r="C6865" t="s">
        <v>17</v>
      </c>
      <c r="D6865" t="s">
        <v>12524</v>
      </c>
      <c r="E6865" t="s">
        <v>1356</v>
      </c>
      <c r="F6865" t="s">
        <v>19</v>
      </c>
      <c r="G6865" t="s">
        <v>12525</v>
      </c>
      <c r="H6865" t="s">
        <v>46</v>
      </c>
      <c r="I6865" t="s">
        <v>36</v>
      </c>
      <c r="J6865" t="s">
        <v>29</v>
      </c>
      <c r="L6865" t="s">
        <v>12530</v>
      </c>
      <c r="M6865" t="s">
        <v>24</v>
      </c>
      <c r="N6865" t="s">
        <v>12531</v>
      </c>
      <c r="O6865" t="s">
        <v>12532</v>
      </c>
    </row>
    <row r="6866" spans="1:15" x14ac:dyDescent="0.35">
      <c r="A6866" t="s">
        <v>12523</v>
      </c>
      <c r="B6866" t="s">
        <v>12524</v>
      </c>
      <c r="C6866" t="s">
        <v>17</v>
      </c>
      <c r="D6866" t="s">
        <v>12524</v>
      </c>
      <c r="E6866" t="s">
        <v>1356</v>
      </c>
      <c r="F6866" t="s">
        <v>19</v>
      </c>
      <c r="G6866" t="s">
        <v>12525</v>
      </c>
      <c r="H6866" t="s">
        <v>46</v>
      </c>
      <c r="I6866" t="s">
        <v>38</v>
      </c>
      <c r="J6866" t="s">
        <v>29</v>
      </c>
      <c r="L6866" t="s">
        <v>12533</v>
      </c>
      <c r="M6866" t="s">
        <v>24</v>
      </c>
      <c r="N6866" t="s">
        <v>12531</v>
      </c>
      <c r="O6866" t="s">
        <v>12532</v>
      </c>
    </row>
    <row r="6867" spans="1:15" x14ac:dyDescent="0.35">
      <c r="A6867" t="s">
        <v>12523</v>
      </c>
      <c r="B6867" t="s">
        <v>12524</v>
      </c>
      <c r="C6867" t="s">
        <v>17</v>
      </c>
      <c r="D6867" t="s">
        <v>12524</v>
      </c>
      <c r="E6867" t="s">
        <v>1356</v>
      </c>
      <c r="F6867" t="s">
        <v>19</v>
      </c>
      <c r="G6867" t="s">
        <v>12525</v>
      </c>
      <c r="H6867" t="s">
        <v>46</v>
      </c>
      <c r="I6867" t="s">
        <v>39</v>
      </c>
      <c r="J6867" t="s">
        <v>29</v>
      </c>
      <c r="L6867" t="s">
        <v>12534</v>
      </c>
      <c r="M6867" t="s">
        <v>24</v>
      </c>
      <c r="N6867" t="s">
        <v>12531</v>
      </c>
      <c r="O6867" t="s">
        <v>12535</v>
      </c>
    </row>
    <row r="6868" spans="1:15" x14ac:dyDescent="0.35">
      <c r="A6868" t="s">
        <v>12523</v>
      </c>
      <c r="B6868" t="s">
        <v>12524</v>
      </c>
      <c r="C6868" t="s">
        <v>17</v>
      </c>
      <c r="D6868" t="s">
        <v>12524</v>
      </c>
      <c r="E6868" t="s">
        <v>1356</v>
      </c>
      <c r="F6868" t="s">
        <v>19</v>
      </c>
      <c r="G6868" t="s">
        <v>12525</v>
      </c>
      <c r="H6868" t="s">
        <v>46</v>
      </c>
      <c r="I6868" t="s">
        <v>43</v>
      </c>
      <c r="J6868" t="s">
        <v>29</v>
      </c>
      <c r="L6868" t="s">
        <v>12536</v>
      </c>
      <c r="M6868" t="s">
        <v>24</v>
      </c>
      <c r="N6868" t="s">
        <v>12531</v>
      </c>
      <c r="O6868" t="s">
        <v>12535</v>
      </c>
    </row>
    <row r="6869" spans="1:15" x14ac:dyDescent="0.35">
      <c r="A6869" t="s">
        <v>12537</v>
      </c>
      <c r="B6869" t="s">
        <v>12524</v>
      </c>
      <c r="C6869" t="s">
        <v>55</v>
      </c>
      <c r="D6869" t="s">
        <v>12524</v>
      </c>
      <c r="E6869" t="s">
        <v>12538</v>
      </c>
      <c r="F6869" t="s">
        <v>19</v>
      </c>
      <c r="G6869" t="s">
        <v>12539</v>
      </c>
      <c r="H6869" t="s">
        <v>161</v>
      </c>
      <c r="I6869" t="s">
        <v>12540</v>
      </c>
      <c r="J6869" t="s">
        <v>249</v>
      </c>
      <c r="M6869" t="s">
        <v>24</v>
      </c>
      <c r="O6869" t="s">
        <v>12541</v>
      </c>
    </row>
    <row r="6870" spans="1:15" x14ac:dyDescent="0.35">
      <c r="A6870" t="s">
        <v>12537</v>
      </c>
      <c r="B6870" t="s">
        <v>12524</v>
      </c>
      <c r="C6870" t="s">
        <v>55</v>
      </c>
      <c r="D6870" t="s">
        <v>12524</v>
      </c>
      <c r="E6870" t="s">
        <v>1356</v>
      </c>
      <c r="F6870" t="s">
        <v>19</v>
      </c>
      <c r="G6870" t="s">
        <v>12542</v>
      </c>
      <c r="H6870" t="s">
        <v>33</v>
      </c>
      <c r="I6870" t="s">
        <v>371</v>
      </c>
      <c r="J6870" t="s">
        <v>249</v>
      </c>
      <c r="M6870" t="s">
        <v>24</v>
      </c>
      <c r="O6870" t="s">
        <v>12543</v>
      </c>
    </row>
    <row r="6871" spans="1:15" x14ac:dyDescent="0.35">
      <c r="A6871" t="s">
        <v>12537</v>
      </c>
      <c r="B6871" t="s">
        <v>12524</v>
      </c>
      <c r="C6871" t="s">
        <v>55</v>
      </c>
      <c r="D6871" t="s">
        <v>12524</v>
      </c>
      <c r="E6871" t="s">
        <v>1356</v>
      </c>
      <c r="F6871" t="s">
        <v>19</v>
      </c>
      <c r="G6871" t="s">
        <v>12542</v>
      </c>
      <c r="H6871" t="s">
        <v>33</v>
      </c>
      <c r="I6871" t="s">
        <v>374</v>
      </c>
      <c r="J6871" t="s">
        <v>249</v>
      </c>
      <c r="M6871" t="s">
        <v>24</v>
      </c>
      <c r="O6871" t="s">
        <v>12543</v>
      </c>
    </row>
    <row r="6872" spans="1:15" x14ac:dyDescent="0.35">
      <c r="A6872" t="s">
        <v>12537</v>
      </c>
      <c r="B6872" t="s">
        <v>12524</v>
      </c>
      <c r="C6872" t="s">
        <v>55</v>
      </c>
      <c r="D6872" t="s">
        <v>12524</v>
      </c>
      <c r="E6872" t="s">
        <v>1356</v>
      </c>
      <c r="F6872" t="s">
        <v>19</v>
      </c>
      <c r="G6872" t="s">
        <v>12542</v>
      </c>
      <c r="H6872" t="s">
        <v>21</v>
      </c>
      <c r="I6872" t="s">
        <v>373</v>
      </c>
      <c r="J6872" t="s">
        <v>249</v>
      </c>
      <c r="M6872" t="s">
        <v>24</v>
      </c>
      <c r="O6872" t="s">
        <v>12543</v>
      </c>
    </row>
    <row r="6873" spans="1:15" x14ac:dyDescent="0.35">
      <c r="A6873" t="s">
        <v>12537</v>
      </c>
      <c r="B6873" t="s">
        <v>12524</v>
      </c>
      <c r="C6873" t="s">
        <v>55</v>
      </c>
      <c r="D6873" t="s">
        <v>12524</v>
      </c>
      <c r="E6873" t="s">
        <v>1356</v>
      </c>
      <c r="F6873" t="s">
        <v>19</v>
      </c>
      <c r="G6873" t="s">
        <v>12542</v>
      </c>
      <c r="H6873" t="s">
        <v>21</v>
      </c>
      <c r="I6873" t="s">
        <v>463</v>
      </c>
      <c r="J6873" t="s">
        <v>249</v>
      </c>
      <c r="M6873" t="s">
        <v>24</v>
      </c>
      <c r="O6873" t="s">
        <v>12543</v>
      </c>
    </row>
    <row r="6874" spans="1:15" x14ac:dyDescent="0.35">
      <c r="A6874" t="s">
        <v>12537</v>
      </c>
      <c r="B6874" t="s">
        <v>12524</v>
      </c>
      <c r="C6874" t="s">
        <v>55</v>
      </c>
      <c r="D6874" t="s">
        <v>12524</v>
      </c>
      <c r="E6874" t="s">
        <v>12538</v>
      </c>
      <c r="F6874" t="s">
        <v>19</v>
      </c>
      <c r="G6874" t="s">
        <v>12539</v>
      </c>
      <c r="H6874" t="s">
        <v>33</v>
      </c>
      <c r="I6874" t="s">
        <v>6004</v>
      </c>
      <c r="J6874" t="s">
        <v>23</v>
      </c>
      <c r="M6874" t="s">
        <v>24</v>
      </c>
      <c r="O6874" t="s">
        <v>12544</v>
      </c>
    </row>
    <row r="6875" spans="1:15" x14ac:dyDescent="0.35">
      <c r="A6875" t="s">
        <v>12537</v>
      </c>
      <c r="B6875" t="s">
        <v>12524</v>
      </c>
      <c r="C6875" t="s">
        <v>55</v>
      </c>
      <c r="D6875" t="s">
        <v>12524</v>
      </c>
      <c r="E6875" t="s">
        <v>1356</v>
      </c>
      <c r="F6875" t="s">
        <v>19</v>
      </c>
      <c r="G6875" t="s">
        <v>12542</v>
      </c>
      <c r="H6875" t="s">
        <v>33</v>
      </c>
      <c r="I6875" t="s">
        <v>6004</v>
      </c>
      <c r="J6875" t="s">
        <v>23</v>
      </c>
      <c r="M6875" t="s">
        <v>24</v>
      </c>
      <c r="O6875" t="s">
        <v>12545</v>
      </c>
    </row>
    <row r="6876" spans="1:15" x14ac:dyDescent="0.35">
      <c r="A6876" t="s">
        <v>12537</v>
      </c>
      <c r="B6876" t="s">
        <v>12524</v>
      </c>
      <c r="C6876" t="s">
        <v>55</v>
      </c>
      <c r="D6876" t="s">
        <v>12524</v>
      </c>
      <c r="E6876" t="s">
        <v>12538</v>
      </c>
      <c r="F6876" t="s">
        <v>19</v>
      </c>
      <c r="G6876" t="s">
        <v>12539</v>
      </c>
      <c r="H6876" t="s">
        <v>33</v>
      </c>
      <c r="I6876" t="s">
        <v>384</v>
      </c>
      <c r="J6876" t="s">
        <v>23</v>
      </c>
      <c r="M6876" t="s">
        <v>24</v>
      </c>
      <c r="O6876" t="s">
        <v>12546</v>
      </c>
    </row>
    <row r="6877" spans="1:15" x14ac:dyDescent="0.35">
      <c r="A6877" t="s">
        <v>12537</v>
      </c>
      <c r="B6877" t="s">
        <v>12524</v>
      </c>
      <c r="C6877" t="s">
        <v>55</v>
      </c>
      <c r="D6877" t="s">
        <v>12524</v>
      </c>
      <c r="E6877" t="s">
        <v>1356</v>
      </c>
      <c r="F6877" t="s">
        <v>19</v>
      </c>
      <c r="G6877" t="s">
        <v>12542</v>
      </c>
      <c r="H6877" t="s">
        <v>161</v>
      </c>
      <c r="I6877" t="s">
        <v>12547</v>
      </c>
      <c r="J6877" t="s">
        <v>139</v>
      </c>
      <c r="M6877" t="s">
        <v>24</v>
      </c>
      <c r="O6877" t="s">
        <v>12548</v>
      </c>
    </row>
    <row r="6878" spans="1:15" x14ac:dyDescent="0.35">
      <c r="A6878" t="s">
        <v>12537</v>
      </c>
      <c r="B6878" t="s">
        <v>12524</v>
      </c>
      <c r="C6878" t="s">
        <v>55</v>
      </c>
      <c r="D6878" t="s">
        <v>12524</v>
      </c>
      <c r="E6878" t="s">
        <v>12538</v>
      </c>
      <c r="F6878" t="s">
        <v>19</v>
      </c>
      <c r="G6878" t="s">
        <v>12539</v>
      </c>
      <c r="H6878" t="s">
        <v>21</v>
      </c>
      <c r="I6878" t="s">
        <v>567</v>
      </c>
      <c r="J6878" t="s">
        <v>23</v>
      </c>
      <c r="M6878" t="s">
        <v>24</v>
      </c>
      <c r="O6878" t="s">
        <v>12549</v>
      </c>
    </row>
    <row r="6879" spans="1:15" x14ac:dyDescent="0.35">
      <c r="A6879" t="s">
        <v>12537</v>
      </c>
      <c r="B6879" t="s">
        <v>12524</v>
      </c>
      <c r="C6879" t="s">
        <v>55</v>
      </c>
      <c r="D6879" t="s">
        <v>12524</v>
      </c>
      <c r="E6879" t="s">
        <v>1356</v>
      </c>
      <c r="F6879" t="s">
        <v>19</v>
      </c>
      <c r="G6879" t="s">
        <v>12542</v>
      </c>
      <c r="H6879" t="s">
        <v>33</v>
      </c>
      <c r="I6879" t="s">
        <v>567</v>
      </c>
      <c r="J6879" t="s">
        <v>23</v>
      </c>
      <c r="L6879" t="s">
        <v>12550</v>
      </c>
      <c r="M6879" t="s">
        <v>24</v>
      </c>
      <c r="N6879" t="s">
        <v>12551</v>
      </c>
      <c r="O6879" t="s">
        <v>12552</v>
      </c>
    </row>
    <row r="6880" spans="1:15" x14ac:dyDescent="0.35">
      <c r="A6880" t="s">
        <v>12537</v>
      </c>
      <c r="B6880" t="s">
        <v>12524</v>
      </c>
      <c r="C6880" t="s">
        <v>55</v>
      </c>
      <c r="D6880" t="s">
        <v>12524</v>
      </c>
      <c r="E6880" t="s">
        <v>12538</v>
      </c>
      <c r="F6880" t="s">
        <v>19</v>
      </c>
      <c r="G6880" t="s">
        <v>12539</v>
      </c>
      <c r="H6880" t="s">
        <v>21</v>
      </c>
      <c r="I6880" t="s">
        <v>22</v>
      </c>
      <c r="J6880" t="s">
        <v>23</v>
      </c>
      <c r="M6880" t="s">
        <v>24</v>
      </c>
      <c r="O6880" t="s">
        <v>12553</v>
      </c>
    </row>
    <row r="6881" spans="1:15" x14ac:dyDescent="0.35">
      <c r="A6881" t="s">
        <v>12537</v>
      </c>
      <c r="B6881" t="s">
        <v>12524</v>
      </c>
      <c r="C6881" t="s">
        <v>55</v>
      </c>
      <c r="D6881" t="s">
        <v>12524</v>
      </c>
      <c r="E6881" t="s">
        <v>1356</v>
      </c>
      <c r="F6881" t="s">
        <v>19</v>
      </c>
      <c r="G6881" t="s">
        <v>12542</v>
      </c>
      <c r="H6881" t="s">
        <v>21</v>
      </c>
      <c r="I6881" t="s">
        <v>22</v>
      </c>
      <c r="J6881" t="s">
        <v>23</v>
      </c>
      <c r="M6881" t="s">
        <v>24</v>
      </c>
      <c r="N6881" t="s">
        <v>12554</v>
      </c>
      <c r="O6881" t="s">
        <v>12555</v>
      </c>
    </row>
    <row r="6882" spans="1:15" x14ac:dyDescent="0.35">
      <c r="A6882" t="s">
        <v>12537</v>
      </c>
      <c r="B6882" t="s">
        <v>12524</v>
      </c>
      <c r="C6882" t="s">
        <v>55</v>
      </c>
      <c r="D6882" t="s">
        <v>12524</v>
      </c>
      <c r="E6882" t="s">
        <v>12538</v>
      </c>
      <c r="F6882" t="s">
        <v>19</v>
      </c>
      <c r="G6882" t="s">
        <v>12539</v>
      </c>
      <c r="H6882" t="s">
        <v>21</v>
      </c>
      <c r="I6882" t="s">
        <v>36</v>
      </c>
      <c r="J6882" t="s">
        <v>29</v>
      </c>
      <c r="M6882" t="s">
        <v>24</v>
      </c>
      <c r="O6882" t="s">
        <v>12556</v>
      </c>
    </row>
    <row r="6883" spans="1:15" x14ac:dyDescent="0.35">
      <c r="A6883" t="s">
        <v>12537</v>
      </c>
      <c r="B6883" t="s">
        <v>12524</v>
      </c>
      <c r="C6883" t="s">
        <v>55</v>
      </c>
      <c r="D6883" t="s">
        <v>12524</v>
      </c>
      <c r="E6883" t="s">
        <v>12538</v>
      </c>
      <c r="F6883" t="s">
        <v>19</v>
      </c>
      <c r="G6883" t="s">
        <v>12539</v>
      </c>
      <c r="H6883" t="s">
        <v>21</v>
      </c>
      <c r="I6883" t="s">
        <v>38</v>
      </c>
      <c r="J6883" t="s">
        <v>29</v>
      </c>
      <c r="M6883" t="s">
        <v>24</v>
      </c>
      <c r="O6883" t="s">
        <v>12556</v>
      </c>
    </row>
    <row r="6884" spans="1:15" x14ac:dyDescent="0.35">
      <c r="A6884" t="s">
        <v>12537</v>
      </c>
      <c r="B6884" t="s">
        <v>12524</v>
      </c>
      <c r="C6884" t="s">
        <v>55</v>
      </c>
      <c r="D6884" t="s">
        <v>12524</v>
      </c>
      <c r="E6884" t="s">
        <v>1356</v>
      </c>
      <c r="F6884" t="s">
        <v>19</v>
      </c>
      <c r="G6884" t="s">
        <v>12542</v>
      </c>
      <c r="H6884" t="s">
        <v>21</v>
      </c>
      <c r="I6884" t="s">
        <v>36</v>
      </c>
      <c r="J6884" t="s">
        <v>29</v>
      </c>
      <c r="L6884" t="s">
        <v>12530</v>
      </c>
      <c r="M6884" t="s">
        <v>24</v>
      </c>
      <c r="N6884" t="s">
        <v>12557</v>
      </c>
      <c r="O6884" t="s">
        <v>12558</v>
      </c>
    </row>
    <row r="6885" spans="1:15" x14ac:dyDescent="0.35">
      <c r="A6885" t="s">
        <v>12537</v>
      </c>
      <c r="B6885" t="s">
        <v>12524</v>
      </c>
      <c r="C6885" t="s">
        <v>55</v>
      </c>
      <c r="D6885" t="s">
        <v>12524</v>
      </c>
      <c r="E6885" t="s">
        <v>1356</v>
      </c>
      <c r="F6885" t="s">
        <v>19</v>
      </c>
      <c r="G6885" t="s">
        <v>12542</v>
      </c>
      <c r="H6885" t="s">
        <v>21</v>
      </c>
      <c r="I6885" t="s">
        <v>38</v>
      </c>
      <c r="J6885" t="s">
        <v>29</v>
      </c>
      <c r="L6885" t="s">
        <v>12533</v>
      </c>
      <c r="M6885" t="s">
        <v>24</v>
      </c>
      <c r="N6885" t="s">
        <v>12557</v>
      </c>
      <c r="O6885" t="s">
        <v>12558</v>
      </c>
    </row>
    <row r="6886" spans="1:15" x14ac:dyDescent="0.35">
      <c r="A6886" t="s">
        <v>12537</v>
      </c>
      <c r="B6886" t="s">
        <v>12524</v>
      </c>
      <c r="C6886" t="s">
        <v>55</v>
      </c>
      <c r="D6886" t="s">
        <v>12524</v>
      </c>
      <c r="E6886" t="s">
        <v>12538</v>
      </c>
      <c r="F6886" t="s">
        <v>19</v>
      </c>
      <c r="G6886" t="s">
        <v>12539</v>
      </c>
      <c r="H6886" t="s">
        <v>21</v>
      </c>
      <c r="I6886" t="s">
        <v>39</v>
      </c>
      <c r="J6886" t="s">
        <v>29</v>
      </c>
      <c r="L6886" t="s">
        <v>12559</v>
      </c>
      <c r="M6886" t="s">
        <v>24</v>
      </c>
      <c r="O6886" t="s">
        <v>12560</v>
      </c>
    </row>
    <row r="6887" spans="1:15" x14ac:dyDescent="0.35">
      <c r="A6887" t="s">
        <v>12537</v>
      </c>
      <c r="B6887" t="s">
        <v>12524</v>
      </c>
      <c r="C6887" t="s">
        <v>55</v>
      </c>
      <c r="D6887" t="s">
        <v>12524</v>
      </c>
      <c r="E6887" t="s">
        <v>12538</v>
      </c>
      <c r="F6887" t="s">
        <v>19</v>
      </c>
      <c r="G6887" t="s">
        <v>12539</v>
      </c>
      <c r="H6887" t="s">
        <v>21</v>
      </c>
      <c r="I6887" t="s">
        <v>101</v>
      </c>
      <c r="J6887" t="s">
        <v>29</v>
      </c>
      <c r="L6887" t="s">
        <v>12561</v>
      </c>
      <c r="M6887" t="s">
        <v>24</v>
      </c>
      <c r="O6887" t="s">
        <v>12560</v>
      </c>
    </row>
    <row r="6888" spans="1:15" x14ac:dyDescent="0.35">
      <c r="A6888" t="s">
        <v>12537</v>
      </c>
      <c r="B6888" t="s">
        <v>12524</v>
      </c>
      <c r="C6888" t="s">
        <v>55</v>
      </c>
      <c r="D6888" t="s">
        <v>12524</v>
      </c>
      <c r="E6888" t="s">
        <v>1356</v>
      </c>
      <c r="F6888" t="s">
        <v>19</v>
      </c>
      <c r="G6888" t="s">
        <v>12542</v>
      </c>
      <c r="H6888" t="s">
        <v>21</v>
      </c>
      <c r="I6888" t="s">
        <v>39</v>
      </c>
      <c r="J6888" t="s">
        <v>29</v>
      </c>
      <c r="L6888" t="s">
        <v>12534</v>
      </c>
      <c r="M6888" t="s">
        <v>24</v>
      </c>
      <c r="N6888" t="s">
        <v>12562</v>
      </c>
      <c r="O6888" t="s">
        <v>12563</v>
      </c>
    </row>
    <row r="6889" spans="1:15" x14ac:dyDescent="0.35">
      <c r="A6889" t="s">
        <v>12537</v>
      </c>
      <c r="B6889" t="s">
        <v>12524</v>
      </c>
      <c r="C6889" t="s">
        <v>55</v>
      </c>
      <c r="D6889" t="s">
        <v>12524</v>
      </c>
      <c r="E6889" t="s">
        <v>1356</v>
      </c>
      <c r="F6889" t="s">
        <v>19</v>
      </c>
      <c r="G6889" t="s">
        <v>12542</v>
      </c>
      <c r="H6889" t="s">
        <v>21</v>
      </c>
      <c r="I6889" t="s">
        <v>101</v>
      </c>
      <c r="J6889" t="s">
        <v>29</v>
      </c>
      <c r="L6889" t="s">
        <v>12536</v>
      </c>
      <c r="M6889" t="s">
        <v>24</v>
      </c>
      <c r="N6889" t="s">
        <v>12562</v>
      </c>
      <c r="O6889" t="s">
        <v>12563</v>
      </c>
    </row>
    <row r="6890" spans="1:15" x14ac:dyDescent="0.35">
      <c r="A6890" t="s">
        <v>12564</v>
      </c>
      <c r="B6890" t="s">
        <v>12524</v>
      </c>
      <c r="C6890" t="s">
        <v>55</v>
      </c>
      <c r="D6890" t="s">
        <v>12524</v>
      </c>
      <c r="E6890" t="s">
        <v>12565</v>
      </c>
      <c r="F6890" t="s">
        <v>19</v>
      </c>
      <c r="G6890" t="s">
        <v>12566</v>
      </c>
      <c r="H6890" t="s">
        <v>21</v>
      </c>
      <c r="I6890" t="s">
        <v>489</v>
      </c>
      <c r="J6890" t="s">
        <v>29</v>
      </c>
      <c r="M6890" t="s">
        <v>24</v>
      </c>
      <c r="O6890" t="s">
        <v>12567</v>
      </c>
    </row>
    <row r="6891" spans="1:15" x14ac:dyDescent="0.35">
      <c r="A6891" t="s">
        <v>12564</v>
      </c>
      <c r="B6891" t="s">
        <v>12524</v>
      </c>
      <c r="C6891" t="s">
        <v>55</v>
      </c>
      <c r="D6891" t="s">
        <v>12524</v>
      </c>
      <c r="E6891" t="s">
        <v>1356</v>
      </c>
      <c r="F6891" t="s">
        <v>19</v>
      </c>
      <c r="G6891" t="s">
        <v>12568</v>
      </c>
      <c r="H6891" t="s">
        <v>21</v>
      </c>
      <c r="I6891" t="s">
        <v>489</v>
      </c>
      <c r="J6891" t="s">
        <v>29</v>
      </c>
      <c r="L6891" t="s">
        <v>12569</v>
      </c>
      <c r="M6891" t="s">
        <v>24</v>
      </c>
      <c r="N6891" t="s">
        <v>12570</v>
      </c>
      <c r="O6891" t="s">
        <v>12571</v>
      </c>
    </row>
    <row r="6892" spans="1:15" x14ac:dyDescent="0.35">
      <c r="A6892" t="s">
        <v>12564</v>
      </c>
      <c r="B6892" t="s">
        <v>12524</v>
      </c>
      <c r="C6892" t="s">
        <v>55</v>
      </c>
      <c r="D6892" t="s">
        <v>12524</v>
      </c>
      <c r="E6892" t="s">
        <v>1356</v>
      </c>
      <c r="F6892" t="s">
        <v>19</v>
      </c>
      <c r="G6892" t="s">
        <v>12568</v>
      </c>
      <c r="H6892" t="s">
        <v>161</v>
      </c>
      <c r="I6892" t="s">
        <v>3306</v>
      </c>
      <c r="J6892" t="s">
        <v>249</v>
      </c>
      <c r="M6892" t="s">
        <v>24</v>
      </c>
      <c r="O6892" t="s">
        <v>12572</v>
      </c>
    </row>
    <row r="6893" spans="1:15" x14ac:dyDescent="0.35">
      <c r="A6893" t="s">
        <v>12564</v>
      </c>
      <c r="B6893" t="s">
        <v>12524</v>
      </c>
      <c r="C6893" t="s">
        <v>55</v>
      </c>
      <c r="D6893" t="s">
        <v>12524</v>
      </c>
      <c r="E6893" t="s">
        <v>12565</v>
      </c>
      <c r="F6893" t="s">
        <v>19</v>
      </c>
      <c r="G6893" t="s">
        <v>12566</v>
      </c>
      <c r="H6893" t="s">
        <v>21</v>
      </c>
      <c r="I6893" t="s">
        <v>12573</v>
      </c>
      <c r="J6893" t="s">
        <v>29</v>
      </c>
      <c r="M6893" t="s">
        <v>24</v>
      </c>
      <c r="O6893" t="s">
        <v>12574</v>
      </c>
    </row>
    <row r="6894" spans="1:15" x14ac:dyDescent="0.35">
      <c r="A6894" t="s">
        <v>12564</v>
      </c>
      <c r="B6894" t="s">
        <v>12524</v>
      </c>
      <c r="C6894" t="s">
        <v>55</v>
      </c>
      <c r="D6894" t="s">
        <v>12524</v>
      </c>
      <c r="E6894" t="s">
        <v>1356</v>
      </c>
      <c r="F6894" t="s">
        <v>19</v>
      </c>
      <c r="G6894" t="s">
        <v>12568</v>
      </c>
      <c r="H6894" t="s">
        <v>21</v>
      </c>
      <c r="I6894" t="s">
        <v>12573</v>
      </c>
      <c r="J6894" t="s">
        <v>29</v>
      </c>
      <c r="L6894" t="s">
        <v>12575</v>
      </c>
      <c r="M6894" t="s">
        <v>24</v>
      </c>
      <c r="N6894" t="s">
        <v>12570</v>
      </c>
      <c r="O6894" t="s">
        <v>12576</v>
      </c>
    </row>
    <row r="6895" spans="1:15" x14ac:dyDescent="0.35">
      <c r="A6895" t="s">
        <v>12577</v>
      </c>
      <c r="B6895" t="s">
        <v>12524</v>
      </c>
      <c r="C6895" t="s">
        <v>220</v>
      </c>
      <c r="D6895" t="s">
        <v>12524</v>
      </c>
      <c r="E6895" t="s">
        <v>1356</v>
      </c>
      <c r="F6895" t="s">
        <v>19</v>
      </c>
      <c r="G6895" t="s">
        <v>12578</v>
      </c>
      <c r="H6895" t="s">
        <v>161</v>
      </c>
      <c r="I6895" t="s">
        <v>557</v>
      </c>
      <c r="J6895" t="s">
        <v>249</v>
      </c>
      <c r="M6895" t="s">
        <v>24</v>
      </c>
      <c r="O6895" t="s">
        <v>12579</v>
      </c>
    </row>
    <row r="6896" spans="1:15" x14ac:dyDescent="0.35">
      <c r="A6896" t="s">
        <v>12577</v>
      </c>
      <c r="B6896" t="s">
        <v>12524</v>
      </c>
      <c r="C6896" t="s">
        <v>220</v>
      </c>
      <c r="D6896" t="s">
        <v>12524</v>
      </c>
      <c r="E6896" t="s">
        <v>1356</v>
      </c>
      <c r="F6896" t="s">
        <v>19</v>
      </c>
      <c r="G6896" t="s">
        <v>12580</v>
      </c>
      <c r="H6896" t="s">
        <v>33</v>
      </c>
      <c r="I6896" t="s">
        <v>567</v>
      </c>
      <c r="J6896" t="s">
        <v>23</v>
      </c>
      <c r="M6896" t="s">
        <v>24</v>
      </c>
      <c r="N6896" t="s">
        <v>12581</v>
      </c>
      <c r="O6896" t="s">
        <v>12582</v>
      </c>
    </row>
    <row r="6897" spans="1:15" x14ac:dyDescent="0.35">
      <c r="A6897" t="s">
        <v>12577</v>
      </c>
      <c r="B6897" t="s">
        <v>12524</v>
      </c>
      <c r="C6897" t="s">
        <v>220</v>
      </c>
      <c r="D6897" t="s">
        <v>12524</v>
      </c>
      <c r="E6897" t="s">
        <v>1356</v>
      </c>
      <c r="F6897" t="s">
        <v>19</v>
      </c>
      <c r="G6897" t="s">
        <v>12580</v>
      </c>
      <c r="H6897" t="s">
        <v>21</v>
      </c>
      <c r="I6897" t="s">
        <v>22</v>
      </c>
      <c r="J6897" t="s">
        <v>23</v>
      </c>
      <c r="M6897" t="s">
        <v>24</v>
      </c>
      <c r="N6897" t="s">
        <v>12583</v>
      </c>
      <c r="O6897" t="s">
        <v>12582</v>
      </c>
    </row>
    <row r="6898" spans="1:15" x14ac:dyDescent="0.35">
      <c r="A6898" t="s">
        <v>12577</v>
      </c>
      <c r="B6898" t="s">
        <v>12524</v>
      </c>
      <c r="C6898" t="s">
        <v>220</v>
      </c>
      <c r="D6898" t="s">
        <v>12524</v>
      </c>
      <c r="E6898" t="s">
        <v>1356</v>
      </c>
      <c r="F6898" t="s">
        <v>19</v>
      </c>
      <c r="G6898" t="s">
        <v>12580</v>
      </c>
      <c r="H6898" t="s">
        <v>21</v>
      </c>
      <c r="I6898" t="s">
        <v>26</v>
      </c>
      <c r="J6898" t="s">
        <v>23</v>
      </c>
      <c r="M6898" t="s">
        <v>24</v>
      </c>
      <c r="N6898" t="s">
        <v>12581</v>
      </c>
      <c r="O6898" t="s">
        <v>12582</v>
      </c>
    </row>
    <row r="6899" spans="1:15" x14ac:dyDescent="0.35">
      <c r="A6899" t="s">
        <v>12577</v>
      </c>
      <c r="B6899" t="s">
        <v>12524</v>
      </c>
      <c r="C6899" t="s">
        <v>220</v>
      </c>
      <c r="D6899" t="s">
        <v>12524</v>
      </c>
      <c r="E6899" t="s">
        <v>1356</v>
      </c>
      <c r="F6899" t="s">
        <v>19</v>
      </c>
      <c r="G6899" t="s">
        <v>12580</v>
      </c>
      <c r="H6899" t="s">
        <v>21</v>
      </c>
      <c r="I6899" t="s">
        <v>12584</v>
      </c>
      <c r="J6899" t="s">
        <v>29</v>
      </c>
      <c r="M6899" t="s">
        <v>24</v>
      </c>
      <c r="N6899" t="s">
        <v>12581</v>
      </c>
      <c r="O6899" t="s">
        <v>12582</v>
      </c>
    </row>
    <row r="6900" spans="1:15" x14ac:dyDescent="0.35">
      <c r="A6900" t="s">
        <v>12577</v>
      </c>
      <c r="B6900" t="s">
        <v>12524</v>
      </c>
      <c r="C6900" t="s">
        <v>220</v>
      </c>
      <c r="D6900" t="s">
        <v>12524</v>
      </c>
      <c r="E6900" t="s">
        <v>12578</v>
      </c>
      <c r="F6900" t="s">
        <v>77</v>
      </c>
      <c r="G6900" t="s">
        <v>12578</v>
      </c>
      <c r="H6900" t="s">
        <v>75</v>
      </c>
      <c r="I6900" t="s">
        <v>12585</v>
      </c>
      <c r="J6900" t="s">
        <v>77</v>
      </c>
      <c r="K6900" t="s">
        <v>12586</v>
      </c>
      <c r="M6900" t="s">
        <v>24</v>
      </c>
      <c r="O6900" t="s">
        <v>12587</v>
      </c>
    </row>
    <row r="6901" spans="1:15" x14ac:dyDescent="0.35">
      <c r="A6901" t="s">
        <v>12588</v>
      </c>
      <c r="B6901" t="s">
        <v>12589</v>
      </c>
      <c r="C6901" t="s">
        <v>17</v>
      </c>
      <c r="D6901" t="s">
        <v>12589</v>
      </c>
      <c r="E6901" t="s">
        <v>8359</v>
      </c>
      <c r="F6901" t="s">
        <v>19</v>
      </c>
      <c r="G6901" t="s">
        <v>121</v>
      </c>
      <c r="H6901" t="s">
        <v>21</v>
      </c>
      <c r="I6901" t="s">
        <v>28</v>
      </c>
      <c r="J6901" t="s">
        <v>29</v>
      </c>
      <c r="M6901" t="s">
        <v>24</v>
      </c>
      <c r="O6901" t="s">
        <v>12590</v>
      </c>
    </row>
    <row r="6902" spans="1:15" x14ac:dyDescent="0.35">
      <c r="A6902" t="s">
        <v>12588</v>
      </c>
      <c r="B6902" t="s">
        <v>12589</v>
      </c>
      <c r="C6902" t="s">
        <v>17</v>
      </c>
      <c r="D6902" t="s">
        <v>12589</v>
      </c>
      <c r="E6902" t="s">
        <v>8359</v>
      </c>
      <c r="F6902" t="s">
        <v>19</v>
      </c>
      <c r="G6902" t="s">
        <v>121</v>
      </c>
      <c r="H6902" t="s">
        <v>21</v>
      </c>
      <c r="I6902" t="s">
        <v>38</v>
      </c>
      <c r="J6902" t="s">
        <v>29</v>
      </c>
      <c r="M6902" t="s">
        <v>24</v>
      </c>
      <c r="O6902" t="s">
        <v>12590</v>
      </c>
    </row>
    <row r="6903" spans="1:15" x14ac:dyDescent="0.35">
      <c r="A6903" t="s">
        <v>12588</v>
      </c>
      <c r="B6903" t="s">
        <v>12589</v>
      </c>
      <c r="C6903" t="s">
        <v>17</v>
      </c>
      <c r="D6903" t="s">
        <v>12589</v>
      </c>
      <c r="E6903" t="s">
        <v>8359</v>
      </c>
      <c r="F6903" t="s">
        <v>19</v>
      </c>
      <c r="G6903" t="s">
        <v>121</v>
      </c>
      <c r="H6903" t="s">
        <v>21</v>
      </c>
      <c r="I6903" t="s">
        <v>133</v>
      </c>
      <c r="J6903" t="s">
        <v>29</v>
      </c>
      <c r="M6903" t="s">
        <v>24</v>
      </c>
      <c r="O6903" t="s">
        <v>12590</v>
      </c>
    </row>
    <row r="6904" spans="1:15" x14ac:dyDescent="0.35">
      <c r="A6904" t="s">
        <v>12588</v>
      </c>
      <c r="B6904" t="s">
        <v>12589</v>
      </c>
      <c r="C6904" t="s">
        <v>17</v>
      </c>
      <c r="D6904" t="s">
        <v>12589</v>
      </c>
      <c r="E6904" t="s">
        <v>8359</v>
      </c>
      <c r="F6904" t="s">
        <v>19</v>
      </c>
      <c r="G6904" t="s">
        <v>121</v>
      </c>
      <c r="H6904" t="s">
        <v>21</v>
      </c>
      <c r="I6904" t="s">
        <v>266</v>
      </c>
      <c r="J6904" t="s">
        <v>29</v>
      </c>
      <c r="M6904" t="s">
        <v>24</v>
      </c>
      <c r="O6904" t="s">
        <v>12590</v>
      </c>
    </row>
    <row r="6905" spans="1:15" x14ac:dyDescent="0.35">
      <c r="A6905" t="s">
        <v>12588</v>
      </c>
      <c r="B6905" t="s">
        <v>12589</v>
      </c>
      <c r="C6905" t="s">
        <v>17</v>
      </c>
      <c r="D6905" t="s">
        <v>12589</v>
      </c>
      <c r="E6905" t="s">
        <v>1356</v>
      </c>
      <c r="F6905" t="s">
        <v>19</v>
      </c>
      <c r="G6905" t="s">
        <v>121</v>
      </c>
      <c r="H6905" t="s">
        <v>21</v>
      </c>
      <c r="I6905" t="s">
        <v>28</v>
      </c>
      <c r="J6905" t="s">
        <v>29</v>
      </c>
      <c r="M6905" t="s">
        <v>24</v>
      </c>
      <c r="O6905" t="s">
        <v>12590</v>
      </c>
    </row>
    <row r="6906" spans="1:15" x14ac:dyDescent="0.35">
      <c r="A6906" t="s">
        <v>12588</v>
      </c>
      <c r="B6906" t="s">
        <v>12589</v>
      </c>
      <c r="C6906" t="s">
        <v>17</v>
      </c>
      <c r="D6906" t="s">
        <v>12589</v>
      </c>
      <c r="E6906" t="s">
        <v>1356</v>
      </c>
      <c r="F6906" t="s">
        <v>19</v>
      </c>
      <c r="G6906" t="s">
        <v>121</v>
      </c>
      <c r="H6906" t="s">
        <v>21</v>
      </c>
      <c r="I6906" t="s">
        <v>38</v>
      </c>
      <c r="J6906" t="s">
        <v>29</v>
      </c>
      <c r="M6906" t="s">
        <v>24</v>
      </c>
      <c r="O6906" t="s">
        <v>12590</v>
      </c>
    </row>
    <row r="6907" spans="1:15" x14ac:dyDescent="0.35">
      <c r="A6907" t="s">
        <v>12588</v>
      </c>
      <c r="B6907" t="s">
        <v>12589</v>
      </c>
      <c r="C6907" t="s">
        <v>17</v>
      </c>
      <c r="D6907" t="s">
        <v>12589</v>
      </c>
      <c r="E6907" t="s">
        <v>1356</v>
      </c>
      <c r="F6907" t="s">
        <v>19</v>
      </c>
      <c r="G6907" t="s">
        <v>121</v>
      </c>
      <c r="H6907" t="s">
        <v>21</v>
      </c>
      <c r="I6907" t="s">
        <v>133</v>
      </c>
      <c r="J6907" t="s">
        <v>29</v>
      </c>
      <c r="M6907" t="s">
        <v>24</v>
      </c>
      <c r="O6907" t="s">
        <v>12590</v>
      </c>
    </row>
    <row r="6908" spans="1:15" x14ac:dyDescent="0.35">
      <c r="A6908" t="s">
        <v>12588</v>
      </c>
      <c r="B6908" t="s">
        <v>12589</v>
      </c>
      <c r="C6908" t="s">
        <v>17</v>
      </c>
      <c r="D6908" t="s">
        <v>12589</v>
      </c>
      <c r="E6908" t="s">
        <v>1356</v>
      </c>
      <c r="F6908" t="s">
        <v>19</v>
      </c>
      <c r="G6908" t="s">
        <v>121</v>
      </c>
      <c r="H6908" t="s">
        <v>21</v>
      </c>
      <c r="I6908" t="s">
        <v>266</v>
      </c>
      <c r="J6908" t="s">
        <v>29</v>
      </c>
      <c r="M6908" t="s">
        <v>24</v>
      </c>
      <c r="O6908" t="s">
        <v>12590</v>
      </c>
    </row>
    <row r="6909" spans="1:15" x14ac:dyDescent="0.35">
      <c r="A6909" t="s">
        <v>12588</v>
      </c>
      <c r="B6909" t="s">
        <v>12589</v>
      </c>
      <c r="C6909" t="s">
        <v>17</v>
      </c>
      <c r="D6909" t="s">
        <v>12589</v>
      </c>
      <c r="E6909" t="s">
        <v>8359</v>
      </c>
      <c r="F6909" t="s">
        <v>19</v>
      </c>
      <c r="G6909" t="s">
        <v>121</v>
      </c>
      <c r="H6909" t="s">
        <v>33</v>
      </c>
      <c r="I6909" t="s">
        <v>567</v>
      </c>
      <c r="J6909" t="s">
        <v>23</v>
      </c>
      <c r="M6909" t="s">
        <v>24</v>
      </c>
      <c r="O6909" t="s">
        <v>12591</v>
      </c>
    </row>
    <row r="6910" spans="1:15" x14ac:dyDescent="0.35">
      <c r="A6910" t="s">
        <v>12588</v>
      </c>
      <c r="B6910" t="s">
        <v>12589</v>
      </c>
      <c r="C6910" t="s">
        <v>17</v>
      </c>
      <c r="D6910" t="s">
        <v>12589</v>
      </c>
      <c r="E6910" t="s">
        <v>1356</v>
      </c>
      <c r="F6910" t="s">
        <v>19</v>
      </c>
      <c r="G6910" t="s">
        <v>121</v>
      </c>
      <c r="H6910" t="s">
        <v>33</v>
      </c>
      <c r="I6910" t="s">
        <v>567</v>
      </c>
      <c r="J6910" t="s">
        <v>23</v>
      </c>
      <c r="M6910" t="s">
        <v>24</v>
      </c>
      <c r="O6910" t="s">
        <v>12591</v>
      </c>
    </row>
    <row r="6911" spans="1:15" x14ac:dyDescent="0.35">
      <c r="A6911" t="s">
        <v>12588</v>
      </c>
      <c r="B6911" t="s">
        <v>12589</v>
      </c>
      <c r="C6911" t="s">
        <v>17</v>
      </c>
      <c r="D6911" t="s">
        <v>12589</v>
      </c>
      <c r="E6911" t="s">
        <v>8359</v>
      </c>
      <c r="F6911" t="s">
        <v>19</v>
      </c>
      <c r="G6911" t="s">
        <v>121</v>
      </c>
      <c r="H6911" t="s">
        <v>21</v>
      </c>
      <c r="I6911" t="s">
        <v>125</v>
      </c>
      <c r="J6911" t="s">
        <v>23</v>
      </c>
      <c r="M6911" t="s">
        <v>24</v>
      </c>
      <c r="O6911" t="s">
        <v>12591</v>
      </c>
    </row>
    <row r="6912" spans="1:15" x14ac:dyDescent="0.35">
      <c r="A6912" t="s">
        <v>12588</v>
      </c>
      <c r="B6912" t="s">
        <v>12589</v>
      </c>
      <c r="C6912" t="s">
        <v>17</v>
      </c>
      <c r="D6912" t="s">
        <v>12589</v>
      </c>
      <c r="E6912" t="s">
        <v>1356</v>
      </c>
      <c r="F6912" t="s">
        <v>19</v>
      </c>
      <c r="G6912" t="s">
        <v>121</v>
      </c>
      <c r="H6912" t="s">
        <v>21</v>
      </c>
      <c r="I6912" t="s">
        <v>125</v>
      </c>
      <c r="J6912" t="s">
        <v>23</v>
      </c>
      <c r="M6912" t="s">
        <v>24</v>
      </c>
      <c r="O6912" t="s">
        <v>12591</v>
      </c>
    </row>
    <row r="6913" spans="1:15" x14ac:dyDescent="0.35">
      <c r="A6913" t="s">
        <v>12588</v>
      </c>
      <c r="B6913" t="s">
        <v>12589</v>
      </c>
      <c r="C6913" t="s">
        <v>17</v>
      </c>
      <c r="D6913" t="s">
        <v>12589</v>
      </c>
      <c r="E6913" t="s">
        <v>8359</v>
      </c>
      <c r="F6913" t="s">
        <v>19</v>
      </c>
      <c r="G6913" t="s">
        <v>121</v>
      </c>
      <c r="H6913" t="s">
        <v>161</v>
      </c>
      <c r="I6913" t="s">
        <v>557</v>
      </c>
      <c r="J6913" t="s">
        <v>249</v>
      </c>
      <c r="M6913" t="s">
        <v>24</v>
      </c>
      <c r="O6913" t="s">
        <v>12592</v>
      </c>
    </row>
    <row r="6914" spans="1:15" x14ac:dyDescent="0.35">
      <c r="A6914" t="s">
        <v>12588</v>
      </c>
      <c r="B6914" t="s">
        <v>12589</v>
      </c>
      <c r="C6914" t="s">
        <v>17</v>
      </c>
      <c r="D6914" t="s">
        <v>12589</v>
      </c>
      <c r="E6914" t="s">
        <v>1356</v>
      </c>
      <c r="F6914" t="s">
        <v>19</v>
      </c>
      <c r="G6914" t="s">
        <v>121</v>
      </c>
      <c r="H6914" t="s">
        <v>161</v>
      </c>
      <c r="I6914" t="s">
        <v>557</v>
      </c>
      <c r="J6914" t="s">
        <v>249</v>
      </c>
      <c r="M6914" t="s">
        <v>24</v>
      </c>
      <c r="O6914" t="s">
        <v>12592</v>
      </c>
    </row>
    <row r="6915" spans="1:15" x14ac:dyDescent="0.35">
      <c r="A6915" t="s">
        <v>12588</v>
      </c>
      <c r="B6915" t="s">
        <v>12589</v>
      </c>
      <c r="C6915" t="s">
        <v>17</v>
      </c>
      <c r="D6915" t="s">
        <v>12589</v>
      </c>
      <c r="E6915" t="s">
        <v>8359</v>
      </c>
      <c r="F6915" t="s">
        <v>19</v>
      </c>
      <c r="G6915" t="s">
        <v>121</v>
      </c>
      <c r="H6915" t="s">
        <v>161</v>
      </c>
      <c r="I6915" t="s">
        <v>12593</v>
      </c>
      <c r="J6915" t="s">
        <v>139</v>
      </c>
      <c r="M6915" t="s">
        <v>24</v>
      </c>
      <c r="O6915" t="s">
        <v>12594</v>
      </c>
    </row>
    <row r="6916" spans="1:15" x14ac:dyDescent="0.35">
      <c r="A6916" t="s">
        <v>12588</v>
      </c>
      <c r="B6916" t="s">
        <v>12589</v>
      </c>
      <c r="C6916" t="s">
        <v>17</v>
      </c>
      <c r="D6916" t="s">
        <v>12589</v>
      </c>
      <c r="E6916" t="s">
        <v>1356</v>
      </c>
      <c r="F6916" t="s">
        <v>19</v>
      </c>
      <c r="G6916" t="s">
        <v>121</v>
      </c>
      <c r="H6916" t="s">
        <v>161</v>
      </c>
      <c r="I6916" t="s">
        <v>12593</v>
      </c>
      <c r="J6916" t="s">
        <v>139</v>
      </c>
      <c r="M6916" t="s">
        <v>24</v>
      </c>
      <c r="O6916" t="s">
        <v>12594</v>
      </c>
    </row>
    <row r="6917" spans="1:15" x14ac:dyDescent="0.35">
      <c r="A6917" t="s">
        <v>12588</v>
      </c>
      <c r="B6917" t="s">
        <v>12589</v>
      </c>
      <c r="C6917" t="s">
        <v>17</v>
      </c>
      <c r="D6917" t="s">
        <v>12589</v>
      </c>
      <c r="E6917" t="s">
        <v>8359</v>
      </c>
      <c r="F6917" t="s">
        <v>19</v>
      </c>
      <c r="G6917" t="s">
        <v>121</v>
      </c>
      <c r="H6917" t="s">
        <v>75</v>
      </c>
      <c r="I6917" t="s">
        <v>1356</v>
      </c>
      <c r="J6917" t="s">
        <v>77</v>
      </c>
      <c r="K6917" t="s">
        <v>8951</v>
      </c>
      <c r="M6917" t="s">
        <v>24</v>
      </c>
      <c r="O6917" t="s">
        <v>12595</v>
      </c>
    </row>
    <row r="6918" spans="1:15" x14ac:dyDescent="0.35">
      <c r="A6918" t="s">
        <v>12588</v>
      </c>
      <c r="B6918" t="s">
        <v>12589</v>
      </c>
      <c r="C6918" t="s">
        <v>17</v>
      </c>
      <c r="D6918" t="s">
        <v>12589</v>
      </c>
      <c r="E6918" t="s">
        <v>8359</v>
      </c>
      <c r="F6918" t="s">
        <v>19</v>
      </c>
      <c r="G6918" t="s">
        <v>121</v>
      </c>
      <c r="H6918" t="s">
        <v>75</v>
      </c>
      <c r="I6918" t="s">
        <v>1356</v>
      </c>
      <c r="J6918" t="s">
        <v>77</v>
      </c>
      <c r="K6918" t="s">
        <v>28</v>
      </c>
      <c r="M6918" t="s">
        <v>24</v>
      </c>
      <c r="O6918" t="s">
        <v>12595</v>
      </c>
    </row>
    <row r="6919" spans="1:15" x14ac:dyDescent="0.35">
      <c r="A6919" t="s">
        <v>12588</v>
      </c>
      <c r="B6919" t="s">
        <v>12589</v>
      </c>
      <c r="C6919" t="s">
        <v>17</v>
      </c>
      <c r="D6919" t="s">
        <v>12589</v>
      </c>
      <c r="E6919" t="s">
        <v>8359</v>
      </c>
      <c r="F6919" t="s">
        <v>19</v>
      </c>
      <c r="G6919" t="s">
        <v>121</v>
      </c>
      <c r="H6919" t="s">
        <v>75</v>
      </c>
      <c r="I6919" t="s">
        <v>1356</v>
      </c>
      <c r="J6919" t="s">
        <v>77</v>
      </c>
      <c r="K6919" t="s">
        <v>266</v>
      </c>
      <c r="M6919" t="s">
        <v>24</v>
      </c>
      <c r="O6919" t="s">
        <v>12595</v>
      </c>
    </row>
    <row r="6920" spans="1:15" x14ac:dyDescent="0.35">
      <c r="A6920" t="s">
        <v>12588</v>
      </c>
      <c r="B6920" t="s">
        <v>12589</v>
      </c>
      <c r="C6920" t="s">
        <v>17</v>
      </c>
      <c r="D6920" t="s">
        <v>12589</v>
      </c>
      <c r="E6920" t="s">
        <v>1356</v>
      </c>
      <c r="F6920" t="s">
        <v>19</v>
      </c>
      <c r="G6920" t="s">
        <v>121</v>
      </c>
      <c r="H6920" t="s">
        <v>75</v>
      </c>
      <c r="I6920" t="s">
        <v>8359</v>
      </c>
      <c r="J6920" t="s">
        <v>77</v>
      </c>
      <c r="K6920" t="s">
        <v>39</v>
      </c>
      <c r="M6920" t="s">
        <v>24</v>
      </c>
      <c r="O6920" t="s">
        <v>12596</v>
      </c>
    </row>
    <row r="6921" spans="1:15" x14ac:dyDescent="0.35">
      <c r="A6921" t="s">
        <v>12588</v>
      </c>
      <c r="B6921" t="s">
        <v>12589</v>
      </c>
      <c r="C6921" t="s">
        <v>17</v>
      </c>
      <c r="D6921" t="s">
        <v>12589</v>
      </c>
      <c r="E6921" t="s">
        <v>1356</v>
      </c>
      <c r="F6921" t="s">
        <v>19</v>
      </c>
      <c r="G6921" t="s">
        <v>121</v>
      </c>
      <c r="H6921" t="s">
        <v>75</v>
      </c>
      <c r="I6921" t="s">
        <v>8359</v>
      </c>
      <c r="J6921" t="s">
        <v>77</v>
      </c>
      <c r="K6921" t="s">
        <v>4317</v>
      </c>
      <c r="M6921" t="s">
        <v>24</v>
      </c>
      <c r="O6921" t="s">
        <v>12596</v>
      </c>
    </row>
    <row r="6922" spans="1:15" x14ac:dyDescent="0.35">
      <c r="A6922" t="s">
        <v>12597</v>
      </c>
      <c r="B6922" t="s">
        <v>12589</v>
      </c>
      <c r="C6922" t="s">
        <v>55</v>
      </c>
      <c r="D6922" t="s">
        <v>12589</v>
      </c>
      <c r="E6922" t="s">
        <v>8359</v>
      </c>
      <c r="F6922" t="s">
        <v>19</v>
      </c>
      <c r="G6922" t="s">
        <v>121</v>
      </c>
      <c r="H6922" t="s">
        <v>21</v>
      </c>
      <c r="I6922" t="s">
        <v>28</v>
      </c>
      <c r="J6922" t="s">
        <v>29</v>
      </c>
      <c r="L6922" t="s">
        <v>12598</v>
      </c>
      <c r="M6922" t="s">
        <v>24</v>
      </c>
      <c r="N6922" t="s">
        <v>12599</v>
      </c>
      <c r="O6922" t="s">
        <v>12600</v>
      </c>
    </row>
    <row r="6923" spans="1:15" x14ac:dyDescent="0.35">
      <c r="A6923" t="s">
        <v>12597</v>
      </c>
      <c r="B6923" t="s">
        <v>12589</v>
      </c>
      <c r="C6923" t="s">
        <v>55</v>
      </c>
      <c r="D6923" t="s">
        <v>12589</v>
      </c>
      <c r="E6923" t="s">
        <v>1356</v>
      </c>
      <c r="F6923" t="s">
        <v>19</v>
      </c>
      <c r="G6923" t="s">
        <v>121</v>
      </c>
      <c r="H6923" t="s">
        <v>21</v>
      </c>
      <c r="I6923" t="s">
        <v>28</v>
      </c>
      <c r="J6923" t="s">
        <v>29</v>
      </c>
      <c r="L6923" t="s">
        <v>12601</v>
      </c>
      <c r="M6923" t="s">
        <v>24</v>
      </c>
      <c r="N6923" t="s">
        <v>12602</v>
      </c>
      <c r="O6923" t="s">
        <v>12600</v>
      </c>
    </row>
    <row r="6924" spans="1:15" x14ac:dyDescent="0.35">
      <c r="A6924" t="s">
        <v>12597</v>
      </c>
      <c r="B6924" t="s">
        <v>12589</v>
      </c>
      <c r="C6924" t="s">
        <v>55</v>
      </c>
      <c r="D6924" t="s">
        <v>12589</v>
      </c>
      <c r="E6924" t="s">
        <v>8359</v>
      </c>
      <c r="F6924" t="s">
        <v>19</v>
      </c>
      <c r="G6924" t="s">
        <v>121</v>
      </c>
      <c r="H6924" t="s">
        <v>75</v>
      </c>
      <c r="I6924" t="s">
        <v>1356</v>
      </c>
      <c r="J6924" t="s">
        <v>77</v>
      </c>
      <c r="K6924" t="s">
        <v>28</v>
      </c>
      <c r="M6924" t="s">
        <v>24</v>
      </c>
      <c r="O6924" t="s">
        <v>12603</v>
      </c>
    </row>
    <row r="6925" spans="1:15" x14ac:dyDescent="0.35">
      <c r="A6925" t="s">
        <v>12597</v>
      </c>
      <c r="B6925" t="s">
        <v>12589</v>
      </c>
      <c r="C6925" t="s">
        <v>55</v>
      </c>
      <c r="D6925" t="s">
        <v>12589</v>
      </c>
      <c r="E6925" t="s">
        <v>8359</v>
      </c>
      <c r="F6925" t="s">
        <v>19</v>
      </c>
      <c r="G6925" t="s">
        <v>121</v>
      </c>
      <c r="H6925" t="s">
        <v>42</v>
      </c>
      <c r="I6925" t="s">
        <v>36</v>
      </c>
      <c r="J6925" t="s">
        <v>29</v>
      </c>
      <c r="M6925" t="s">
        <v>24</v>
      </c>
      <c r="O6925" t="s">
        <v>12604</v>
      </c>
    </row>
    <row r="6926" spans="1:15" x14ac:dyDescent="0.35">
      <c r="A6926" t="s">
        <v>12597</v>
      </c>
      <c r="B6926" t="s">
        <v>12589</v>
      </c>
      <c r="C6926" t="s">
        <v>55</v>
      </c>
      <c r="D6926" t="s">
        <v>12589</v>
      </c>
      <c r="E6926" t="s">
        <v>1356</v>
      </c>
      <c r="F6926" t="s">
        <v>19</v>
      </c>
      <c r="G6926" t="s">
        <v>121</v>
      </c>
      <c r="H6926" t="s">
        <v>42</v>
      </c>
      <c r="I6926" t="s">
        <v>36</v>
      </c>
      <c r="J6926" t="s">
        <v>29</v>
      </c>
      <c r="M6926" t="s">
        <v>24</v>
      </c>
      <c r="O6926" t="s">
        <v>12604</v>
      </c>
    </row>
    <row r="6927" spans="1:15" x14ac:dyDescent="0.35">
      <c r="A6927" t="s">
        <v>12597</v>
      </c>
      <c r="B6927" t="s">
        <v>12589</v>
      </c>
      <c r="C6927" t="s">
        <v>55</v>
      </c>
      <c r="D6927" t="s">
        <v>12589</v>
      </c>
      <c r="E6927" t="s">
        <v>8359</v>
      </c>
      <c r="F6927" t="s">
        <v>19</v>
      </c>
      <c r="G6927" t="s">
        <v>121</v>
      </c>
      <c r="H6927" t="s">
        <v>21</v>
      </c>
      <c r="I6927" t="s">
        <v>38</v>
      </c>
      <c r="J6927" t="s">
        <v>29</v>
      </c>
      <c r="L6927" t="s">
        <v>12605</v>
      </c>
      <c r="M6927" t="s">
        <v>24</v>
      </c>
      <c r="N6927" t="s">
        <v>12599</v>
      </c>
      <c r="O6927" t="s">
        <v>12606</v>
      </c>
    </row>
    <row r="6928" spans="1:15" x14ac:dyDescent="0.35">
      <c r="A6928" t="s">
        <v>12597</v>
      </c>
      <c r="B6928" t="s">
        <v>12589</v>
      </c>
      <c r="C6928" t="s">
        <v>55</v>
      </c>
      <c r="D6928" t="s">
        <v>12589</v>
      </c>
      <c r="E6928" t="s">
        <v>1356</v>
      </c>
      <c r="F6928" t="s">
        <v>19</v>
      </c>
      <c r="G6928" t="s">
        <v>121</v>
      </c>
      <c r="H6928" t="s">
        <v>21</v>
      </c>
      <c r="I6928" t="s">
        <v>38</v>
      </c>
      <c r="J6928" t="s">
        <v>29</v>
      </c>
      <c r="L6928" t="s">
        <v>12607</v>
      </c>
      <c r="M6928" t="s">
        <v>24</v>
      </c>
      <c r="N6928" t="s">
        <v>12602</v>
      </c>
      <c r="O6928" t="s">
        <v>12606</v>
      </c>
    </row>
    <row r="6929" spans="1:15" x14ac:dyDescent="0.35">
      <c r="A6929" t="s">
        <v>12597</v>
      </c>
      <c r="B6929" t="s">
        <v>12589</v>
      </c>
      <c r="C6929" t="s">
        <v>55</v>
      </c>
      <c r="D6929" t="s">
        <v>12589</v>
      </c>
      <c r="E6929" t="s">
        <v>8359</v>
      </c>
      <c r="F6929" t="s">
        <v>19</v>
      </c>
      <c r="G6929" t="s">
        <v>121</v>
      </c>
      <c r="H6929" t="s">
        <v>21</v>
      </c>
      <c r="I6929" t="s">
        <v>39</v>
      </c>
      <c r="J6929" t="s">
        <v>29</v>
      </c>
      <c r="L6929" t="s">
        <v>12608</v>
      </c>
      <c r="M6929" t="s">
        <v>24</v>
      </c>
      <c r="N6929" t="s">
        <v>12599</v>
      </c>
      <c r="O6929" t="s">
        <v>12609</v>
      </c>
    </row>
    <row r="6930" spans="1:15" x14ac:dyDescent="0.35">
      <c r="A6930" t="s">
        <v>12597</v>
      </c>
      <c r="B6930" t="s">
        <v>12589</v>
      </c>
      <c r="C6930" t="s">
        <v>55</v>
      </c>
      <c r="D6930" t="s">
        <v>12589</v>
      </c>
      <c r="E6930" t="s">
        <v>1356</v>
      </c>
      <c r="F6930" t="s">
        <v>19</v>
      </c>
      <c r="G6930" t="s">
        <v>121</v>
      </c>
      <c r="H6930" t="s">
        <v>21</v>
      </c>
      <c r="I6930" t="s">
        <v>39</v>
      </c>
      <c r="J6930" t="s">
        <v>29</v>
      </c>
      <c r="M6930" t="s">
        <v>24</v>
      </c>
      <c r="O6930" t="s">
        <v>12610</v>
      </c>
    </row>
    <row r="6931" spans="1:15" x14ac:dyDescent="0.35">
      <c r="A6931" t="s">
        <v>12597</v>
      </c>
      <c r="B6931" t="s">
        <v>12589</v>
      </c>
      <c r="C6931" t="s">
        <v>55</v>
      </c>
      <c r="D6931" t="s">
        <v>12589</v>
      </c>
      <c r="E6931" t="s">
        <v>1356</v>
      </c>
      <c r="F6931" t="s">
        <v>19</v>
      </c>
      <c r="G6931" t="s">
        <v>121</v>
      </c>
      <c r="H6931" t="s">
        <v>75</v>
      </c>
      <c r="I6931" t="s">
        <v>8359</v>
      </c>
      <c r="J6931" t="s">
        <v>77</v>
      </c>
      <c r="K6931" t="s">
        <v>39</v>
      </c>
      <c r="M6931" t="s">
        <v>24</v>
      </c>
      <c r="O6931" t="s">
        <v>12611</v>
      </c>
    </row>
    <row r="6932" spans="1:15" x14ac:dyDescent="0.35">
      <c r="A6932" t="s">
        <v>12597</v>
      </c>
      <c r="B6932" t="s">
        <v>12589</v>
      </c>
      <c r="C6932" t="s">
        <v>55</v>
      </c>
      <c r="D6932" t="s">
        <v>12589</v>
      </c>
      <c r="E6932" t="s">
        <v>8359</v>
      </c>
      <c r="F6932" t="s">
        <v>19</v>
      </c>
      <c r="G6932" t="s">
        <v>121</v>
      </c>
      <c r="H6932" t="s">
        <v>21</v>
      </c>
      <c r="I6932" t="s">
        <v>48</v>
      </c>
      <c r="J6932" t="s">
        <v>29</v>
      </c>
      <c r="L6932" t="s">
        <v>12612</v>
      </c>
      <c r="M6932" t="s">
        <v>24</v>
      </c>
      <c r="N6932" t="s">
        <v>12599</v>
      </c>
      <c r="O6932" t="s">
        <v>12613</v>
      </c>
    </row>
    <row r="6933" spans="1:15" x14ac:dyDescent="0.35">
      <c r="A6933" t="s">
        <v>12597</v>
      </c>
      <c r="B6933" t="s">
        <v>12589</v>
      </c>
      <c r="C6933" t="s">
        <v>55</v>
      </c>
      <c r="D6933" t="s">
        <v>12589</v>
      </c>
      <c r="E6933" t="s">
        <v>1356</v>
      </c>
      <c r="F6933" t="s">
        <v>19</v>
      </c>
      <c r="G6933" t="s">
        <v>121</v>
      </c>
      <c r="H6933" t="s">
        <v>21</v>
      </c>
      <c r="I6933" t="s">
        <v>48</v>
      </c>
      <c r="J6933" t="s">
        <v>29</v>
      </c>
      <c r="L6933" t="s">
        <v>12614</v>
      </c>
      <c r="M6933" t="s">
        <v>24</v>
      </c>
      <c r="N6933" t="s">
        <v>12602</v>
      </c>
      <c r="O6933" t="s">
        <v>12613</v>
      </c>
    </row>
    <row r="6934" spans="1:15" x14ac:dyDescent="0.35">
      <c r="A6934" t="s">
        <v>12597</v>
      </c>
      <c r="B6934" t="s">
        <v>12589</v>
      </c>
      <c r="C6934" t="s">
        <v>55</v>
      </c>
      <c r="D6934" t="s">
        <v>12589</v>
      </c>
      <c r="E6934" t="s">
        <v>8359</v>
      </c>
      <c r="F6934" t="s">
        <v>19</v>
      </c>
      <c r="G6934" t="s">
        <v>121</v>
      </c>
      <c r="H6934" t="s">
        <v>21</v>
      </c>
      <c r="I6934" t="s">
        <v>195</v>
      </c>
      <c r="J6934" t="s">
        <v>29</v>
      </c>
      <c r="M6934" t="s">
        <v>24</v>
      </c>
      <c r="O6934" t="s">
        <v>12615</v>
      </c>
    </row>
    <row r="6935" spans="1:15" x14ac:dyDescent="0.35">
      <c r="A6935" t="s">
        <v>12597</v>
      </c>
      <c r="B6935" t="s">
        <v>12589</v>
      </c>
      <c r="C6935" t="s">
        <v>55</v>
      </c>
      <c r="D6935" t="s">
        <v>12589</v>
      </c>
      <c r="E6935" t="s">
        <v>1356</v>
      </c>
      <c r="F6935" t="s">
        <v>19</v>
      </c>
      <c r="G6935" t="s">
        <v>121</v>
      </c>
      <c r="H6935" t="s">
        <v>21</v>
      </c>
      <c r="I6935" t="s">
        <v>195</v>
      </c>
      <c r="J6935" t="s">
        <v>29</v>
      </c>
      <c r="M6935" t="s">
        <v>24</v>
      </c>
      <c r="O6935" t="s">
        <v>12615</v>
      </c>
    </row>
    <row r="6936" spans="1:15" x14ac:dyDescent="0.35">
      <c r="A6936" t="s">
        <v>12597</v>
      </c>
      <c r="B6936" t="s">
        <v>12589</v>
      </c>
      <c r="C6936" t="s">
        <v>55</v>
      </c>
      <c r="D6936" t="s">
        <v>12589</v>
      </c>
      <c r="E6936" t="s">
        <v>8359</v>
      </c>
      <c r="F6936" t="s">
        <v>19</v>
      </c>
      <c r="G6936" t="s">
        <v>121</v>
      </c>
      <c r="H6936" t="s">
        <v>75</v>
      </c>
      <c r="I6936" t="s">
        <v>1356</v>
      </c>
      <c r="J6936" t="s">
        <v>77</v>
      </c>
      <c r="K6936" t="s">
        <v>48</v>
      </c>
      <c r="M6936" t="s">
        <v>24</v>
      </c>
      <c r="O6936" t="s">
        <v>12616</v>
      </c>
    </row>
    <row r="6937" spans="1:15" x14ac:dyDescent="0.35">
      <c r="A6937" t="s">
        <v>12597</v>
      </c>
      <c r="B6937" t="s">
        <v>12589</v>
      </c>
      <c r="C6937" t="s">
        <v>55</v>
      </c>
      <c r="D6937" t="s">
        <v>12589</v>
      </c>
      <c r="E6937" t="s">
        <v>8359</v>
      </c>
      <c r="F6937" t="s">
        <v>19</v>
      </c>
      <c r="G6937" t="s">
        <v>121</v>
      </c>
      <c r="H6937" t="s">
        <v>33</v>
      </c>
      <c r="I6937" t="s">
        <v>567</v>
      </c>
      <c r="J6937" t="s">
        <v>23</v>
      </c>
      <c r="L6937" t="s">
        <v>12617</v>
      </c>
      <c r="M6937" t="s">
        <v>24</v>
      </c>
      <c r="O6937" t="s">
        <v>12618</v>
      </c>
    </row>
    <row r="6938" spans="1:15" x14ac:dyDescent="0.35">
      <c r="A6938" t="s">
        <v>12597</v>
      </c>
      <c r="B6938" t="s">
        <v>12589</v>
      </c>
      <c r="C6938" t="s">
        <v>55</v>
      </c>
      <c r="D6938" t="s">
        <v>12589</v>
      </c>
      <c r="E6938" t="s">
        <v>1356</v>
      </c>
      <c r="F6938" t="s">
        <v>19</v>
      </c>
      <c r="G6938" t="s">
        <v>121</v>
      </c>
      <c r="H6938" t="s">
        <v>33</v>
      </c>
      <c r="I6938" t="s">
        <v>567</v>
      </c>
      <c r="J6938" t="s">
        <v>23</v>
      </c>
      <c r="L6938" t="s">
        <v>12619</v>
      </c>
      <c r="M6938" t="s">
        <v>24</v>
      </c>
      <c r="O6938" t="s">
        <v>12618</v>
      </c>
    </row>
    <row r="6939" spans="1:15" x14ac:dyDescent="0.35">
      <c r="A6939" t="s">
        <v>12597</v>
      </c>
      <c r="B6939" t="s">
        <v>12589</v>
      </c>
      <c r="C6939" t="s">
        <v>55</v>
      </c>
      <c r="D6939" t="s">
        <v>12589</v>
      </c>
      <c r="E6939" t="s">
        <v>8359</v>
      </c>
      <c r="F6939" t="s">
        <v>19</v>
      </c>
      <c r="G6939" t="s">
        <v>121</v>
      </c>
      <c r="H6939" t="s">
        <v>161</v>
      </c>
      <c r="I6939" t="s">
        <v>22</v>
      </c>
      <c r="J6939" t="s">
        <v>23</v>
      </c>
      <c r="L6939" t="s">
        <v>12620</v>
      </c>
      <c r="M6939" t="s">
        <v>24</v>
      </c>
      <c r="O6939" t="s">
        <v>12621</v>
      </c>
    </row>
    <row r="6940" spans="1:15" x14ac:dyDescent="0.35">
      <c r="A6940" t="s">
        <v>12597</v>
      </c>
      <c r="B6940" t="s">
        <v>12589</v>
      </c>
      <c r="C6940" t="s">
        <v>55</v>
      </c>
      <c r="D6940" t="s">
        <v>12589</v>
      </c>
      <c r="E6940" t="s">
        <v>1356</v>
      </c>
      <c r="F6940" t="s">
        <v>19</v>
      </c>
      <c r="G6940" t="s">
        <v>121</v>
      </c>
      <c r="H6940" t="s">
        <v>161</v>
      </c>
      <c r="I6940" t="s">
        <v>22</v>
      </c>
      <c r="J6940" t="s">
        <v>23</v>
      </c>
      <c r="L6940" t="s">
        <v>12622</v>
      </c>
      <c r="M6940" t="s">
        <v>24</v>
      </c>
      <c r="O6940" t="s">
        <v>12621</v>
      </c>
    </row>
    <row r="6941" spans="1:15" x14ac:dyDescent="0.35">
      <c r="A6941" t="s">
        <v>12597</v>
      </c>
      <c r="B6941" t="s">
        <v>12589</v>
      </c>
      <c r="C6941" t="s">
        <v>55</v>
      </c>
      <c r="D6941" t="s">
        <v>12589</v>
      </c>
      <c r="E6941" t="s">
        <v>8359</v>
      </c>
      <c r="F6941" t="s">
        <v>19</v>
      </c>
      <c r="G6941" t="s">
        <v>121</v>
      </c>
      <c r="H6941" t="s">
        <v>33</v>
      </c>
      <c r="I6941" t="s">
        <v>865</v>
      </c>
      <c r="J6941" t="s">
        <v>249</v>
      </c>
      <c r="L6941" t="s">
        <v>12623</v>
      </c>
      <c r="M6941" t="s">
        <v>24</v>
      </c>
      <c r="O6941" t="s">
        <v>12624</v>
      </c>
    </row>
    <row r="6942" spans="1:15" x14ac:dyDescent="0.35">
      <c r="A6942" t="s">
        <v>12597</v>
      </c>
      <c r="B6942" t="s">
        <v>12589</v>
      </c>
      <c r="C6942" t="s">
        <v>55</v>
      </c>
      <c r="D6942" t="s">
        <v>12589</v>
      </c>
      <c r="E6942" t="s">
        <v>1356</v>
      </c>
      <c r="F6942" t="s">
        <v>19</v>
      </c>
      <c r="G6942" t="s">
        <v>121</v>
      </c>
      <c r="H6942" t="s">
        <v>21</v>
      </c>
      <c r="I6942" t="s">
        <v>4317</v>
      </c>
      <c r="J6942" t="s">
        <v>249</v>
      </c>
      <c r="M6942" t="s">
        <v>24</v>
      </c>
      <c r="O6942" t="s">
        <v>12625</v>
      </c>
    </row>
    <row r="6943" spans="1:15" x14ac:dyDescent="0.35">
      <c r="A6943" t="s">
        <v>12626</v>
      </c>
      <c r="B6943" t="s">
        <v>12589</v>
      </c>
      <c r="C6943" t="s">
        <v>55</v>
      </c>
      <c r="D6943" t="s">
        <v>12589</v>
      </c>
      <c r="E6943" t="s">
        <v>8359</v>
      </c>
      <c r="F6943" t="s">
        <v>19</v>
      </c>
      <c r="G6943" t="s">
        <v>121</v>
      </c>
      <c r="H6943" t="s">
        <v>161</v>
      </c>
      <c r="I6943" t="s">
        <v>557</v>
      </c>
      <c r="J6943" t="s">
        <v>249</v>
      </c>
      <c r="L6943" t="s">
        <v>12627</v>
      </c>
      <c r="M6943" t="s">
        <v>24</v>
      </c>
      <c r="O6943" t="s">
        <v>12628</v>
      </c>
    </row>
    <row r="6944" spans="1:15" x14ac:dyDescent="0.35">
      <c r="A6944" t="s">
        <v>12626</v>
      </c>
      <c r="B6944" t="s">
        <v>12589</v>
      </c>
      <c r="C6944" t="s">
        <v>55</v>
      </c>
      <c r="D6944" t="s">
        <v>12589</v>
      </c>
      <c r="E6944" t="s">
        <v>1356</v>
      </c>
      <c r="F6944" t="s">
        <v>19</v>
      </c>
      <c r="G6944" t="s">
        <v>121</v>
      </c>
      <c r="H6944" t="s">
        <v>161</v>
      </c>
      <c r="I6944" t="s">
        <v>557</v>
      </c>
      <c r="J6944" t="s">
        <v>249</v>
      </c>
      <c r="L6944" t="s">
        <v>12629</v>
      </c>
      <c r="M6944" t="s">
        <v>24</v>
      </c>
      <c r="O6944" t="s">
        <v>12628</v>
      </c>
    </row>
    <row r="6945" spans="1:15" x14ac:dyDescent="0.35">
      <c r="A6945" t="s">
        <v>12626</v>
      </c>
      <c r="B6945" t="s">
        <v>12589</v>
      </c>
      <c r="C6945" t="s">
        <v>55</v>
      </c>
      <c r="D6945" t="s">
        <v>12589</v>
      </c>
      <c r="E6945" t="s">
        <v>8359</v>
      </c>
      <c r="F6945" t="s">
        <v>19</v>
      </c>
      <c r="G6945" t="s">
        <v>121</v>
      </c>
      <c r="H6945" t="s">
        <v>161</v>
      </c>
      <c r="I6945" t="s">
        <v>12630</v>
      </c>
      <c r="J6945" t="s">
        <v>249</v>
      </c>
      <c r="M6945" t="s">
        <v>24</v>
      </c>
      <c r="O6945" t="s">
        <v>12631</v>
      </c>
    </row>
    <row r="6946" spans="1:15" x14ac:dyDescent="0.35">
      <c r="A6946" t="s">
        <v>12626</v>
      </c>
      <c r="B6946" t="s">
        <v>12589</v>
      </c>
      <c r="C6946" t="s">
        <v>55</v>
      </c>
      <c r="D6946" t="s">
        <v>12589</v>
      </c>
      <c r="E6946" t="s">
        <v>1356</v>
      </c>
      <c r="F6946" t="s">
        <v>19</v>
      </c>
      <c r="G6946" t="s">
        <v>121</v>
      </c>
      <c r="H6946" t="s">
        <v>161</v>
      </c>
      <c r="I6946" t="s">
        <v>12630</v>
      </c>
      <c r="J6946" t="s">
        <v>249</v>
      </c>
      <c r="M6946" t="s">
        <v>24</v>
      </c>
      <c r="O6946" t="s">
        <v>12631</v>
      </c>
    </row>
    <row r="6947" spans="1:15" x14ac:dyDescent="0.35">
      <c r="A6947" t="s">
        <v>12626</v>
      </c>
      <c r="B6947" t="s">
        <v>12589</v>
      </c>
      <c r="C6947" t="s">
        <v>55</v>
      </c>
      <c r="D6947" t="s">
        <v>12589</v>
      </c>
      <c r="E6947" t="s">
        <v>8359</v>
      </c>
      <c r="F6947" t="s">
        <v>19</v>
      </c>
      <c r="G6947" t="s">
        <v>121</v>
      </c>
      <c r="H6947" t="s">
        <v>161</v>
      </c>
      <c r="I6947" t="s">
        <v>3718</v>
      </c>
      <c r="J6947" t="s">
        <v>23</v>
      </c>
      <c r="M6947" t="s">
        <v>24</v>
      </c>
      <c r="O6947" t="s">
        <v>12632</v>
      </c>
    </row>
    <row r="6948" spans="1:15" x14ac:dyDescent="0.35">
      <c r="A6948" t="s">
        <v>12626</v>
      </c>
      <c r="B6948" t="s">
        <v>12589</v>
      </c>
      <c r="C6948" t="s">
        <v>55</v>
      </c>
      <c r="D6948" t="s">
        <v>12589</v>
      </c>
      <c r="E6948" t="s">
        <v>1356</v>
      </c>
      <c r="F6948" t="s">
        <v>19</v>
      </c>
      <c r="G6948" t="s">
        <v>121</v>
      </c>
      <c r="H6948" t="s">
        <v>161</v>
      </c>
      <c r="I6948" t="s">
        <v>3718</v>
      </c>
      <c r="J6948" t="s">
        <v>23</v>
      </c>
      <c r="M6948" t="s">
        <v>24</v>
      </c>
      <c r="O6948" t="s">
        <v>12632</v>
      </c>
    </row>
    <row r="6949" spans="1:15" x14ac:dyDescent="0.35">
      <c r="A6949" t="s">
        <v>12626</v>
      </c>
      <c r="B6949" t="s">
        <v>12589</v>
      </c>
      <c r="C6949" t="s">
        <v>55</v>
      </c>
      <c r="D6949" t="s">
        <v>12589</v>
      </c>
      <c r="E6949" t="s">
        <v>8359</v>
      </c>
      <c r="F6949" t="s">
        <v>19</v>
      </c>
      <c r="G6949" t="s">
        <v>121</v>
      </c>
      <c r="H6949" t="s">
        <v>33</v>
      </c>
      <c r="I6949" t="s">
        <v>567</v>
      </c>
      <c r="J6949" t="s">
        <v>23</v>
      </c>
      <c r="M6949" t="s">
        <v>24</v>
      </c>
      <c r="O6949" t="s">
        <v>12633</v>
      </c>
    </row>
    <row r="6950" spans="1:15" x14ac:dyDescent="0.35">
      <c r="A6950" t="s">
        <v>12626</v>
      </c>
      <c r="B6950" t="s">
        <v>12589</v>
      </c>
      <c r="C6950" t="s">
        <v>55</v>
      </c>
      <c r="D6950" t="s">
        <v>12589</v>
      </c>
      <c r="E6950" t="s">
        <v>1356</v>
      </c>
      <c r="F6950" t="s">
        <v>19</v>
      </c>
      <c r="G6950" t="s">
        <v>121</v>
      </c>
      <c r="H6950" t="s">
        <v>33</v>
      </c>
      <c r="I6950" t="s">
        <v>567</v>
      </c>
      <c r="J6950" t="s">
        <v>23</v>
      </c>
      <c r="M6950" t="s">
        <v>24</v>
      </c>
      <c r="O6950" t="s">
        <v>12633</v>
      </c>
    </row>
    <row r="6951" spans="1:15" x14ac:dyDescent="0.35">
      <c r="A6951" t="s">
        <v>12626</v>
      </c>
      <c r="B6951" t="s">
        <v>12589</v>
      </c>
      <c r="C6951" t="s">
        <v>55</v>
      </c>
      <c r="D6951" t="s">
        <v>12589</v>
      </c>
      <c r="E6951" t="s">
        <v>8359</v>
      </c>
      <c r="F6951" t="s">
        <v>19</v>
      </c>
      <c r="G6951" t="s">
        <v>121</v>
      </c>
      <c r="H6951" t="s">
        <v>161</v>
      </c>
      <c r="I6951" t="s">
        <v>9728</v>
      </c>
      <c r="J6951" t="s">
        <v>23</v>
      </c>
      <c r="M6951" t="s">
        <v>24</v>
      </c>
      <c r="O6951" t="s">
        <v>12634</v>
      </c>
    </row>
    <row r="6952" spans="1:15" x14ac:dyDescent="0.35">
      <c r="A6952" t="s">
        <v>12626</v>
      </c>
      <c r="B6952" t="s">
        <v>12589</v>
      </c>
      <c r="C6952" t="s">
        <v>55</v>
      </c>
      <c r="D6952" t="s">
        <v>12589</v>
      </c>
      <c r="E6952" t="s">
        <v>1356</v>
      </c>
      <c r="F6952" t="s">
        <v>19</v>
      </c>
      <c r="G6952" t="s">
        <v>121</v>
      </c>
      <c r="H6952" t="s">
        <v>161</v>
      </c>
      <c r="I6952" t="s">
        <v>9728</v>
      </c>
      <c r="J6952" t="s">
        <v>23</v>
      </c>
      <c r="M6952" t="s">
        <v>24</v>
      </c>
      <c r="O6952" t="s">
        <v>12634</v>
      </c>
    </row>
    <row r="6953" spans="1:15" x14ac:dyDescent="0.35">
      <c r="A6953" t="s">
        <v>12635</v>
      </c>
      <c r="B6953" t="s">
        <v>12589</v>
      </c>
      <c r="C6953" t="s">
        <v>220</v>
      </c>
      <c r="D6953" t="s">
        <v>12589</v>
      </c>
      <c r="E6953" t="s">
        <v>8376</v>
      </c>
      <c r="F6953" t="s">
        <v>19</v>
      </c>
      <c r="G6953" t="s">
        <v>121</v>
      </c>
      <c r="H6953" t="s">
        <v>33</v>
      </c>
      <c r="I6953" t="s">
        <v>567</v>
      </c>
      <c r="J6953" t="s">
        <v>23</v>
      </c>
      <c r="M6953" t="s">
        <v>24</v>
      </c>
      <c r="O6953" t="s">
        <v>12636</v>
      </c>
    </row>
    <row r="6954" spans="1:15" x14ac:dyDescent="0.35">
      <c r="A6954" t="s">
        <v>12635</v>
      </c>
      <c r="B6954" t="s">
        <v>12589</v>
      </c>
      <c r="C6954" t="s">
        <v>220</v>
      </c>
      <c r="D6954" t="s">
        <v>12589</v>
      </c>
      <c r="E6954" t="s">
        <v>1356</v>
      </c>
      <c r="F6954" t="s">
        <v>19</v>
      </c>
      <c r="G6954" t="s">
        <v>121</v>
      </c>
      <c r="H6954" t="s">
        <v>33</v>
      </c>
      <c r="I6954" t="s">
        <v>567</v>
      </c>
      <c r="J6954" t="s">
        <v>23</v>
      </c>
      <c r="M6954" t="s">
        <v>24</v>
      </c>
      <c r="O6954" t="s">
        <v>12636</v>
      </c>
    </row>
    <row r="6955" spans="1:15" x14ac:dyDescent="0.35">
      <c r="A6955" t="s">
        <v>12635</v>
      </c>
      <c r="B6955" t="s">
        <v>12589</v>
      </c>
      <c r="C6955" t="s">
        <v>220</v>
      </c>
      <c r="D6955" t="s">
        <v>12589</v>
      </c>
      <c r="E6955" t="s">
        <v>8376</v>
      </c>
      <c r="F6955" t="s">
        <v>19</v>
      </c>
      <c r="G6955" t="s">
        <v>121</v>
      </c>
      <c r="H6955" t="s">
        <v>21</v>
      </c>
      <c r="I6955" t="s">
        <v>12637</v>
      </c>
      <c r="J6955" t="s">
        <v>23</v>
      </c>
      <c r="M6955" t="s">
        <v>24</v>
      </c>
      <c r="O6955" t="s">
        <v>12638</v>
      </c>
    </row>
    <row r="6956" spans="1:15" x14ac:dyDescent="0.35">
      <c r="A6956" t="s">
        <v>12635</v>
      </c>
      <c r="B6956" t="s">
        <v>12589</v>
      </c>
      <c r="C6956" t="s">
        <v>220</v>
      </c>
      <c r="D6956" t="s">
        <v>12589</v>
      </c>
      <c r="E6956" t="s">
        <v>1356</v>
      </c>
      <c r="F6956" t="s">
        <v>19</v>
      </c>
      <c r="G6956" t="s">
        <v>121</v>
      </c>
      <c r="H6956" t="s">
        <v>21</v>
      </c>
      <c r="I6956" t="s">
        <v>12637</v>
      </c>
      <c r="J6956" t="s">
        <v>23</v>
      </c>
      <c r="M6956" t="s">
        <v>24</v>
      </c>
      <c r="O6956" t="s">
        <v>12638</v>
      </c>
    </row>
    <row r="6957" spans="1:15" x14ac:dyDescent="0.35">
      <c r="A6957" t="s">
        <v>12635</v>
      </c>
      <c r="B6957" t="s">
        <v>12589</v>
      </c>
      <c r="C6957" t="s">
        <v>220</v>
      </c>
      <c r="D6957" t="s">
        <v>12589</v>
      </c>
      <c r="E6957" t="s">
        <v>8376</v>
      </c>
      <c r="F6957" t="s">
        <v>19</v>
      </c>
      <c r="G6957" t="s">
        <v>121</v>
      </c>
      <c r="H6957" t="s">
        <v>21</v>
      </c>
      <c r="I6957" t="s">
        <v>125</v>
      </c>
      <c r="J6957" t="s">
        <v>23</v>
      </c>
      <c r="M6957" t="s">
        <v>24</v>
      </c>
      <c r="O6957" t="s">
        <v>12638</v>
      </c>
    </row>
    <row r="6958" spans="1:15" x14ac:dyDescent="0.35">
      <c r="A6958" t="s">
        <v>12635</v>
      </c>
      <c r="B6958" t="s">
        <v>12589</v>
      </c>
      <c r="C6958" t="s">
        <v>220</v>
      </c>
      <c r="D6958" t="s">
        <v>12589</v>
      </c>
      <c r="E6958" t="s">
        <v>1356</v>
      </c>
      <c r="F6958" t="s">
        <v>19</v>
      </c>
      <c r="G6958" t="s">
        <v>121</v>
      </c>
      <c r="H6958" t="s">
        <v>21</v>
      </c>
      <c r="I6958" t="s">
        <v>125</v>
      </c>
      <c r="J6958" t="s">
        <v>23</v>
      </c>
      <c r="M6958" t="s">
        <v>24</v>
      </c>
      <c r="O6958" t="s">
        <v>12638</v>
      </c>
    </row>
    <row r="6959" spans="1:15" x14ac:dyDescent="0.35">
      <c r="A6959" t="s">
        <v>12635</v>
      </c>
      <c r="B6959" t="s">
        <v>12589</v>
      </c>
      <c r="C6959" t="s">
        <v>220</v>
      </c>
      <c r="D6959" t="s">
        <v>12589</v>
      </c>
      <c r="E6959" t="s">
        <v>8376</v>
      </c>
      <c r="F6959" t="s">
        <v>19</v>
      </c>
      <c r="G6959" t="s">
        <v>121</v>
      </c>
      <c r="H6959" t="s">
        <v>21</v>
      </c>
      <c r="I6959" t="s">
        <v>28</v>
      </c>
      <c r="J6959" t="s">
        <v>29</v>
      </c>
      <c r="M6959" t="s">
        <v>24</v>
      </c>
      <c r="O6959" t="s">
        <v>12639</v>
      </c>
    </row>
    <row r="6960" spans="1:15" x14ac:dyDescent="0.35">
      <c r="A6960" t="s">
        <v>12635</v>
      </c>
      <c r="B6960" t="s">
        <v>12589</v>
      </c>
      <c r="C6960" t="s">
        <v>220</v>
      </c>
      <c r="D6960" t="s">
        <v>12589</v>
      </c>
      <c r="E6960" t="s">
        <v>1356</v>
      </c>
      <c r="F6960" t="s">
        <v>19</v>
      </c>
      <c r="G6960" t="s">
        <v>121</v>
      </c>
      <c r="H6960" t="s">
        <v>21</v>
      </c>
      <c r="I6960" t="s">
        <v>28</v>
      </c>
      <c r="J6960" t="s">
        <v>29</v>
      </c>
      <c r="M6960" t="s">
        <v>24</v>
      </c>
      <c r="O6960" t="s">
        <v>12639</v>
      </c>
    </row>
    <row r="6961" spans="1:15" x14ac:dyDescent="0.35">
      <c r="A6961" t="s">
        <v>12635</v>
      </c>
      <c r="B6961" t="s">
        <v>12589</v>
      </c>
      <c r="C6961" t="s">
        <v>220</v>
      </c>
      <c r="D6961" t="s">
        <v>12589</v>
      </c>
      <c r="E6961" t="s">
        <v>8376</v>
      </c>
      <c r="F6961" t="s">
        <v>19</v>
      </c>
      <c r="G6961" t="s">
        <v>121</v>
      </c>
      <c r="H6961" t="s">
        <v>21</v>
      </c>
      <c r="I6961" t="s">
        <v>133</v>
      </c>
      <c r="J6961" t="s">
        <v>29</v>
      </c>
      <c r="M6961" t="s">
        <v>24</v>
      </c>
      <c r="O6961" t="s">
        <v>12639</v>
      </c>
    </row>
    <row r="6962" spans="1:15" x14ac:dyDescent="0.35">
      <c r="A6962" t="s">
        <v>12635</v>
      </c>
      <c r="B6962" t="s">
        <v>12589</v>
      </c>
      <c r="C6962" t="s">
        <v>220</v>
      </c>
      <c r="D6962" t="s">
        <v>12589</v>
      </c>
      <c r="E6962" t="s">
        <v>1356</v>
      </c>
      <c r="F6962" t="s">
        <v>19</v>
      </c>
      <c r="G6962" t="s">
        <v>121</v>
      </c>
      <c r="H6962" t="s">
        <v>21</v>
      </c>
      <c r="I6962" t="s">
        <v>133</v>
      </c>
      <c r="J6962" t="s">
        <v>29</v>
      </c>
      <c r="M6962" t="s">
        <v>24</v>
      </c>
      <c r="O6962" t="s">
        <v>12639</v>
      </c>
    </row>
    <row r="6963" spans="1:15" x14ac:dyDescent="0.35">
      <c r="A6963" t="s">
        <v>12635</v>
      </c>
      <c r="B6963" t="s">
        <v>12589</v>
      </c>
      <c r="C6963" t="s">
        <v>220</v>
      </c>
      <c r="D6963" t="s">
        <v>12589</v>
      </c>
      <c r="E6963" t="s">
        <v>8376</v>
      </c>
      <c r="F6963" t="s">
        <v>19</v>
      </c>
      <c r="G6963" t="s">
        <v>121</v>
      </c>
      <c r="H6963" t="s">
        <v>21</v>
      </c>
      <c r="I6963" t="s">
        <v>266</v>
      </c>
      <c r="J6963" t="s">
        <v>29</v>
      </c>
      <c r="M6963" t="s">
        <v>24</v>
      </c>
      <c r="O6963" t="s">
        <v>12639</v>
      </c>
    </row>
    <row r="6964" spans="1:15" x14ac:dyDescent="0.35">
      <c r="A6964" t="s">
        <v>12635</v>
      </c>
      <c r="B6964" t="s">
        <v>12589</v>
      </c>
      <c r="C6964" t="s">
        <v>220</v>
      </c>
      <c r="D6964" t="s">
        <v>12589</v>
      </c>
      <c r="E6964" t="s">
        <v>1356</v>
      </c>
      <c r="F6964" t="s">
        <v>19</v>
      </c>
      <c r="G6964" t="s">
        <v>121</v>
      </c>
      <c r="H6964" t="s">
        <v>21</v>
      </c>
      <c r="I6964" t="s">
        <v>266</v>
      </c>
      <c r="J6964" t="s">
        <v>29</v>
      </c>
      <c r="M6964" t="s">
        <v>24</v>
      </c>
      <c r="O6964" t="s">
        <v>12639</v>
      </c>
    </row>
    <row r="6965" spans="1:15" x14ac:dyDescent="0.35">
      <c r="A6965" t="s">
        <v>12635</v>
      </c>
      <c r="B6965" t="s">
        <v>12589</v>
      </c>
      <c r="C6965" t="s">
        <v>220</v>
      </c>
      <c r="D6965" t="s">
        <v>12589</v>
      </c>
      <c r="E6965" t="s">
        <v>8376</v>
      </c>
      <c r="F6965" t="s">
        <v>19</v>
      </c>
      <c r="G6965" t="s">
        <v>121</v>
      </c>
      <c r="H6965" t="s">
        <v>161</v>
      </c>
      <c r="I6965" t="s">
        <v>557</v>
      </c>
      <c r="J6965" t="s">
        <v>249</v>
      </c>
      <c r="M6965" t="s">
        <v>24</v>
      </c>
      <c r="O6965" t="s">
        <v>12640</v>
      </c>
    </row>
    <row r="6966" spans="1:15" x14ac:dyDescent="0.35">
      <c r="A6966" t="s">
        <v>12635</v>
      </c>
      <c r="B6966" t="s">
        <v>12589</v>
      </c>
      <c r="C6966" t="s">
        <v>220</v>
      </c>
      <c r="D6966" t="s">
        <v>12589</v>
      </c>
      <c r="E6966" t="s">
        <v>1356</v>
      </c>
      <c r="F6966" t="s">
        <v>19</v>
      </c>
      <c r="G6966" t="s">
        <v>121</v>
      </c>
      <c r="H6966" t="s">
        <v>161</v>
      </c>
      <c r="I6966" t="s">
        <v>557</v>
      </c>
      <c r="J6966" t="s">
        <v>249</v>
      </c>
      <c r="M6966" t="s">
        <v>24</v>
      </c>
      <c r="O6966" t="s">
        <v>12640</v>
      </c>
    </row>
    <row r="6967" spans="1:15" x14ac:dyDescent="0.35">
      <c r="A6967" t="s">
        <v>12635</v>
      </c>
      <c r="B6967" t="s">
        <v>12589</v>
      </c>
      <c r="C6967" t="s">
        <v>220</v>
      </c>
      <c r="D6967" t="s">
        <v>12589</v>
      </c>
      <c r="E6967" t="s">
        <v>8376</v>
      </c>
      <c r="F6967" t="s">
        <v>19</v>
      </c>
      <c r="G6967" t="s">
        <v>121</v>
      </c>
      <c r="H6967" t="s">
        <v>21</v>
      </c>
      <c r="I6967" t="s">
        <v>598</v>
      </c>
      <c r="J6967" t="s">
        <v>23</v>
      </c>
      <c r="M6967" t="s">
        <v>24</v>
      </c>
      <c r="O6967" t="s">
        <v>12641</v>
      </c>
    </row>
    <row r="6968" spans="1:15" x14ac:dyDescent="0.35">
      <c r="A6968" t="s">
        <v>12635</v>
      </c>
      <c r="B6968" t="s">
        <v>12589</v>
      </c>
      <c r="C6968" t="s">
        <v>220</v>
      </c>
      <c r="D6968" t="s">
        <v>12589</v>
      </c>
      <c r="E6968" t="s">
        <v>1356</v>
      </c>
      <c r="F6968" t="s">
        <v>19</v>
      </c>
      <c r="G6968" t="s">
        <v>121</v>
      </c>
      <c r="H6968" t="s">
        <v>21</v>
      </c>
      <c r="I6968" t="s">
        <v>598</v>
      </c>
      <c r="J6968" t="s">
        <v>23</v>
      </c>
      <c r="M6968" t="s">
        <v>24</v>
      </c>
      <c r="O6968" t="s">
        <v>12641</v>
      </c>
    </row>
    <row r="6969" spans="1:15" x14ac:dyDescent="0.35">
      <c r="A6969" t="s">
        <v>12635</v>
      </c>
      <c r="B6969" t="s">
        <v>12589</v>
      </c>
      <c r="C6969" t="s">
        <v>220</v>
      </c>
      <c r="D6969" t="s">
        <v>12589</v>
      </c>
      <c r="E6969" t="s">
        <v>8376</v>
      </c>
      <c r="F6969" t="s">
        <v>19</v>
      </c>
      <c r="G6969" t="s">
        <v>121</v>
      </c>
      <c r="H6969" t="s">
        <v>21</v>
      </c>
      <c r="I6969" t="s">
        <v>38</v>
      </c>
      <c r="J6969" t="s">
        <v>29</v>
      </c>
      <c r="M6969" t="s">
        <v>24</v>
      </c>
      <c r="O6969" t="s">
        <v>12641</v>
      </c>
    </row>
    <row r="6970" spans="1:15" x14ac:dyDescent="0.35">
      <c r="A6970" t="s">
        <v>12635</v>
      </c>
      <c r="B6970" t="s">
        <v>12589</v>
      </c>
      <c r="C6970" t="s">
        <v>220</v>
      </c>
      <c r="D6970" t="s">
        <v>12589</v>
      </c>
      <c r="E6970" t="s">
        <v>1356</v>
      </c>
      <c r="F6970" t="s">
        <v>19</v>
      </c>
      <c r="G6970" t="s">
        <v>121</v>
      </c>
      <c r="H6970" t="s">
        <v>21</v>
      </c>
      <c r="I6970" t="s">
        <v>38</v>
      </c>
      <c r="J6970" t="s">
        <v>29</v>
      </c>
      <c r="M6970" t="s">
        <v>24</v>
      </c>
      <c r="O6970" t="s">
        <v>12641</v>
      </c>
    </row>
    <row r="6971" spans="1:15" x14ac:dyDescent="0.35">
      <c r="A6971" t="s">
        <v>12635</v>
      </c>
      <c r="B6971" t="s">
        <v>12589</v>
      </c>
      <c r="C6971" t="s">
        <v>220</v>
      </c>
      <c r="D6971" t="s">
        <v>12589</v>
      </c>
      <c r="E6971" t="s">
        <v>8376</v>
      </c>
      <c r="F6971" t="s">
        <v>19</v>
      </c>
      <c r="G6971" t="s">
        <v>121</v>
      </c>
      <c r="H6971" t="s">
        <v>75</v>
      </c>
      <c r="I6971" t="s">
        <v>1356</v>
      </c>
      <c r="J6971" t="s">
        <v>77</v>
      </c>
      <c r="K6971" t="s">
        <v>12642</v>
      </c>
      <c r="M6971" t="s">
        <v>24</v>
      </c>
      <c r="O6971" t="s">
        <v>12643</v>
      </c>
    </row>
    <row r="6972" spans="1:15" x14ac:dyDescent="0.35">
      <c r="A6972" t="s">
        <v>12635</v>
      </c>
      <c r="B6972" t="s">
        <v>12589</v>
      </c>
      <c r="C6972" t="s">
        <v>220</v>
      </c>
      <c r="D6972" t="s">
        <v>12589</v>
      </c>
      <c r="E6972" t="s">
        <v>1356</v>
      </c>
      <c r="F6972" t="s">
        <v>19</v>
      </c>
      <c r="G6972" t="s">
        <v>121</v>
      </c>
      <c r="H6972" t="s">
        <v>75</v>
      </c>
      <c r="I6972" t="s">
        <v>8376</v>
      </c>
      <c r="J6972" t="s">
        <v>77</v>
      </c>
      <c r="K6972" t="s">
        <v>12644</v>
      </c>
      <c r="M6972" t="s">
        <v>24</v>
      </c>
      <c r="O6972" t="s">
        <v>12596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1DEAB-E42C-4B0B-89BE-51CF9304E620}">
  <dimension ref="A2:A1048"/>
  <sheetViews>
    <sheetView tabSelected="1" workbookViewId="0">
      <selection sqref="A1:A1048576"/>
    </sheetView>
  </sheetViews>
  <sheetFormatPr defaultRowHeight="14.5" x14ac:dyDescent="0.35"/>
  <cols>
    <col min="1" max="1" width="18.453125" customWidth="1"/>
  </cols>
  <sheetData>
    <row r="2" spans="1:1" x14ac:dyDescent="0.35">
      <c r="A2" t="str" cm="1">
        <f t="array" ref="A2:A1048">_xlfn.UNIQUE(Sheet1!E2:E6972)</f>
        <v>enzymatic hydrolysis</v>
      </c>
    </row>
    <row r="3" spans="1:1" x14ac:dyDescent="0.35">
      <c r="A3" t="str">
        <v>trypsin hydrolysis</v>
      </c>
    </row>
    <row r="4" spans="1:1" x14ac:dyDescent="0.35">
      <c r="A4" t="str">
        <v>papain hydrolysis</v>
      </c>
    </row>
    <row r="5" spans="1:1" x14ac:dyDescent="0.35">
      <c r="A5" t="str">
        <v>pepsin hydrolysis</v>
      </c>
    </row>
    <row r="6" spans="1:1" x14ac:dyDescent="0.35">
      <c r="A6" t="str">
        <v>heat treatment</v>
      </c>
    </row>
    <row r="7" spans="1:1" x14ac:dyDescent="0.35">
      <c r="A7" t="str">
        <v>faba bean</v>
      </c>
    </row>
    <row r="8" spans="1:1" x14ac:dyDescent="0.35">
      <c r="A8" t="str">
        <v>faba bean protein isolate</v>
      </c>
    </row>
    <row r="9" spans="1:1" x14ac:dyDescent="0.35">
      <c r="A9" t="str">
        <v>Snowbird cultivar</v>
      </c>
    </row>
    <row r="10" spans="1:1" x14ac:dyDescent="0.35">
      <c r="A10" t="str">
        <v>acid/alkaline extraction and isoelectric precipitation</v>
      </c>
    </row>
    <row r="11" spans="1:1" x14ac:dyDescent="0.35">
      <c r="A11" t="str">
        <v>defatting pretreatment</v>
      </c>
    </row>
    <row r="12" spans="1:1" x14ac:dyDescent="0.35">
      <c r="A12" t="str">
        <v>faba bean protein isolate (L/V ratio)</v>
      </c>
    </row>
    <row r="13" spans="1:1" x14ac:dyDescent="0.35">
      <c r="A13" t="str">
        <v>legume protein isolates</v>
      </c>
    </row>
    <row r="14" spans="1:1" x14ac:dyDescent="0.35">
      <c r="A14" t="str">
        <v>soy protein isolate</v>
      </c>
    </row>
    <row r="15" spans="1:1" x14ac:dyDescent="0.35">
      <c r="A15" t="str">
        <v>legume protein addition</v>
      </c>
    </row>
    <row r="16" spans="1:1" x14ac:dyDescent="0.35">
      <c r="A16" t="str">
        <v>pea protein isolate</v>
      </c>
    </row>
    <row r="17" spans="1:1" x14ac:dyDescent="0.35">
      <c r="A17" t="str">
        <v>Fabelle faba protein isolate</v>
      </c>
    </row>
    <row r="18" spans="1:1" x14ac:dyDescent="0.35">
      <c r="A18" t="str">
        <v>Snowbird faba protein isolate</v>
      </c>
    </row>
    <row r="19" spans="1:1" x14ac:dyDescent="0.35">
      <c r="A19" t="str">
        <v>alkaline extraction-isoelectric precipitation</v>
      </c>
    </row>
    <row r="20" spans="1:1" x14ac:dyDescent="0.35">
      <c r="A20" t="str">
        <v>faba bean cultivar (Snowbird)</v>
      </c>
    </row>
    <row r="21" spans="1:1" x14ac:dyDescent="0.35">
      <c r="A21" t="str">
        <v>NaCl addition</v>
      </c>
    </row>
    <row r="22" spans="1:1" x14ac:dyDescent="0.35">
      <c r="A22" t="str">
        <v>heating</v>
      </c>
    </row>
    <row r="23" spans="1:1" x14ac:dyDescent="0.35">
      <c r="A23" t="str">
        <v>pH adjustment</v>
      </c>
    </row>
    <row r="24" spans="1:1" x14ac:dyDescent="0.35">
      <c r="A24" t="str">
        <v>isoelectric precipitation</v>
      </c>
    </row>
    <row r="25" spans="1:1" x14ac:dyDescent="0.35">
      <c r="A25" t="str">
        <v>membrane-based extraction (ultrafiltration/diafiltration, acid-soluble fraction)</v>
      </c>
    </row>
    <row r="26" spans="1:1" x14ac:dyDescent="0.35">
      <c r="A26" t="str">
        <v>isoelectric precipitation at isoelectric pH</v>
      </c>
    </row>
    <row r="27" spans="1:1" x14ac:dyDescent="0.35">
      <c r="A27" t="str">
        <v>acid precipitation</v>
      </c>
    </row>
    <row r="28" spans="1:1" x14ac:dyDescent="0.35">
      <c r="A28" t="str">
        <v>acid extraction</v>
      </c>
    </row>
    <row r="29" spans="1:1" x14ac:dyDescent="0.35">
      <c r="A29" t="str">
        <v>electrochemical deamidation</v>
      </c>
    </row>
    <row r="30" spans="1:1" x14ac:dyDescent="0.35">
      <c r="A30" t="str">
        <v>electrochemical treatment deamidation</v>
      </c>
    </row>
    <row r="31" spans="1:1" x14ac:dyDescent="0.35">
      <c r="A31" t="str">
        <v>chymotrypsin deamidation</v>
      </c>
    </row>
    <row r="32" spans="1:1" x14ac:dyDescent="0.35">
      <c r="A32" t="str">
        <v>chymotrypsin</v>
      </c>
    </row>
    <row r="33" spans="1:1" x14ac:dyDescent="0.35">
      <c r="A33" t="str">
        <v>chymotrypsin-deamidated ECGM digestion product</v>
      </c>
    </row>
    <row r="34" spans="1:1" x14ac:dyDescent="0.35">
      <c r="A34" t="str">
        <v>protein-glutaminase (CT)</v>
      </c>
    </row>
    <row r="35" spans="1:1" x14ac:dyDescent="0.35">
      <c r="A35" t="str">
        <v>protease (PA)</v>
      </c>
    </row>
    <row r="36" spans="1:1" x14ac:dyDescent="0.35">
      <c r="A36" t="str">
        <v>glutaminase (GL) and protein-glutaminase (PG)</v>
      </c>
    </row>
    <row r="37" spans="1:1" x14ac:dyDescent="0.35">
      <c r="A37" t="str">
        <v>protein-glutaminase (PG)</v>
      </c>
    </row>
    <row r="38" spans="1:1" x14ac:dyDescent="0.35">
      <c r="A38" t="str">
        <v>enzymatic deamidation</v>
      </c>
    </row>
    <row r="39" spans="1:1" x14ac:dyDescent="0.35">
      <c r="A39" t="str">
        <v>PA deamidation</v>
      </c>
    </row>
    <row r="40" spans="1:1" x14ac:dyDescent="0.35">
      <c r="A40" t="str">
        <v>simulated gastrointestinal digestion</v>
      </c>
    </row>
    <row r="41" spans="1:1" x14ac:dyDescent="0.35">
      <c r="A41" t="str">
        <v>dynamic digestion model</v>
      </c>
    </row>
    <row r="42" spans="1:1" x14ac:dyDescent="0.35">
      <c r="A42" t="str">
        <v>static digestion model</v>
      </c>
    </row>
    <row r="43" spans="1:1" x14ac:dyDescent="0.35">
      <c r="A43" t="str">
        <v>simulated gastric digestion</v>
      </c>
    </row>
    <row r="44" spans="1:1" x14ac:dyDescent="0.35">
      <c r="A44" t="str">
        <v>retentate compartment fraction</v>
      </c>
    </row>
    <row r="45" spans="1:1" x14ac:dyDescent="0.35">
      <c r="A45" t="str">
        <v>casein control protein digestion</v>
      </c>
    </row>
    <row r="46" spans="1:1" x14ac:dyDescent="0.35">
      <c r="A46" t="str">
        <v>transglutaminase cross-linking</v>
      </c>
    </row>
    <row r="47" spans="1:1" x14ac:dyDescent="0.35">
      <c r="A47" t="str">
        <v>gastrointestinal digestion (pancreatin)</v>
      </c>
    </row>
    <row r="48" spans="1:1" x14ac:dyDescent="0.35">
      <c r="A48" t="str">
        <v>chaotropic salts (NaClO4, NaSCN)</v>
      </c>
    </row>
    <row r="49" spans="1:1" x14ac:dyDescent="0.35">
      <c r="A49" t="str">
        <v>chaotropic salts</v>
      </c>
    </row>
    <row r="50" spans="1:1" x14ac:dyDescent="0.35">
      <c r="A50" t="str">
        <v>kosmotropic salts</v>
      </c>
    </row>
    <row r="51" spans="1:1" x14ac:dyDescent="0.35">
      <c r="A51" t="str">
        <v>Hofmeister salt treatment</v>
      </c>
    </row>
    <row r="52" spans="1:1" x14ac:dyDescent="0.35">
      <c r="A52" t="str">
        <v>chaotropic salt treatment</v>
      </c>
    </row>
    <row r="53" spans="1:1" x14ac:dyDescent="0.35">
      <c r="A53" t="str">
        <v>gamma irradiation</v>
      </c>
    </row>
    <row r="54" spans="1:1" x14ac:dyDescent="0.35">
      <c r="A54" t="str">
        <v>dry fractionation</v>
      </c>
    </row>
    <row r="55" spans="1:1" x14ac:dyDescent="0.35">
      <c r="A55" t="str">
        <v>wet fractionation</v>
      </c>
    </row>
    <row r="56" spans="1:1" x14ac:dyDescent="0.35">
      <c r="A56" t="str">
        <v>thermal treatment</v>
      </c>
    </row>
    <row r="57" spans="1:1" x14ac:dyDescent="0.35">
      <c r="A57" t="str">
        <v>thermal treatment and CaSO4 coagulation</v>
      </c>
    </row>
    <row r="58" spans="1:1" x14ac:dyDescent="0.35">
      <c r="A58" t="str">
        <v>calcium sulphate addition</v>
      </c>
    </row>
    <row r="59" spans="1:1" x14ac:dyDescent="0.35">
      <c r="A59" t="str">
        <v>thermal treatment combined with calcium sulphate addition</v>
      </c>
    </row>
    <row r="60" spans="1:1" x14ac:dyDescent="0.35">
      <c r="A60" t="str">
        <v>thermal treatment and calcium sulphate addition</v>
      </c>
    </row>
    <row r="61" spans="1:1" x14ac:dyDescent="0.35">
      <c r="A61" t="str">
        <v>calcium sulphate</v>
      </c>
    </row>
    <row r="62" spans="1:1" x14ac:dyDescent="0.35">
      <c r="A62" t="str">
        <v>pulsed electric field pretreatment</v>
      </c>
    </row>
    <row r="63" spans="1:1" x14ac:dyDescent="0.35">
      <c r="A63" t="str">
        <v>PEF2 pretreatment</v>
      </c>
    </row>
    <row r="64" spans="1:1" x14ac:dyDescent="0.35">
      <c r="A64" t="str">
        <v>PEF1 pretreatment (low specific energy)</v>
      </c>
    </row>
    <row r="65" spans="1:1" x14ac:dyDescent="0.35">
      <c r="A65" t="str">
        <v>PEF2 and PEF4 pretreatment (high specific energy)</v>
      </c>
    </row>
    <row r="66" spans="1:1" x14ac:dyDescent="0.35">
      <c r="A66" t="str">
        <v>PEF2 and PEF4 pretreatment</v>
      </c>
    </row>
    <row r="67" spans="1:1" x14ac:dyDescent="0.35">
      <c r="A67" t="str">
        <v>PEF4 pretreatment</v>
      </c>
    </row>
    <row r="68" spans="1:1" x14ac:dyDescent="0.35">
      <c r="A68" t="str">
        <v>PEF2 and PEF3 pretreatment</v>
      </c>
    </row>
    <row r="69" spans="1:1" x14ac:dyDescent="0.35">
      <c r="A69">
        <v>0</v>
      </c>
    </row>
    <row r="70" spans="1:1" x14ac:dyDescent="0.35">
      <c r="A70" t="str">
        <v>defatting</v>
      </c>
    </row>
    <row r="71" spans="1:1" x14ac:dyDescent="0.35">
      <c r="A71" t="str">
        <v>acid and alkali extraction</v>
      </c>
    </row>
    <row r="72" spans="1:1" x14ac:dyDescent="0.35">
      <c r="A72" t="str">
        <v>alkali extraction</v>
      </c>
    </row>
    <row r="73" spans="1:1" x14ac:dyDescent="0.35">
      <c r="A73" t="str">
        <v>material_used_directly</v>
      </c>
    </row>
    <row r="74" spans="1:1" x14ac:dyDescent="0.35">
      <c r="A74" t="str">
        <v>cooking</v>
      </c>
    </row>
    <row r="75" spans="1:1" x14ac:dyDescent="0.35">
      <c r="A75" t="str">
        <v>hot air foam-mat drying</v>
      </c>
    </row>
    <row r="76" spans="1:1" x14ac:dyDescent="0.35">
      <c r="A76" t="str">
        <v>soy protein isolate concentration</v>
      </c>
    </row>
    <row r="77" spans="1:1" x14ac:dyDescent="0.35">
      <c r="A77" t="str">
        <v>whipping time</v>
      </c>
    </row>
    <row r="78" spans="1:1" x14ac:dyDescent="0.35">
      <c r="A78" t="str">
        <v>high pressure treatment</v>
      </c>
    </row>
    <row r="79" spans="1:1" x14ac:dyDescent="0.35">
      <c r="A79" t="str">
        <v>high hydrostatic pressure treatment</v>
      </c>
    </row>
    <row r="80" spans="1:1" x14ac:dyDescent="0.35">
      <c r="A80" t="str">
        <v>high hydrostatic pressure treatment (200 MPa)</v>
      </c>
    </row>
    <row r="81" spans="1:1" x14ac:dyDescent="0.35">
      <c r="A81" t="str">
        <v>high hydrostatic pressure treatment (400 MPa)</v>
      </c>
    </row>
    <row r="82" spans="1:1" x14ac:dyDescent="0.35">
      <c r="A82" t="str">
        <v>protein-glutaminase deamidation</v>
      </c>
    </row>
    <row r="83" spans="1:1" x14ac:dyDescent="0.35">
      <c r="A83" t="str">
        <v>pH shifting</v>
      </c>
    </row>
    <row r="84" spans="1:1" x14ac:dyDescent="0.35">
      <c r="A84" t="str">
        <v>temperature increase (25-60 °C)</v>
      </c>
    </row>
    <row r="85" spans="1:1" x14ac:dyDescent="0.35">
      <c r="A85" t="str">
        <v>temperature increase (60-95 °C)</v>
      </c>
    </row>
    <row r="86" spans="1:1" x14ac:dyDescent="0.35">
      <c r="A86" t="str">
        <v>protein-glutaminase deamidation and pH shifting</v>
      </c>
    </row>
    <row r="87" spans="1:1" x14ac:dyDescent="0.35">
      <c r="A87" t="str">
        <v>pH shifting and protein-glutaminase deamidation</v>
      </c>
    </row>
    <row r="88" spans="1:1" x14ac:dyDescent="0.35">
      <c r="A88" t="str">
        <v>protein-glutaminase treatment</v>
      </c>
    </row>
    <row r="89" spans="1:1" x14ac:dyDescent="0.35">
      <c r="A89" t="str">
        <v>pH-shifting plus protein-glutaminase treatment</v>
      </c>
    </row>
    <row r="90" spans="1:1" x14ac:dyDescent="0.35">
      <c r="A90" t="str">
        <v>pH-shifting</v>
      </c>
    </row>
    <row r="91" spans="1:1" x14ac:dyDescent="0.35">
      <c r="A91" t="str">
        <v>modification treatments</v>
      </c>
    </row>
    <row r="92" spans="1:1" x14ac:dyDescent="0.35">
      <c r="A92" t="str">
        <v>PG deamidation</v>
      </c>
    </row>
    <row r="93" spans="1:1" x14ac:dyDescent="0.35">
      <c r="A93" t="str">
        <v>PS treatment</v>
      </c>
    </row>
    <row r="94" spans="1:1" x14ac:dyDescent="0.35">
      <c r="A94" t="str">
        <v>glycosylation (Maillard reaction with xanthan gum or glucose)</v>
      </c>
    </row>
    <row r="95" spans="1:1" x14ac:dyDescent="0.35">
      <c r="A95" t="str">
        <v>glycosylation (Maillard reaction with D-glucose)</v>
      </c>
    </row>
    <row r="96" spans="1:1" x14ac:dyDescent="0.35">
      <c r="A96" t="str">
        <v>glycosylation (Maillard reaction)</v>
      </c>
    </row>
    <row r="97" spans="1:1" x14ac:dyDescent="0.35">
      <c r="A97" t="str">
        <v>glycosylation (Maillard reaction with glucose)</v>
      </c>
    </row>
    <row r="98" spans="1:1" x14ac:dyDescent="0.35">
      <c r="A98" t="str">
        <v>glycosylation (Maillard reaction with xanthan gum)</v>
      </c>
    </row>
    <row r="99" spans="1:1" x14ac:dyDescent="0.35">
      <c r="A99" t="str">
        <v>membrane filtration</v>
      </c>
    </row>
    <row r="100" spans="1:1" x14ac:dyDescent="0.35">
      <c r="A100" t="str">
        <v>defatted groundnut flour</v>
      </c>
    </row>
    <row r="101" spans="1:1" x14ac:dyDescent="0.35">
      <c r="A101" t="str">
        <v>defatting (hexane extraction)</v>
      </c>
    </row>
    <row r="102" spans="1:1" x14ac:dyDescent="0.35">
      <c r="A102" t="str">
        <v>isoelectric precipitation extraction</v>
      </c>
    </row>
    <row r="103" spans="1:1" x14ac:dyDescent="0.35">
      <c r="A103" t="str">
        <v>defatting extraction</v>
      </c>
    </row>
    <row r="104" spans="1:1" x14ac:dyDescent="0.35">
      <c r="A104" t="str">
        <v>sour cherry kernel protein concentrate</v>
      </c>
    </row>
    <row r="105" spans="1:1" x14ac:dyDescent="0.35">
      <c r="A105" t="str">
        <v>ultrasonication</v>
      </c>
    </row>
    <row r="106" spans="1:1" x14ac:dyDescent="0.35">
      <c r="A106" t="str">
        <v>chickpea cultivar</v>
      </c>
    </row>
    <row r="107" spans="1:1" x14ac:dyDescent="0.35">
      <c r="A107" t="str">
        <v>chickpea protein isolates</v>
      </c>
    </row>
    <row r="108" spans="1:1" x14ac:dyDescent="0.35">
      <c r="A108" t="str">
        <v>Erzincan chickpea cultivar isolate</v>
      </c>
    </row>
    <row r="109" spans="1:1" x14ac:dyDescent="0.35">
      <c r="A109" t="str">
        <v>black chickpea cultivar isolate</v>
      </c>
    </row>
    <row r="110" spans="1:1" x14ac:dyDescent="0.35">
      <c r="A110" t="str">
        <v>Hisar, black chickpea, and Yasa chickpea cultivar isolates</v>
      </c>
    </row>
    <row r="111" spans="1:1" x14ac:dyDescent="0.35">
      <c r="A111" t="str">
        <v>Hisar and Erzincan chickpea cultivar isolates</v>
      </c>
    </row>
    <row r="112" spans="1:1" x14ac:dyDescent="0.35">
      <c r="A112" t="str">
        <v>Hisar and black chickpea cultivar isolates</v>
      </c>
    </row>
    <row r="113" spans="1:1" x14ac:dyDescent="0.35">
      <c r="A113" t="str">
        <v>Yasa cultivar chickpea protein isolate</v>
      </c>
    </row>
    <row r="114" spans="1:1" x14ac:dyDescent="0.35">
      <c r="A114" t="str">
        <v>Hisar cultivar chickpea protein isolate</v>
      </c>
    </row>
    <row r="115" spans="1:1" x14ac:dyDescent="0.35">
      <c r="A115" t="str">
        <v>protein extraction (alfalfa LPC)</v>
      </c>
    </row>
    <row r="116" spans="1:1" x14ac:dyDescent="0.35">
      <c r="A116" t="str">
        <v>sucrose addition</v>
      </c>
    </row>
    <row r="117" spans="1:1" x14ac:dyDescent="0.35">
      <c r="A117" t="str">
        <v>sulfur dioxide treatment</v>
      </c>
    </row>
    <row r="118" spans="1:1" x14ac:dyDescent="0.35">
      <c r="A118" t="str">
        <v>methylene dipropionate treatment</v>
      </c>
    </row>
    <row r="119" spans="1:1" x14ac:dyDescent="0.35">
      <c r="A119" t="str">
        <v>formaldehyde treatment</v>
      </c>
    </row>
    <row r="120" spans="1:1" x14ac:dyDescent="0.35">
      <c r="A120" t="str">
        <v>protein isolate F</v>
      </c>
    </row>
    <row r="121" spans="1:1" x14ac:dyDescent="0.35">
      <c r="A121" t="str">
        <v>protein isolation process</v>
      </c>
    </row>
    <row r="122" spans="1:1" x14ac:dyDescent="0.35">
      <c r="A122" t="str">
        <v>CO2 deoiling</v>
      </c>
    </row>
    <row r="123" spans="1:1" x14ac:dyDescent="0.35">
      <c r="A123" t="str">
        <v>protein isolate E</v>
      </c>
    </row>
    <row r="124" spans="1:1" x14ac:dyDescent="0.35">
      <c r="A124" t="str">
        <v>hexane-deoiled lupin</v>
      </c>
    </row>
    <row r="125" spans="1:1" x14ac:dyDescent="0.35">
      <c r="A125" t="str">
        <v>pepsin-pancreatin digestion</v>
      </c>
    </row>
    <row r="126" spans="1:1" x14ac:dyDescent="0.35">
      <c r="A126" t="str">
        <v>hydrolysis (digestion)</v>
      </c>
    </row>
    <row r="127" spans="1:1" x14ac:dyDescent="0.35">
      <c r="A127" t="str">
        <v>deoiled lupin and lupin protein isolate F</v>
      </c>
    </row>
    <row r="128" spans="1:1" x14ac:dyDescent="0.35">
      <c r="A128" t="str">
        <v>hydrolysis</v>
      </c>
    </row>
    <row r="129" spans="1:1" x14ac:dyDescent="0.35">
      <c r="A129" t="str">
        <v>soybean samples</v>
      </c>
    </row>
    <row r="130" spans="1:1" x14ac:dyDescent="0.35">
      <c r="A130" t="str">
        <v>hexane-deoiled lupins and their protein isolates</v>
      </c>
    </row>
    <row r="131" spans="1:1" x14ac:dyDescent="0.35">
      <c r="A131" t="str">
        <v>deoiling</v>
      </c>
    </row>
    <row r="132" spans="1:1" x14ac:dyDescent="0.35">
      <c r="A132" t="str">
        <v>lupin protein isolate E</v>
      </c>
    </row>
    <row r="133" spans="1:1" x14ac:dyDescent="0.35">
      <c r="A133" t="str">
        <v>lupin protein isolate F</v>
      </c>
    </row>
    <row r="134" spans="1:1" x14ac:dyDescent="0.35">
      <c r="A134" t="str">
        <v>vacuum-cold plasma treatment</v>
      </c>
    </row>
    <row r="135" spans="1:1" x14ac:dyDescent="0.35">
      <c r="A135" t="str">
        <v>cold plasma treatment</v>
      </c>
    </row>
    <row r="136" spans="1:1" x14ac:dyDescent="0.35">
      <c r="A136" t="str">
        <v>cold plasma</v>
      </c>
    </row>
    <row r="137" spans="1:1" x14ac:dyDescent="0.35">
      <c r="A137" t="str">
        <v>ultrasound treatment</v>
      </c>
    </row>
    <row r="138" spans="1:1" x14ac:dyDescent="0.35">
      <c r="A138" t="str">
        <v>alkaline extraction</v>
      </c>
    </row>
    <row r="139" spans="1:1" x14ac:dyDescent="0.35">
      <c r="A139" t="str">
        <v>acidic extraction</v>
      </c>
    </row>
    <row r="140" spans="1:1" x14ac:dyDescent="0.35">
      <c r="A140" t="str">
        <v>jackfruit seed protein isolate (ultrasound-assisted)</v>
      </c>
    </row>
    <row r="141" spans="1:1" x14ac:dyDescent="0.35">
      <c r="A141" t="str">
        <v>jackfruit seed protein isolate</v>
      </c>
    </row>
    <row r="142" spans="1:1" x14ac:dyDescent="0.35">
      <c r="A142" t="str">
        <v>KOH extraction</v>
      </c>
    </row>
    <row r="143" spans="1:1" x14ac:dyDescent="0.35">
      <c r="A143" t="str">
        <v>fat content</v>
      </c>
    </row>
    <row r="144" spans="1:1" x14ac:dyDescent="0.35">
      <c r="A144" t="str">
        <v>alkaline (KOH) extraction</v>
      </c>
    </row>
    <row r="145" spans="1:1" x14ac:dyDescent="0.35">
      <c r="A145" t="str">
        <v>extraction temperature</v>
      </c>
    </row>
    <row r="146" spans="1:1" x14ac:dyDescent="0.35">
      <c r="A146" t="str">
        <v>stepwise extraction (water/KOH or NaCl/KOH)</v>
      </c>
    </row>
    <row r="147" spans="1:1" x14ac:dyDescent="0.35">
      <c r="A147" t="str">
        <v>combined salt-alkaline extraction</v>
      </c>
    </row>
    <row r="148" spans="1:1" x14ac:dyDescent="0.35">
      <c r="A148" t="str">
        <v>protein isolation (no precipitation step)</v>
      </c>
    </row>
    <row r="149" spans="1:1" x14ac:dyDescent="0.35">
      <c r="A149" t="str">
        <v>protein extraction method</v>
      </c>
    </row>
    <row r="150" spans="1:1" x14ac:dyDescent="0.35">
      <c r="A150" t="str">
        <v>NaCl extraction</v>
      </c>
    </row>
    <row r="151" spans="1:1" x14ac:dyDescent="0.35">
      <c r="A151" t="str">
        <v>GCSM protein isolate</v>
      </c>
    </row>
    <row r="152" spans="1:1" x14ac:dyDescent="0.35">
      <c r="A152" t="str">
        <v>vicilin and albumin content</v>
      </c>
    </row>
    <row r="153" spans="1:1" x14ac:dyDescent="0.35">
      <c r="A153" t="str">
        <v>cultivar</v>
      </c>
    </row>
    <row r="154" spans="1:1" x14ac:dyDescent="0.35">
      <c r="A154" t="str">
        <v>edestin</v>
      </c>
    </row>
    <row r="155" spans="1:1" x14ac:dyDescent="0.35">
      <c r="A155" t="str">
        <v>vicilin and albumin</v>
      </c>
    </row>
    <row r="156" spans="1:1" x14ac:dyDescent="0.35">
      <c r="A156" t="str">
        <v>albumin</v>
      </c>
    </row>
    <row r="157" spans="1:1" x14ac:dyDescent="0.35">
      <c r="A157" t="str">
        <v>vicilin</v>
      </c>
    </row>
    <row r="158" spans="1:1" x14ac:dyDescent="0.35">
      <c r="A158" t="str">
        <v>vicilin and albumin (Cornell breeding line ratio)</v>
      </c>
    </row>
    <row r="159" spans="1:1" x14ac:dyDescent="0.35">
      <c r="A159" t="str">
        <v>hemp protein isolate (Cornell breeding line)</v>
      </c>
    </row>
    <row r="160" spans="1:1" x14ac:dyDescent="0.35">
      <c r="A160" t="str">
        <v>sample G composition (vicilin/albumin vs edestin)</v>
      </c>
    </row>
    <row r="161" spans="1:1" x14ac:dyDescent="0.35">
      <c r="A161" t="str">
        <v>protein solubility</v>
      </c>
    </row>
    <row r="162" spans="1:1" x14ac:dyDescent="0.35">
      <c r="A162" t="str">
        <v>water holding capacity</v>
      </c>
    </row>
    <row r="163" spans="1:1" x14ac:dyDescent="0.35">
      <c r="A163" t="str">
        <v>peptide addition (DH30)</v>
      </c>
    </row>
    <row r="164" spans="1:1" x14ac:dyDescent="0.35">
      <c r="A164" t="str">
        <v>peptide addition (DH90)</v>
      </c>
    </row>
    <row r="165" spans="1:1" x14ac:dyDescent="0.35">
      <c r="A165" t="str">
        <v>peptide addition (DH30 and DH90)</v>
      </c>
    </row>
    <row r="166" spans="1:1" x14ac:dyDescent="0.35">
      <c r="A166" t="str">
        <v>peptide addition</v>
      </c>
    </row>
    <row r="167" spans="1:1" x14ac:dyDescent="0.35">
      <c r="A167" t="str">
        <v>soy peptide addition (DH30)</v>
      </c>
    </row>
    <row r="168" spans="1:1" x14ac:dyDescent="0.35">
      <c r="A168" t="str">
        <v>soy peptide addition</v>
      </c>
    </row>
    <row r="169" spans="1:1" x14ac:dyDescent="0.35">
      <c r="A169" t="str">
        <v>soy peptide addition (DH90)</v>
      </c>
    </row>
    <row r="170" spans="1:1" x14ac:dyDescent="0.35">
      <c r="A170" t="str">
        <v>supercritical fluid extrusion</v>
      </c>
    </row>
    <row r="171" spans="1:1" x14ac:dyDescent="0.35">
      <c r="A171" t="str">
        <v>pea protein concentrate</v>
      </c>
    </row>
    <row r="172" spans="1:1" x14ac:dyDescent="0.35">
      <c r="A172" t="str">
        <v>soaking-cooking</v>
      </c>
    </row>
    <row r="173" spans="1:1" x14ac:dyDescent="0.35">
      <c r="A173" t="str">
        <v>microwave treatment</v>
      </c>
    </row>
    <row r="174" spans="1:1" x14ac:dyDescent="0.35">
      <c r="A174" t="str">
        <v>germination</v>
      </c>
    </row>
    <row r="175" spans="1:1" x14ac:dyDescent="0.35">
      <c r="A175" t="str">
        <v>treatment (soaking-cooking, microwave, germination)</v>
      </c>
    </row>
    <row r="176" spans="1:1" x14ac:dyDescent="0.35">
      <c r="A176" t="str">
        <v>dry heat pretreatment</v>
      </c>
    </row>
    <row r="177" spans="1:1" x14ac:dyDescent="0.35">
      <c r="A177" t="str">
        <v>high hydrostatic pressure</v>
      </c>
    </row>
    <row r="178" spans="1:1" x14ac:dyDescent="0.35">
      <c r="A178" t="str">
        <v>grinding</v>
      </c>
    </row>
    <row r="179" spans="1:1" x14ac:dyDescent="0.35">
      <c r="A179" t="str">
        <v>oil-weight fraction increase</v>
      </c>
    </row>
    <row r="180" spans="1:1" x14ac:dyDescent="0.35">
      <c r="A180" t="str">
        <v>storage</v>
      </c>
    </row>
    <row r="181" spans="1:1" x14ac:dyDescent="0.35">
      <c r="A181" t="str">
        <v>TGase cross-linking</v>
      </c>
    </row>
    <row r="182" spans="1:1" x14ac:dyDescent="0.35">
      <c r="A182" t="str">
        <v>temperature</v>
      </c>
    </row>
    <row r="183" spans="1:1" x14ac:dyDescent="0.35">
      <c r="A183" t="str">
        <v>prolamin from distiller's grains</v>
      </c>
    </row>
    <row r="184" spans="1:1" x14ac:dyDescent="0.35">
      <c r="A184" t="str">
        <v>pH increase</v>
      </c>
    </row>
    <row r="185" spans="1:1" x14ac:dyDescent="0.35">
      <c r="A185" t="str">
        <v>alkaline pH condition</v>
      </c>
    </row>
    <row r="186" spans="1:1" x14ac:dyDescent="0.35">
      <c r="A186" t="str">
        <v>prolamin content</v>
      </c>
    </row>
    <row r="187" spans="1:1" x14ac:dyDescent="0.35">
      <c r="A187" t="str">
        <v>pepsin digestion</v>
      </c>
    </row>
    <row r="188" spans="1:1" x14ac:dyDescent="0.35">
      <c r="A188" t="str">
        <v>trypsin digestion</v>
      </c>
    </row>
    <row r="189" spans="1:1" x14ac:dyDescent="0.35">
      <c r="A189" t="str">
        <v>prolamin film formation</v>
      </c>
    </row>
    <row r="190" spans="1:1" x14ac:dyDescent="0.35">
      <c r="A190" t="str">
        <v>extraction and purification method</v>
      </c>
    </row>
    <row r="191" spans="1:1" x14ac:dyDescent="0.35">
      <c r="A191" t="str">
        <v>protein solubility measurement</v>
      </c>
    </row>
    <row r="192" spans="1:1" x14ac:dyDescent="0.35">
      <c r="A192" t="str">
        <v>pH shift from 7.0 to 9.0</v>
      </c>
    </row>
    <row r="193" spans="1:1" x14ac:dyDescent="0.35">
      <c r="A193" t="str">
        <v>PDI</v>
      </c>
    </row>
    <row r="194" spans="1:1" x14ac:dyDescent="0.35">
      <c r="A194" t="str">
        <v>zeta potential</v>
      </c>
    </row>
    <row r="195" spans="1:1" x14ac:dyDescent="0.35">
      <c r="A195" t="str">
        <v>acylation</v>
      </c>
    </row>
    <row r="196" spans="1:1" x14ac:dyDescent="0.35">
      <c r="A196" t="str">
        <v>acylation with acetic anhydride</v>
      </c>
    </row>
    <row r="197" spans="1:1" x14ac:dyDescent="0.35">
      <c r="A197" t="str">
        <v>acylation with lauroyl chloride</v>
      </c>
    </row>
    <row r="198" spans="1:1" x14ac:dyDescent="0.35">
      <c r="A198" t="str">
        <v>acetylation</v>
      </c>
    </row>
    <row r="199" spans="1:1" x14ac:dyDescent="0.35">
      <c r="A199" t="str">
        <v>acylation and acetylation</v>
      </c>
    </row>
    <row r="200" spans="1:1" x14ac:dyDescent="0.35">
      <c r="A200" t="str">
        <v>acylation with chloride lauroyl and acetic anhydride</v>
      </c>
    </row>
    <row r="201" spans="1:1" x14ac:dyDescent="0.35">
      <c r="A201" t="str">
        <v>chemical modification</v>
      </c>
    </row>
    <row r="202" spans="1:1" x14ac:dyDescent="0.35">
      <c r="A202" t="str">
        <v>oxidation modification</v>
      </c>
    </row>
    <row r="203" spans="1:1" x14ac:dyDescent="0.35">
      <c r="A203" t="str">
        <v>AAPH oxidation</v>
      </c>
    </row>
    <row r="204" spans="1:1" x14ac:dyDescent="0.35">
      <c r="A204" t="str">
        <v>MDA oxidation</v>
      </c>
    </row>
    <row r="205" spans="1:1" x14ac:dyDescent="0.35">
      <c r="A205" t="str">
        <v>MDA and H2O2 oxidation</v>
      </c>
    </row>
    <row r="206" spans="1:1" x14ac:dyDescent="0.35">
      <c r="A206" t="str">
        <v>AAPH and H2O2 oxidation</v>
      </c>
    </row>
    <row r="207" spans="1:1" x14ac:dyDescent="0.35">
      <c r="A207" t="str">
        <v>AAPH and MDA oxidation</v>
      </c>
    </row>
    <row r="208" spans="1:1" x14ac:dyDescent="0.35">
      <c r="A208" t="str">
        <v>AAPH, MDA, and H2O2 oxidation</v>
      </c>
    </row>
    <row r="209" spans="1:1" x14ac:dyDescent="0.35">
      <c r="A209" t="str">
        <v>H2O2 oxidation</v>
      </c>
    </row>
    <row r="210" spans="1:1" x14ac:dyDescent="0.35">
      <c r="A210" t="str">
        <v>oxidative modification (MDA/H2O2)</v>
      </c>
    </row>
    <row r="211" spans="1:1" x14ac:dyDescent="0.35">
      <c r="A211" t="str">
        <v>protein oxidation</v>
      </c>
    </row>
    <row r="212" spans="1:1" x14ac:dyDescent="0.35">
      <c r="A212" t="str">
        <v>oxidation</v>
      </c>
    </row>
    <row r="213" spans="1:1" x14ac:dyDescent="0.35">
      <c r="A213" t="str">
        <v>ultrafiltration</v>
      </c>
    </row>
    <row r="214" spans="1:1" x14ac:dyDescent="0.35">
      <c r="A214" t="str">
        <v>membrane processing</v>
      </c>
    </row>
    <row r="215" spans="1:1" x14ac:dyDescent="0.35">
      <c r="A215" t="str">
        <v>calcium chloride cold-set gelation</v>
      </c>
    </row>
    <row r="216" spans="1:1" x14ac:dyDescent="0.35">
      <c r="A216" t="str">
        <v>cold-set gelation</v>
      </c>
    </row>
    <row r="217" spans="1:1" x14ac:dyDescent="0.35">
      <c r="A217" t="str">
        <v>cold gelation (calcium-induced)</v>
      </c>
    </row>
    <row r="218" spans="1:1" x14ac:dyDescent="0.35">
      <c r="A218" t="str">
        <v>calcium concentration</v>
      </c>
    </row>
    <row r="219" spans="1:1" x14ac:dyDescent="0.35">
      <c r="A219" t="str">
        <v>protein concentration</v>
      </c>
    </row>
    <row r="220" spans="1:1" x14ac:dyDescent="0.35">
      <c r="A220" t="str">
        <v>high hydrostatic pressure and temperature increase</v>
      </c>
    </row>
    <row r="221" spans="1:1" x14ac:dyDescent="0.35">
      <c r="A221" t="str">
        <v>pH increase to 7.0</v>
      </c>
    </row>
    <row r="222" spans="1:1" x14ac:dyDescent="0.35">
      <c r="A222" t="str">
        <v>pH 3.0 and 5.0</v>
      </c>
    </row>
    <row r="223" spans="1:1" x14ac:dyDescent="0.35">
      <c r="A223" t="str">
        <v>pH</v>
      </c>
    </row>
    <row r="224" spans="1:1" x14ac:dyDescent="0.35">
      <c r="A224" t="str">
        <v>high hydrostatic pressure processing</v>
      </c>
    </row>
    <row r="225" spans="1:1" x14ac:dyDescent="0.35">
      <c r="A225" t="str">
        <v>pH and temperature</v>
      </c>
    </row>
    <row r="226" spans="1:1" x14ac:dyDescent="0.35">
      <c r="A226" t="str">
        <v>temperature increase</v>
      </c>
    </row>
    <row r="227" spans="1:1" x14ac:dyDescent="0.35">
      <c r="A227" t="str">
        <v>ultrasound-assisted extraction</v>
      </c>
    </row>
    <row r="228" spans="1:1" x14ac:dyDescent="0.35">
      <c r="A228" t="str">
        <v>NaCl concentration</v>
      </c>
    </row>
    <row r="229" spans="1:1" x14ac:dyDescent="0.35">
      <c r="A229" t="str">
        <v>pancreatin hydrolysis</v>
      </c>
    </row>
    <row r="230" spans="1:1" x14ac:dyDescent="0.35">
      <c r="A230" t="str">
        <v>hydrolysis time</v>
      </c>
    </row>
    <row r="231" spans="1:1" x14ac:dyDescent="0.35">
      <c r="A231" t="str">
        <v>substrate-to-liquid ratio</v>
      </c>
    </row>
    <row r="232" spans="1:1" x14ac:dyDescent="0.35">
      <c r="A232" t="str">
        <v>protein hydrophobicity</v>
      </c>
    </row>
    <row r="233" spans="1:1" x14ac:dyDescent="0.35">
      <c r="A233" t="str">
        <v>protein solubility and hydrophobicity</v>
      </c>
    </row>
    <row r="234" spans="1:1" x14ac:dyDescent="0.35">
      <c r="A234" t="str">
        <v>secondary structure conformation</v>
      </c>
    </row>
    <row r="235" spans="1:1" x14ac:dyDescent="0.35">
      <c r="A235" t="str">
        <v>beta-turn secondary structure proportion, solubility, and hydrophobicity</v>
      </c>
    </row>
    <row r="236" spans="1:1" x14ac:dyDescent="0.35">
      <c r="A236" t="str">
        <v>protein unfolding and unordered/beta-turn structures with high solubility</v>
      </c>
    </row>
    <row r="237" spans="1:1" x14ac:dyDescent="0.35">
      <c r="A237" t="str">
        <v>secondary structure (beta-sheet content)</v>
      </c>
    </row>
    <row r="238" spans="1:1" x14ac:dyDescent="0.35">
      <c r="A238" t="str">
        <v>secondary structure (unordered/loop content)</v>
      </c>
    </row>
    <row r="239" spans="1:1" x14ac:dyDescent="0.35">
      <c r="A239" t="str">
        <v>secondary structure (unordered structure proportion)</v>
      </c>
    </row>
    <row r="240" spans="1:1" x14ac:dyDescent="0.35">
      <c r="A240" t="str">
        <v>secondary structure (beta-sheet proportion)</v>
      </c>
    </row>
    <row r="241" spans="1:1" x14ac:dyDescent="0.35">
      <c r="A241" t="str">
        <v>surface hydrophobicity</v>
      </c>
    </row>
    <row r="242" spans="1:1" x14ac:dyDescent="0.35">
      <c r="A242" t="str">
        <v>corn germ meal albumin extraction</v>
      </c>
    </row>
    <row r="243" spans="1:1" x14ac:dyDescent="0.35">
      <c r="A243" t="str">
        <v>corn germ meal albumin</v>
      </c>
    </row>
    <row r="244" spans="1:1" x14ac:dyDescent="0.35">
      <c r="A244" t="str">
        <v>extraction</v>
      </c>
    </row>
    <row r="245" spans="1:1" x14ac:dyDescent="0.35">
      <c r="A245" t="str">
        <v>solid-liquid ratio extraction</v>
      </c>
    </row>
    <row r="246" spans="1:1" x14ac:dyDescent="0.35">
      <c r="A246" t="str">
        <v>extraction time</v>
      </c>
    </row>
    <row r="247" spans="1:1" x14ac:dyDescent="0.35">
      <c r="A247" t="str">
        <v>corn gluten meal albumin extraction</v>
      </c>
    </row>
    <row r="248" spans="1:1" x14ac:dyDescent="0.35">
      <c r="A248" t="str">
        <v>ultrasonic-assisted extraction</v>
      </c>
    </row>
    <row r="249" spans="1:1" x14ac:dyDescent="0.35">
      <c r="A249" t="str">
        <v>sophia protein isolate</v>
      </c>
    </row>
    <row r="250" spans="1:1" x14ac:dyDescent="0.35">
      <c r="A250" t="str">
        <v>ultrasound-assisted alkaline extraction</v>
      </c>
    </row>
    <row r="251" spans="1:1" x14ac:dyDescent="0.35">
      <c r="A251" t="str">
        <v>alkaline/salt extraction</v>
      </c>
    </row>
    <row r="252" spans="1:1" x14ac:dyDescent="0.35">
      <c r="A252" t="str">
        <v>salt extraction</v>
      </c>
    </row>
    <row r="253" spans="1:1" x14ac:dyDescent="0.35">
      <c r="A253" t="str">
        <v>alkaline extraction with NaCl</v>
      </c>
    </row>
    <row r="254" spans="1:1" x14ac:dyDescent="0.35">
      <c r="A254" t="str">
        <v>fermentation (Rhizopus sp.)</v>
      </c>
    </row>
    <row r="255" spans="1:1" x14ac:dyDescent="0.35">
      <c r="A255" t="str">
        <v>fermentation (Aspergillus oryzae)</v>
      </c>
    </row>
    <row r="256" spans="1:1" x14ac:dyDescent="0.35">
      <c r="A256" t="str">
        <v>fermentation</v>
      </c>
    </row>
    <row r="257" spans="1:1" x14ac:dyDescent="0.35">
      <c r="A257" t="str">
        <v>wampee seed protein</v>
      </c>
    </row>
    <row r="258" spans="1:1" x14ac:dyDescent="0.35">
      <c r="A258" t="str">
        <v>solid-solvent ratio</v>
      </c>
    </row>
    <row r="259" spans="1:1" x14ac:dyDescent="0.35">
      <c r="A259" t="str">
        <v>ultrasonic time</v>
      </c>
    </row>
    <row r="260" spans="1:1" x14ac:dyDescent="0.35">
      <c r="A260" t="str">
        <v>peptic hydrolysis</v>
      </c>
    </row>
    <row r="261" spans="1:1" x14ac:dyDescent="0.35">
      <c r="A261" t="str">
        <v>isoelectric focusing purified peptide</v>
      </c>
    </row>
    <row r="262" spans="1:1" x14ac:dyDescent="0.35">
      <c r="A262" t="str">
        <v>reducing conditions (2-mercaptoethanol)</v>
      </c>
    </row>
    <row r="263" spans="1:1" x14ac:dyDescent="0.35">
      <c r="A263" t="str">
        <v>Chinese jujube seed protein concentrate</v>
      </c>
    </row>
    <row r="264" spans="1:1" x14ac:dyDescent="0.35">
      <c r="A264" t="str">
        <v>soybean protein isolate</v>
      </c>
    </row>
    <row r="265" spans="1:1" x14ac:dyDescent="0.35">
      <c r="A265" t="str">
        <v>zein protein isolate</v>
      </c>
    </row>
    <row r="266" spans="1:1" x14ac:dyDescent="0.35">
      <c r="A266" t="str">
        <v>SPI/BPC complex formation</v>
      </c>
    </row>
    <row r="267" spans="1:1" x14ac:dyDescent="0.35">
      <c r="A267" t="str">
        <v>SPI stabilization</v>
      </c>
    </row>
    <row r="268" spans="1:1" x14ac:dyDescent="0.35">
      <c r="A268" t="str">
        <v>heat-induced aggregation</v>
      </c>
    </row>
    <row r="269" spans="1:1" x14ac:dyDescent="0.35">
      <c r="A269" t="str">
        <v>heat-induced aggregation at pH 3.0</v>
      </c>
    </row>
    <row r="270" spans="1:1" x14ac:dyDescent="0.35">
      <c r="A270" t="str">
        <v>heat-induced aggregation near isoelectric point</v>
      </c>
    </row>
    <row r="271" spans="1:1" x14ac:dyDescent="0.35">
      <c r="A271" t="str">
        <v>heat-induced aggregation at pH 5.0</v>
      </c>
    </row>
    <row r="272" spans="1:1" x14ac:dyDescent="0.35">
      <c r="A272" t="str">
        <v>heat-induced aggregation at pH 9.0</v>
      </c>
    </row>
    <row r="273" spans="1:1" x14ac:dyDescent="0.35">
      <c r="A273" t="str">
        <v>increasing protein concentration</v>
      </c>
    </row>
    <row r="274" spans="1:1" x14ac:dyDescent="0.35">
      <c r="A274" t="str">
        <v>heat-induced aggregation at pH 7.0/9.0</v>
      </c>
    </row>
    <row r="275" spans="1:1" x14ac:dyDescent="0.35">
      <c r="A275" t="str">
        <v>heat-induced aggregation at pH 3.0/7.0</v>
      </c>
    </row>
    <row r="276" spans="1:1" x14ac:dyDescent="0.35">
      <c r="A276" t="str">
        <v>heat-induced aggregation at pH 5.0/9.0</v>
      </c>
    </row>
    <row r="277" spans="1:1" x14ac:dyDescent="0.35">
      <c r="A277" t="str">
        <v>heat-induced aggregation (excluding pH 5.0)</v>
      </c>
    </row>
    <row r="278" spans="1:1" x14ac:dyDescent="0.35">
      <c r="A278" t="str">
        <v>heat-induced aggregation at pH 3.0/7.0/9.0</v>
      </c>
    </row>
    <row r="279" spans="1:1" x14ac:dyDescent="0.35">
      <c r="A279" t="str">
        <v>glutelin</v>
      </c>
    </row>
    <row r="280" spans="1:1" x14ac:dyDescent="0.35">
      <c r="A280" t="str">
        <v>globulin</v>
      </c>
    </row>
    <row r="281" spans="1:1" x14ac:dyDescent="0.35">
      <c r="A281" t="str">
        <v>salt extraction (NaCl)</v>
      </c>
    </row>
    <row r="282" spans="1:1" x14ac:dyDescent="0.35">
      <c r="A282" t="str">
        <v>solid-liquid ratio adjustment</v>
      </c>
    </row>
    <row r="283" spans="1:1" x14ac:dyDescent="0.35">
      <c r="A283" t="str">
        <v>RSM optimization</v>
      </c>
    </row>
    <row r="284" spans="1:1" x14ac:dyDescent="0.35">
      <c r="A284" t="str">
        <v>safflower seed meal globulin</v>
      </c>
    </row>
    <row r="285" spans="1:1" x14ac:dyDescent="0.35">
      <c r="A285" t="str">
        <v>ultrasound-assisted enzymatic extraction</v>
      </c>
    </row>
    <row r="286" spans="1:1" x14ac:dyDescent="0.35">
      <c r="A286" t="str">
        <v>spray drying</v>
      </c>
    </row>
    <row r="287" spans="1:1" x14ac:dyDescent="0.35">
      <c r="A287" t="str">
        <v>drying at 200°C</v>
      </c>
    </row>
    <row r="288" spans="1:1" x14ac:dyDescent="0.35">
      <c r="A288" t="str">
        <v>protein concentration increase</v>
      </c>
    </row>
    <row r="289" spans="1:1" x14ac:dyDescent="0.35">
      <c r="A289" t="str">
        <v>enzymatic hydrolysis and lactic acid fermentation</v>
      </c>
    </row>
    <row r="290" spans="1:1" x14ac:dyDescent="0.35">
      <c r="A290" t="str">
        <v>papain hydrolysis and lactic acid fermentation</v>
      </c>
    </row>
    <row r="291" spans="1:1" x14ac:dyDescent="0.35">
      <c r="A291" t="str">
        <v>soy protein isolate addition</v>
      </c>
    </row>
    <row r="292" spans="1:1" x14ac:dyDescent="0.35">
      <c r="A292" t="str">
        <v>HHP-treated soy protein isolate addition</v>
      </c>
    </row>
    <row r="293" spans="1:1" x14ac:dyDescent="0.35">
      <c r="A293" t="str">
        <v>HHP-treated soy protein isolate</v>
      </c>
    </row>
    <row r="294" spans="1:1" x14ac:dyDescent="0.35">
      <c r="A294" t="str">
        <v>microwave pretreatment</v>
      </c>
    </row>
    <row r="295" spans="1:1" x14ac:dyDescent="0.35">
      <c r="A295" t="str">
        <v>hydrothermal treatment</v>
      </c>
    </row>
    <row r="296" spans="1:1" x14ac:dyDescent="0.35">
      <c r="A296" t="str">
        <v>acidification (pH 4.5)</v>
      </c>
    </row>
    <row r="297" spans="1:1" x14ac:dyDescent="0.35">
      <c r="A297" t="str">
        <v>pH 4.5 condition</v>
      </c>
    </row>
    <row r="298" spans="1:1" x14ac:dyDescent="0.35">
      <c r="A298" t="str">
        <v>canola protein isolate</v>
      </c>
    </row>
    <row r="299" spans="1:1" x14ac:dyDescent="0.35">
      <c r="A299" t="str">
        <v>potato protein</v>
      </c>
    </row>
    <row r="300" spans="1:1" x14ac:dyDescent="0.35">
      <c r="A300" t="str">
        <v>pea and fava bean protein</v>
      </c>
    </row>
    <row r="301" spans="1:1" x14ac:dyDescent="0.35">
      <c r="A301" t="str">
        <v>ultrasonication during SPI extraction</v>
      </c>
    </row>
    <row r="302" spans="1:1" x14ac:dyDescent="0.35">
      <c r="A302" t="str">
        <v>solid-state fermentation (Bacillus subtilis and Lactobacillus plantarum)</v>
      </c>
    </row>
    <row r="303" spans="1:1" x14ac:dyDescent="0.35">
      <c r="A303" t="str">
        <v>fermentation with Lactobacillus brevis</v>
      </c>
    </row>
    <row r="304" spans="1:1" x14ac:dyDescent="0.35">
      <c r="A304" t="str">
        <v>fermentation with Lactobacillus amylolyticus</v>
      </c>
    </row>
    <row r="305" spans="1:1" x14ac:dyDescent="0.35">
      <c r="A305" t="str">
        <v>fermentation with Lactobacillus sakei subsp. carnosus</v>
      </c>
    </row>
    <row r="306" spans="1:1" x14ac:dyDescent="0.35">
      <c r="A306" t="str">
        <v>fermentation with Lactobacillus helveticus</v>
      </c>
    </row>
    <row r="307" spans="1:1" x14ac:dyDescent="0.35">
      <c r="A307" t="str">
        <v>fermentation with Staphylococcus xylosus</v>
      </c>
    </row>
    <row r="308" spans="1:1" x14ac:dyDescent="0.35">
      <c r="A308" t="str">
        <v>fermentation with Lactobacillus reuteri</v>
      </c>
    </row>
    <row r="309" spans="1:1" x14ac:dyDescent="0.35">
      <c r="A309" t="str">
        <v>L. helveticus fermentation</v>
      </c>
    </row>
    <row r="310" spans="1:1" x14ac:dyDescent="0.35">
      <c r="A310" t="str">
        <v>L. delbrueckii fermentation</v>
      </c>
    </row>
    <row r="311" spans="1:1" x14ac:dyDescent="0.35">
      <c r="A311" t="str">
        <v>L. reuteri fermentation</v>
      </c>
    </row>
    <row r="312" spans="1:1" x14ac:dyDescent="0.35">
      <c r="A312" t="str">
        <v>S. xylosus fermentation</v>
      </c>
    </row>
    <row r="313" spans="1:1" x14ac:dyDescent="0.35">
      <c r="A313" t="str">
        <v>L. brevis fermentation</v>
      </c>
    </row>
    <row r="314" spans="1:1" x14ac:dyDescent="0.35">
      <c r="A314" t="str">
        <v>L. parabuchneri fermentation</v>
      </c>
    </row>
    <row r="315" spans="1:1" x14ac:dyDescent="0.35">
      <c r="A315" t="str">
        <v>L. sakei subsp. carnosus fermentation</v>
      </c>
    </row>
    <row r="316" spans="1:1" x14ac:dyDescent="0.35">
      <c r="A316" t="str">
        <v>dry-heating</v>
      </c>
    </row>
    <row r="317" spans="1:1" x14ac:dyDescent="0.35">
      <c r="A317" t="str">
        <v>acidification</v>
      </c>
    </row>
    <row r="318" spans="1:1" x14ac:dyDescent="0.35">
      <c r="A318" t="str">
        <v>calcium addition</v>
      </c>
    </row>
    <row r="319" spans="1:1" x14ac:dyDescent="0.35">
      <c r="A319" t="str">
        <v>high-pressure processing</v>
      </c>
    </row>
    <row r="320" spans="1:1" x14ac:dyDescent="0.35">
      <c r="A320" t="str">
        <v>acidification and calcium addition</v>
      </c>
    </row>
    <row r="321" spans="1:1" x14ac:dyDescent="0.35">
      <c r="A321" t="str">
        <v>thermal processing</v>
      </c>
    </row>
    <row r="322" spans="1:1" x14ac:dyDescent="0.35">
      <c r="A322" t="str">
        <v>high pressure processing</v>
      </c>
    </row>
    <row r="323" spans="1:1" x14ac:dyDescent="0.35">
      <c r="A323" t="str">
        <v>ultrasonic pretreatment</v>
      </c>
    </row>
    <row r="324" spans="1:1" x14ac:dyDescent="0.35">
      <c r="A324" t="str">
        <v>ultrasound-TGase combined treatment</v>
      </c>
    </row>
    <row r="325" spans="1:1" x14ac:dyDescent="0.35">
      <c r="A325" t="str">
        <v>ultrasound and TGase treatment</v>
      </c>
    </row>
    <row r="326" spans="1:1" x14ac:dyDescent="0.35">
      <c r="A326" t="str">
        <v>excessive sonication</v>
      </c>
    </row>
    <row r="327" spans="1:1" x14ac:dyDescent="0.35">
      <c r="A327" t="str">
        <v>ultrasonication and transglutaminase cross-linking</v>
      </c>
    </row>
    <row r="328" spans="1:1" x14ac:dyDescent="0.35">
      <c r="A328" t="str">
        <v>walnut protein isolate</v>
      </c>
    </row>
    <row r="329" spans="1:1" x14ac:dyDescent="0.35">
      <c r="A329" t="str">
        <v>walnut protein concentrate</v>
      </c>
    </row>
    <row r="330" spans="1:1" x14ac:dyDescent="0.35">
      <c r="A330" t="str">
        <v>defatted walnut flour</v>
      </c>
    </row>
    <row r="331" spans="1:1" x14ac:dyDescent="0.35">
      <c r="A331" t="str">
        <v>alkaline extraction and acid precipitation</v>
      </c>
    </row>
    <row r="332" spans="1:1" x14ac:dyDescent="0.35">
      <c r="A332" t="str">
        <v>blackberry seed protein fractions (albumin, prolamin, glutelin, protein isolate)</v>
      </c>
    </row>
    <row r="333" spans="1:1" x14ac:dyDescent="0.35">
      <c r="A333" t="str">
        <v>gluten</v>
      </c>
    </row>
    <row r="334" spans="1:1" x14ac:dyDescent="0.35">
      <c r="A334" t="str">
        <v>protein isolate</v>
      </c>
    </row>
    <row r="335" spans="1:1" x14ac:dyDescent="0.35">
      <c r="A335" t="str">
        <v>prolamin</v>
      </c>
    </row>
    <row r="336" spans="1:1" x14ac:dyDescent="0.35">
      <c r="A336" t="str">
        <v>white bean protein concentrate</v>
      </c>
    </row>
    <row r="337" spans="1:1" x14ac:dyDescent="0.35">
      <c r="A337" t="str">
        <v>glucose addition</v>
      </c>
    </row>
    <row r="338" spans="1:1" x14ac:dyDescent="0.35">
      <c r="A338" t="str">
        <v>protein fractions</v>
      </c>
    </row>
    <row r="339" spans="1:1" x14ac:dyDescent="0.35">
      <c r="A339" t="str">
        <v>cashew nut protein isolate</v>
      </c>
    </row>
    <row r="340" spans="1:1" x14ac:dyDescent="0.35">
      <c r="A340" t="str">
        <v>Alcalase hydrolysis</v>
      </c>
    </row>
    <row r="341" spans="1:1" x14ac:dyDescent="0.35">
      <c r="A341" t="str">
        <v>Protamex hydrolysis</v>
      </c>
    </row>
    <row r="342" spans="1:1" x14ac:dyDescent="0.35">
      <c r="A342" t="str">
        <v>protein hydrolysis (Alcalase and Protamex)</v>
      </c>
    </row>
    <row r="343" spans="1:1" x14ac:dyDescent="0.35">
      <c r="A343" t="str">
        <v>pea protein</v>
      </c>
    </row>
    <row r="344" spans="1:1" x14ac:dyDescent="0.35">
      <c r="A344" t="str">
        <v>soybean protein</v>
      </c>
    </row>
    <row r="345" spans="1:1" x14ac:dyDescent="0.35">
      <c r="A345" t="str">
        <v>chia protein</v>
      </c>
    </row>
    <row r="346" spans="1:1" x14ac:dyDescent="0.35">
      <c r="A346" t="str">
        <v>pumpkin seed protein</v>
      </c>
    </row>
    <row r="347" spans="1:1" x14ac:dyDescent="0.35">
      <c r="A347" t="str">
        <v>almond protein</v>
      </c>
    </row>
    <row r="348" spans="1:1" x14ac:dyDescent="0.35">
      <c r="A348" t="str">
        <v>pea protein, pumpkin seed protein, almond protein, chia protein, soybean protein</v>
      </c>
    </row>
    <row r="349" spans="1:1" x14ac:dyDescent="0.35">
      <c r="A349" t="str">
        <v>vegetable proteins</v>
      </c>
    </row>
    <row r="350" spans="1:1" x14ac:dyDescent="0.35">
      <c r="A350" t="str">
        <v>heating (70°C, 15 min)</v>
      </c>
    </row>
    <row r="351" spans="1:1" x14ac:dyDescent="0.35">
      <c r="A351" t="str">
        <v>time</v>
      </c>
    </row>
    <row r="352" spans="1:1" x14ac:dyDescent="0.35">
      <c r="A352" t="str">
        <v>pH and NaCl concentration</v>
      </c>
    </row>
    <row r="353" spans="1:1" x14ac:dyDescent="0.35">
      <c r="A353" t="str">
        <v>pH shift</v>
      </c>
    </row>
    <row r="354" spans="1:1" x14ac:dyDescent="0.35">
      <c r="A354" t="str">
        <v>time (standing)</v>
      </c>
    </row>
    <row r="355" spans="1:1" x14ac:dyDescent="0.35">
      <c r="A355" t="str">
        <v>deflavouring</v>
      </c>
    </row>
    <row r="356" spans="1:1" x14ac:dyDescent="0.35">
      <c r="A356" t="str">
        <v>faba bean protein concentrate as egg replacer</v>
      </c>
    </row>
    <row r="357" spans="1:1" x14ac:dyDescent="0.35">
      <c r="A357" t="str">
        <v>deflavoured faba bean protein concentrate as egg replacer</v>
      </c>
    </row>
    <row r="358" spans="1:1" x14ac:dyDescent="0.35">
      <c r="A358" t="str">
        <v>faba bean protein concentrate</v>
      </c>
    </row>
    <row r="359" spans="1:1" x14ac:dyDescent="0.35">
      <c r="A359" t="str">
        <v>commercial egg protein</v>
      </c>
    </row>
    <row r="360" spans="1:1" x14ac:dyDescent="0.35">
      <c r="A360" t="str">
        <v>deflavoured faba bean protein concentrate</v>
      </c>
    </row>
    <row r="361" spans="1:1" x14ac:dyDescent="0.35">
      <c r="A361" t="str">
        <v>deflavouring process</v>
      </c>
    </row>
    <row r="362" spans="1:1" x14ac:dyDescent="0.35">
      <c r="A362" t="str">
        <v>deflavoured faba bean protein concentrate incorporation</v>
      </c>
    </row>
    <row r="363" spans="1:1" x14ac:dyDescent="0.35">
      <c r="A363" t="str">
        <v>ultra turrax shearing</v>
      </c>
    </row>
    <row r="364" spans="1:1" x14ac:dyDescent="0.35">
      <c r="A364" t="str">
        <v>egg replacement with faba bean protein concentrate</v>
      </c>
    </row>
    <row r="365" spans="1:1" x14ac:dyDescent="0.35">
      <c r="A365" t="str">
        <v>egg replacement with deflavoured faba bean protein concentrate</v>
      </c>
    </row>
    <row r="366" spans="1:1" x14ac:dyDescent="0.35">
      <c r="A366" t="str">
        <v>insoluble dietary fibre content</v>
      </c>
    </row>
    <row r="367" spans="1:1" x14ac:dyDescent="0.35">
      <c r="A367" t="str">
        <v>germination and ultrafiltration</v>
      </c>
    </row>
    <row r="368" spans="1:1" x14ac:dyDescent="0.35">
      <c r="A368" t="str">
        <v>ultrafiltration combined with germination</v>
      </c>
    </row>
    <row r="369" spans="1:1" x14ac:dyDescent="0.35">
      <c r="A369" t="str">
        <v>flaxseed protein isolate based coating</v>
      </c>
    </row>
    <row r="370" spans="1:1" x14ac:dyDescent="0.35">
      <c r="A370" t="str">
        <v>flaxseed protein isolate</v>
      </c>
    </row>
    <row r="371" spans="1:1" x14ac:dyDescent="0.35">
      <c r="A371" t="str">
        <v>flaxseed protein-guar gum composite coating</v>
      </c>
    </row>
    <row r="372" spans="1:1" x14ac:dyDescent="0.35">
      <c r="A372" t="str">
        <v>flaxseed protein isolate coating</v>
      </c>
    </row>
    <row r="373" spans="1:1" x14ac:dyDescent="0.35">
      <c r="A373" t="str">
        <v>glycinin-dominant soybean genotype</v>
      </c>
    </row>
    <row r="374" spans="1:1" x14ac:dyDescent="0.35">
      <c r="A374" t="str">
        <v>balanced 11S/7S soybean genotype</v>
      </c>
    </row>
    <row r="375" spans="1:1" x14ac:dyDescent="0.35">
      <c r="A375" t="str">
        <v>highly aggregated soybean genotype</v>
      </c>
    </row>
    <row r="376" spans="1:1" x14ac:dyDescent="0.35">
      <c r="A376" t="str">
        <v>SP-10</v>
      </c>
    </row>
    <row r="377" spans="1:1" x14ac:dyDescent="0.35">
      <c r="A377" t="str">
        <v>SP-18</v>
      </c>
    </row>
    <row r="378" spans="1:1" x14ac:dyDescent="0.35">
      <c r="A378" t="str">
        <v>SP-7</v>
      </c>
    </row>
    <row r="379" spans="1:1" x14ac:dyDescent="0.35">
      <c r="A379" t="str">
        <v>SP-4</v>
      </c>
    </row>
    <row r="380" spans="1:1" x14ac:dyDescent="0.35">
      <c r="A380" t="str">
        <v>SP-5</v>
      </c>
    </row>
    <row r="381" spans="1:1" x14ac:dyDescent="0.35">
      <c r="A381" t="str">
        <v>SP-13</v>
      </c>
    </row>
    <row r="382" spans="1:1" x14ac:dyDescent="0.35">
      <c r="A382" t="str">
        <v>SP-19</v>
      </c>
    </row>
    <row r="383" spans="1:1" x14ac:dyDescent="0.35">
      <c r="A383" t="str">
        <v>SP-17</v>
      </c>
    </row>
    <row r="384" spans="1:1" x14ac:dyDescent="0.35">
      <c r="A384" t="str">
        <v>pH shift (7.0 to 8.0)</v>
      </c>
    </row>
    <row r="385" spans="1:1" x14ac:dyDescent="0.35">
      <c r="A385" t="str">
        <v>NaCl addition (50-100 mM)</v>
      </c>
    </row>
    <row r="386" spans="1:1" x14ac:dyDescent="0.35">
      <c r="A386" t="str">
        <v>genotype</v>
      </c>
    </row>
    <row r="387" spans="1:1" x14ac:dyDescent="0.35">
      <c r="A387" t="str">
        <v>unordered secondary structure content</v>
      </c>
    </row>
    <row r="388" spans="1:1" x14ac:dyDescent="0.35">
      <c r="A388" t="str">
        <v>antiparallel beta-sheet content</v>
      </c>
    </row>
    <row r="389" spans="1:1" x14ac:dyDescent="0.35">
      <c r="A389" t="str">
        <v>Alcalase hydrolysis followed by transglutaminase conjugation</v>
      </c>
    </row>
    <row r="390" spans="1:1" x14ac:dyDescent="0.35">
      <c r="A390" t="str">
        <v>transglutaminase conjugation</v>
      </c>
    </row>
    <row r="391" spans="1:1" x14ac:dyDescent="0.35">
      <c r="A391" t="str">
        <v>enzymatic hydrolysis and TGase cross-linking</v>
      </c>
    </row>
    <row r="392" spans="1:1" x14ac:dyDescent="0.35">
      <c r="A392" t="str">
        <v>limited hydrolysis</v>
      </c>
    </row>
    <row r="393" spans="1:1" x14ac:dyDescent="0.35">
      <c r="A393" t="str">
        <v>urea extraction</v>
      </c>
    </row>
    <row r="394" spans="1:1" x14ac:dyDescent="0.35">
      <c r="A394" t="str">
        <v>enzymatic hydrolysis and transglutaminase cross-linking</v>
      </c>
    </row>
    <row r="395" spans="1:1" x14ac:dyDescent="0.35">
      <c r="A395" t="str">
        <v>alcalase hydrolysis and transglutaminase treatment</v>
      </c>
    </row>
    <row r="396" spans="1:1" x14ac:dyDescent="0.35">
      <c r="A396" t="str">
        <v>limited alcalase hydrolysis</v>
      </c>
    </row>
    <row r="397" spans="1:1" x14ac:dyDescent="0.35">
      <c r="A397" t="str">
        <v>gellan gum addition</v>
      </c>
    </row>
    <row r="398" spans="1:1" x14ac:dyDescent="0.35">
      <c r="A398" t="str">
        <v>gellan gum and low-concentration NaCl addition</v>
      </c>
    </row>
    <row r="399" spans="1:1" x14ac:dyDescent="0.35">
      <c r="A399" t="str">
        <v>gellan gum and high-concentration NaCl addition</v>
      </c>
    </row>
    <row r="400" spans="1:1" x14ac:dyDescent="0.35">
      <c r="A400" t="str">
        <v>sodium chloride addition</v>
      </c>
    </row>
    <row r="401" spans="1:1" x14ac:dyDescent="0.35">
      <c r="A401" t="str">
        <v>guar gum addition</v>
      </c>
    </row>
    <row r="402" spans="1:1" x14ac:dyDescent="0.35">
      <c r="A402" t="str">
        <v>walnut pellicle polyphenols</v>
      </c>
    </row>
    <row r="403" spans="1:1" x14ac:dyDescent="0.35">
      <c r="A403" t="str">
        <v>pellicle removal</v>
      </c>
    </row>
    <row r="404" spans="1:1" x14ac:dyDescent="0.35">
      <c r="A404" t="str">
        <v>ethanol dephenolization</v>
      </c>
    </row>
    <row r="405" spans="1:1" x14ac:dyDescent="0.35">
      <c r="A405" t="str">
        <v>walnut pellicle polyphenol interaction</v>
      </c>
    </row>
    <row r="406" spans="1:1" x14ac:dyDescent="0.35">
      <c r="A406" t="str">
        <v>de-pellicling (removal of walnut pellicle polyphenols)</v>
      </c>
    </row>
    <row r="407" spans="1:1" x14ac:dyDescent="0.35">
      <c r="A407" t="str">
        <v>dephenolization</v>
      </c>
    </row>
    <row r="408" spans="1:1" x14ac:dyDescent="0.35">
      <c r="A408" t="str">
        <v>walnut polyphenols</v>
      </c>
    </row>
    <row r="409" spans="1:1" x14ac:dyDescent="0.35">
      <c r="A409" t="str">
        <v>pellicle removal and dephenolization</v>
      </c>
    </row>
    <row r="410" spans="1:1" x14ac:dyDescent="0.35">
      <c r="A410" t="str">
        <v>microwave-assisted glycation</v>
      </c>
    </row>
    <row r="411" spans="1:1" x14ac:dyDescent="0.35">
      <c r="A411" t="str">
        <v>isoelectric precipitation conditions</v>
      </c>
    </row>
    <row r="412" spans="1:1" x14ac:dyDescent="0.35">
      <c r="A412" t="str">
        <v>glycation with fenugreek gum</v>
      </c>
    </row>
    <row r="413" spans="1:1" x14ac:dyDescent="0.35">
      <c r="A413" t="str">
        <v>microwave-assisted glycosylation</v>
      </c>
    </row>
    <row r="414" spans="1:1" x14ac:dyDescent="0.35">
      <c r="A414" t="str">
        <v>glycosylation with fructan glycation (FG)</v>
      </c>
    </row>
    <row r="415" spans="1:1" x14ac:dyDescent="0.35">
      <c r="A415" t="str">
        <v>prolonged microwave treatment</v>
      </c>
    </row>
    <row r="416" spans="1:1" x14ac:dyDescent="0.35">
      <c r="A416" t="str">
        <v>pH variation</v>
      </c>
    </row>
    <row r="417" spans="1:1" x14ac:dyDescent="0.35">
      <c r="A417" t="str">
        <v>ionic strength variation</v>
      </c>
    </row>
    <row r="418" spans="1:1" x14ac:dyDescent="0.35">
      <c r="A418" t="str">
        <v>protein concentration variation</v>
      </c>
    </row>
    <row r="419" spans="1:1" x14ac:dyDescent="0.35">
      <c r="A419" t="str">
        <v>African locust bean protein isolate</v>
      </c>
    </row>
    <row r="420" spans="1:1" x14ac:dyDescent="0.35">
      <c r="A420" t="str">
        <v>standing time</v>
      </c>
    </row>
    <row r="421" spans="1:1" x14ac:dyDescent="0.35">
      <c r="A421" t="str">
        <v>ionic strength</v>
      </c>
    </row>
    <row r="422" spans="1:1" x14ac:dyDescent="0.35">
      <c r="A422" t="str">
        <v>chaotropic anions</v>
      </c>
    </row>
    <row r="423" spans="1:1" x14ac:dyDescent="0.35">
      <c r="A423" t="str">
        <v>kosmotropic anions</v>
      </c>
    </row>
    <row r="424" spans="1:1" x14ac:dyDescent="0.35">
      <c r="A424" t="str">
        <v>salt concentration increase</v>
      </c>
    </row>
    <row r="425" spans="1:1" x14ac:dyDescent="0.35">
      <c r="A425" t="str">
        <v>salt treatment</v>
      </c>
    </row>
    <row r="426" spans="1:1" x14ac:dyDescent="0.35">
      <c r="A426" t="str">
        <v>roasting</v>
      </c>
    </row>
    <row r="427" spans="1:1" x14ac:dyDescent="0.35">
      <c r="A427" t="str">
        <v>flour to water ratio of 1/20</v>
      </c>
    </row>
    <row r="428" spans="1:1" x14ac:dyDescent="0.35">
      <c r="A428" t="str">
        <v>vacuum drying</v>
      </c>
    </row>
    <row r="429" spans="1:1" x14ac:dyDescent="0.35">
      <c r="A429" t="str">
        <v>spray-dried peanut protein concentrate</v>
      </c>
    </row>
    <row r="430" spans="1:1" x14ac:dyDescent="0.35">
      <c r="A430" t="str">
        <v>spray-dried peanut protein concentrate from fermented peanut flour</v>
      </c>
    </row>
    <row r="431" spans="1:1" x14ac:dyDescent="0.35">
      <c r="A431" t="str">
        <v>peanut protein concentrate</v>
      </c>
    </row>
    <row r="432" spans="1:1" x14ac:dyDescent="0.35">
      <c r="A432" t="str">
        <v>succinylation</v>
      </c>
    </row>
    <row r="433" spans="1:1" x14ac:dyDescent="0.35">
      <c r="A433" t="str">
        <v>deamidation</v>
      </c>
    </row>
    <row r="434" spans="1:1" x14ac:dyDescent="0.35">
      <c r="A434" t="str">
        <v>cashew nut protein concentrate</v>
      </c>
    </row>
    <row r="435" spans="1:1" x14ac:dyDescent="0.35">
      <c r="A435" t="str">
        <v>defatted cashew nut powder</v>
      </c>
    </row>
    <row r="436" spans="1:1" x14ac:dyDescent="0.35">
      <c r="A436" t="str">
        <v>potato protein isolate</v>
      </c>
    </row>
    <row r="437" spans="1:1" x14ac:dyDescent="0.35">
      <c r="A437" t="str">
        <v>potato protein concentrate</v>
      </c>
    </row>
    <row r="438" spans="1:1" x14ac:dyDescent="0.35">
      <c r="A438" t="str">
        <v>acetylated potato protein isolate</v>
      </c>
    </row>
    <row r="439" spans="1:1" x14ac:dyDescent="0.35">
      <c r="A439" t="str">
        <v>acetylated potato protein concentrate</v>
      </c>
    </row>
    <row r="440" spans="1:1" x14ac:dyDescent="0.35">
      <c r="A440" t="str">
        <v>phosphorylation</v>
      </c>
    </row>
    <row r="441" spans="1:1" x14ac:dyDescent="0.35">
      <c r="A441" t="str">
        <v>phosphorylation with STMP</v>
      </c>
    </row>
    <row r="442" spans="1:1" x14ac:dyDescent="0.35">
      <c r="A442" t="str">
        <v>cowpea protein concentrate</v>
      </c>
    </row>
    <row r="443" spans="1:1" x14ac:dyDescent="0.35">
      <c r="A443" t="str">
        <v>coconut milk cake</v>
      </c>
    </row>
    <row r="444" spans="1:1" x14ac:dyDescent="0.35">
      <c r="A444" t="str">
        <v>coconut oil cake</v>
      </c>
    </row>
    <row r="445" spans="1:1" x14ac:dyDescent="0.35">
      <c r="A445" t="str">
        <v>coconut protein</v>
      </c>
    </row>
    <row r="446" spans="1:1" x14ac:dyDescent="0.35">
      <c r="A446" t="str">
        <v>extraction from milk cake</v>
      </c>
    </row>
    <row r="447" spans="1:1" x14ac:dyDescent="0.35">
      <c r="A447" t="str">
        <v>high temperature oil extraction</v>
      </c>
    </row>
    <row r="448" spans="1:1" x14ac:dyDescent="0.35">
      <c r="A448" t="str">
        <v>high heat treatment during oil extraction</v>
      </c>
    </row>
    <row r="449" spans="1:1" x14ac:dyDescent="0.35">
      <c r="A449" t="str">
        <v>oil extraction (coconut oil cake)</v>
      </c>
    </row>
    <row r="450" spans="1:1" x14ac:dyDescent="0.35">
      <c r="A450" t="str">
        <v>alkaline extraction and isoelectric precipitation</v>
      </c>
    </row>
    <row r="451" spans="1:1" x14ac:dyDescent="0.35">
      <c r="A451" t="str">
        <v>isoelectric precipitation at pH 4</v>
      </c>
    </row>
    <row r="452" spans="1:1" x14ac:dyDescent="0.35">
      <c r="A452" t="str">
        <v>coconut milk cake products</v>
      </c>
    </row>
    <row r="453" spans="1:1" x14ac:dyDescent="0.35">
      <c r="A453" t="str">
        <v>precipitation from milk cake</v>
      </c>
    </row>
    <row r="454" spans="1:1" x14ac:dyDescent="0.35">
      <c r="A454" t="str">
        <v>oil extraction</v>
      </c>
    </row>
    <row r="455" spans="1:1" x14ac:dyDescent="0.35">
      <c r="A455" t="str">
        <v>coconut milk cake protein powder</v>
      </c>
    </row>
    <row r="456" spans="1:1" x14ac:dyDescent="0.35">
      <c r="A456" t="str">
        <v>coconut oil cake protein powder</v>
      </c>
    </row>
    <row r="457" spans="1:1" x14ac:dyDescent="0.35">
      <c r="A457" t="str">
        <v>direct steam injection</v>
      </c>
    </row>
    <row r="458" spans="1:1" x14ac:dyDescent="0.35">
      <c r="A458" t="str">
        <v>DSI treatment</v>
      </c>
    </row>
    <row r="459" spans="1:1" x14ac:dyDescent="0.35">
      <c r="A459" t="str">
        <v>Chinese quince seed protein isolate</v>
      </c>
    </row>
    <row r="460" spans="1:1" x14ac:dyDescent="0.35">
      <c r="A460" t="str">
        <v>aqueous extraction and acid precipitation</v>
      </c>
    </row>
    <row r="461" spans="1:1" x14ac:dyDescent="0.35">
      <c r="A461" t="str">
        <v>P. calcaratus protein isolate</v>
      </c>
    </row>
    <row r="462" spans="1:1" x14ac:dyDescent="0.35">
      <c r="A462" t="str">
        <v>commercial hemp seed protein isolate</v>
      </c>
    </row>
    <row r="463" spans="1:1" x14ac:dyDescent="0.35">
      <c r="A463" t="str">
        <v>Arthrospira (Spirulina) platensis protein isolate</v>
      </c>
    </row>
    <row r="464" spans="1:1" x14ac:dyDescent="0.35">
      <c r="A464" t="str">
        <v>hemp protein isolate</v>
      </c>
    </row>
    <row r="465" spans="1:1" x14ac:dyDescent="0.35">
      <c r="A465" t="str">
        <v>milk seed protein</v>
      </c>
    </row>
    <row r="466" spans="1:1" x14ac:dyDescent="0.35">
      <c r="A466" t="str">
        <v>mung bean protein isolate</v>
      </c>
    </row>
    <row r="467" spans="1:1" x14ac:dyDescent="0.35">
      <c r="A467" t="str">
        <v>lupin protein concentrate</v>
      </c>
    </row>
    <row r="468" spans="1:1" x14ac:dyDescent="0.35">
      <c r="A468" t="str">
        <v>acid precipitation at isoelectric point</v>
      </c>
    </row>
    <row r="469" spans="1:1" x14ac:dyDescent="0.35">
      <c r="A469" t="str">
        <v>konjac gum addition</v>
      </c>
    </row>
    <row r="470" spans="1:1" x14ac:dyDescent="0.35">
      <c r="A470" t="str">
        <v>curdlan gum addition</v>
      </c>
    </row>
    <row r="471" spans="1:1" x14ac:dyDescent="0.35">
      <c r="A471" t="str">
        <v>polysaccharide addition</v>
      </c>
    </row>
    <row r="472" spans="1:1" x14ac:dyDescent="0.35">
      <c r="A472" t="str">
        <v>konjac glucomannan addition</v>
      </c>
    </row>
    <row r="473" spans="1:1" x14ac:dyDescent="0.35">
      <c r="A473" t="str">
        <v>polysaccharide addition (KGM, gellan gum, curdlan gum)</v>
      </c>
    </row>
    <row r="474" spans="1:1" x14ac:dyDescent="0.35">
      <c r="A474" t="str">
        <v>KGM addition</v>
      </c>
    </row>
    <row r="475" spans="1:1" x14ac:dyDescent="0.35">
      <c r="A475" t="str">
        <v>pre-heating</v>
      </c>
    </row>
    <row r="476" spans="1:1" x14ac:dyDescent="0.35">
      <c r="A476" t="str">
        <v>pre-heating and transglutaminase cross-linking</v>
      </c>
    </row>
    <row r="477" spans="1:1" x14ac:dyDescent="0.35">
      <c r="A477" t="str">
        <v>pH-shifting treatment</v>
      </c>
    </row>
    <row r="478" spans="1:1" x14ac:dyDescent="0.35">
      <c r="A478" t="str">
        <v>freeze drying</v>
      </c>
    </row>
    <row r="479" spans="1:1" x14ac:dyDescent="0.35">
      <c r="A479" t="str">
        <v>drying method</v>
      </c>
    </row>
    <row r="480" spans="1:1" x14ac:dyDescent="0.35">
      <c r="A480" t="str">
        <v>spray drying and vacuum drying</v>
      </c>
    </row>
    <row r="481" spans="1:1" x14ac:dyDescent="0.35">
      <c r="A481" t="str">
        <v>cellulase and xylanase cocktail pretreatment</v>
      </c>
    </row>
    <row r="482" spans="1:1" x14ac:dyDescent="0.35">
      <c r="A482" t="str">
        <v>arabinofuranosidase pretreatment</v>
      </c>
    </row>
    <row r="483" spans="1:1" x14ac:dyDescent="0.35">
      <c r="A483" t="str">
        <v>arabinofuranosidase-assisted alkaline extraction</v>
      </c>
    </row>
    <row r="484" spans="1:1" x14ac:dyDescent="0.35">
      <c r="A484" t="str">
        <v>cellulase and xylanase-assisted alkaline extraction</v>
      </c>
    </row>
    <row r="485" spans="1:1" x14ac:dyDescent="0.35">
      <c r="A485" t="str">
        <v>arabinofuranosidase-assisted extraction</v>
      </c>
    </row>
    <row r="486" spans="1:1" x14ac:dyDescent="0.35">
      <c r="A486" t="str">
        <v>cellulase and xylanase pretreatment</v>
      </c>
    </row>
    <row r="487" spans="1:1" x14ac:dyDescent="0.35">
      <c r="A487" t="str">
        <v>arabinofuranosidase and cellulase/xylanase-assisted alkaline extraction</v>
      </c>
    </row>
    <row r="488" spans="1:1" x14ac:dyDescent="0.35">
      <c r="A488" t="str">
        <v>cellulase and xylanase cocktail-assisted alkaline extraction</v>
      </c>
    </row>
    <row r="489" spans="1:1" x14ac:dyDescent="0.35">
      <c r="A489" t="str">
        <v>enzyme-assisted alkaline extraction</v>
      </c>
    </row>
    <row r="490" spans="1:1" x14ac:dyDescent="0.35">
      <c r="A490" t="str">
        <v>isolation pH</v>
      </c>
    </row>
    <row r="491" spans="1:1" x14ac:dyDescent="0.35">
      <c r="A491" t="str">
        <v>isolation temperature</v>
      </c>
    </row>
    <row r="492" spans="1:1" x14ac:dyDescent="0.35">
      <c r="A492" t="str">
        <v>alkaline solubilization pH</v>
      </c>
    </row>
    <row r="493" spans="1:1" x14ac:dyDescent="0.35">
      <c r="A493" t="str">
        <v>acidic solubilization pH</v>
      </c>
    </row>
    <row r="494" spans="1:1" x14ac:dyDescent="0.35">
      <c r="A494" t="str">
        <v>solubilization pH</v>
      </c>
    </row>
    <row r="495" spans="1:1" x14ac:dyDescent="0.35">
      <c r="A495" t="str">
        <v>solubilization pH 2.0</v>
      </c>
    </row>
    <row r="496" spans="1:1" x14ac:dyDescent="0.35">
      <c r="A496" t="str">
        <v>solubilization pH 9.5</v>
      </c>
    </row>
    <row r="497" spans="1:1" x14ac:dyDescent="0.35">
      <c r="A497" t="str">
        <v>solubilization pH 11.0</v>
      </c>
    </row>
    <row r="498" spans="1:1" x14ac:dyDescent="0.35">
      <c r="A498" t="str">
        <v>isolation temperature 20C</v>
      </c>
    </row>
    <row r="499" spans="1:1" x14ac:dyDescent="0.35">
      <c r="A499" t="str">
        <v>solubilization pH 9.5 and 11.0</v>
      </c>
    </row>
    <row r="500" spans="1:1" x14ac:dyDescent="0.35">
      <c r="A500" t="str">
        <v>protein isolation</v>
      </c>
    </row>
    <row r="501" spans="1:1" x14ac:dyDescent="0.35">
      <c r="A501" t="str">
        <v>protein isolation pH</v>
      </c>
    </row>
    <row r="502" spans="1:1" x14ac:dyDescent="0.35">
      <c r="A502" t="str">
        <v>protein isolation temperature</v>
      </c>
    </row>
    <row r="503" spans="1:1" x14ac:dyDescent="0.35">
      <c r="A503" t="str">
        <v>protein isolation pH and temperature</v>
      </c>
    </row>
    <row r="504" spans="1:1" x14ac:dyDescent="0.35">
      <c r="A504" t="str">
        <v>glycosylation</v>
      </c>
    </row>
    <row r="505" spans="1:1" x14ac:dyDescent="0.35">
      <c r="A505" t="str">
        <v>succinylation and ultrasonication</v>
      </c>
    </row>
    <row r="506" spans="1:1" x14ac:dyDescent="0.35">
      <c r="A506" t="str">
        <v>native chickpea protein</v>
      </c>
    </row>
    <row r="507" spans="1:1" x14ac:dyDescent="0.35">
      <c r="A507" t="str">
        <v>acid precipitation (acetic acid/citric acid)</v>
      </c>
    </row>
    <row r="508" spans="1:1" x14ac:dyDescent="0.35">
      <c r="A508" t="str">
        <v>acid precipitation with hydrochloric acid</v>
      </c>
    </row>
    <row r="509" spans="1:1" x14ac:dyDescent="0.35">
      <c r="A509" t="str">
        <v>acid precipitation with citric acid</v>
      </c>
    </row>
    <row r="510" spans="1:1" x14ac:dyDescent="0.35">
      <c r="A510" t="str">
        <v>acid precipitation with acetic acid</v>
      </c>
    </row>
    <row r="511" spans="1:1" x14ac:dyDescent="0.35">
      <c r="A511" t="str">
        <v>citric acid precipitation</v>
      </c>
    </row>
    <row r="512" spans="1:1" x14ac:dyDescent="0.35">
      <c r="A512" t="str">
        <v>HCl precipitation</v>
      </c>
    </row>
    <row r="513" spans="1:1" x14ac:dyDescent="0.35">
      <c r="A513" t="str">
        <v>acetic acid precipitation</v>
      </c>
    </row>
    <row r="514" spans="1:1" x14ac:dyDescent="0.35">
      <c r="A514" t="str">
        <v>metal cations</v>
      </c>
    </row>
    <row r="515" spans="1:1" x14ac:dyDescent="0.35">
      <c r="A515" t="str">
        <v>heating temperature/time</v>
      </c>
    </row>
    <row r="516" spans="1:1" x14ac:dyDescent="0.35">
      <c r="A516" t="str">
        <v>KCl addition</v>
      </c>
    </row>
    <row r="517" spans="1:1" x14ac:dyDescent="0.35">
      <c r="A517" t="str">
        <v>CaCl2 addition</v>
      </c>
    </row>
    <row r="518" spans="1:1" x14ac:dyDescent="0.35">
      <c r="A518" t="str">
        <v>MgCl2 addition</v>
      </c>
    </row>
    <row r="519" spans="1:1" x14ac:dyDescent="0.35">
      <c r="A519" t="str">
        <v>NaCl/KCl addition</v>
      </c>
    </row>
    <row r="520" spans="1:1" x14ac:dyDescent="0.35">
      <c r="A520" t="str">
        <v>MgCl2/CaCl2 addition</v>
      </c>
    </row>
    <row r="521" spans="1:1" x14ac:dyDescent="0.35">
      <c r="A521" t="str">
        <v>CaCl2 solution</v>
      </c>
    </row>
    <row r="522" spans="1:1" x14ac:dyDescent="0.35">
      <c r="A522" t="str">
        <v>MgCl2 solution</v>
      </c>
    </row>
    <row r="523" spans="1:1" x14ac:dyDescent="0.35">
      <c r="A523" t="str">
        <v>metal cation addition</v>
      </c>
    </row>
    <row r="524" spans="1:1" x14ac:dyDescent="0.35">
      <c r="A524" t="str">
        <v>salt addition</v>
      </c>
    </row>
    <row r="525" spans="1:1" x14ac:dyDescent="0.35">
      <c r="A525" t="str">
        <v>NaCl and KCl addition</v>
      </c>
    </row>
    <row r="526" spans="1:1" x14ac:dyDescent="0.35">
      <c r="A526" t="str">
        <v>MgCl2 and CaCl2 addition</v>
      </c>
    </row>
    <row r="527" spans="1:1" x14ac:dyDescent="0.35">
      <c r="A527" t="str">
        <v>thermal gelation</v>
      </c>
    </row>
    <row r="528" spans="1:1" x14ac:dyDescent="0.35">
      <c r="A528" t="str">
        <v>NaCl, KCl, CaCl2 addition</v>
      </c>
    </row>
    <row r="529" spans="1:1" x14ac:dyDescent="0.35">
      <c r="A529" t="str">
        <v>Na+ and K+ addition</v>
      </c>
    </row>
    <row r="530" spans="1:1" x14ac:dyDescent="0.35">
      <c r="A530" t="str">
        <v>Mg2+ and Ca2+ addition</v>
      </c>
    </row>
    <row r="531" spans="1:1" x14ac:dyDescent="0.35">
      <c r="A531" t="str">
        <v>Ca2+ and Mg2+ addition</v>
      </c>
    </row>
    <row r="532" spans="1:1" x14ac:dyDescent="0.35">
      <c r="A532" t="str">
        <v>Na+/K+ addition</v>
      </c>
    </row>
    <row r="533" spans="1:1" x14ac:dyDescent="0.35">
      <c r="A533" t="str">
        <v>Ca2+/Mg2+ addition</v>
      </c>
    </row>
    <row r="534" spans="1:1" x14ac:dyDescent="0.35">
      <c r="A534" t="str">
        <v>Torreya grandis nuts protein</v>
      </c>
    </row>
    <row r="535" spans="1:1" x14ac:dyDescent="0.35">
      <c r="A535" t="str">
        <v>Alcalase hydrolysis and ultrasound treatment</v>
      </c>
    </row>
    <row r="536" spans="1:1" x14ac:dyDescent="0.35">
      <c r="A536" t="str">
        <v>enzymatic hydrolysis and ultrasonication</v>
      </c>
    </row>
    <row r="537" spans="1:1" x14ac:dyDescent="0.35">
      <c r="A537" t="str">
        <v>enzymatic treatment and ultrasound (dual modification)</v>
      </c>
    </row>
    <row r="538" spans="1:1" x14ac:dyDescent="0.35">
      <c r="A538" t="str">
        <v>UV irradiation</v>
      </c>
    </row>
    <row r="539" spans="1:1" x14ac:dyDescent="0.35">
      <c r="A539" t="str">
        <v>enzymatic digestion</v>
      </c>
    </row>
    <row r="540" spans="1:1" x14ac:dyDescent="0.35">
      <c r="A540" t="str">
        <v>lactic acid fermentation</v>
      </c>
    </row>
    <row r="541" spans="1:1" x14ac:dyDescent="0.35">
      <c r="A541" t="str">
        <v>sucrose supplementation</v>
      </c>
    </row>
    <row r="542" spans="1:1" x14ac:dyDescent="0.35">
      <c r="A542" t="str">
        <v>fermentation with SC1, SC2, SC3, or spontaneous acidification</v>
      </c>
    </row>
    <row r="543" spans="1:1" x14ac:dyDescent="0.35">
      <c r="A543" t="str">
        <v>fermentation (starter culture 1)</v>
      </c>
    </row>
    <row r="544" spans="1:1" x14ac:dyDescent="0.35">
      <c r="A544" t="str">
        <v>fermentation (starter culture 2)</v>
      </c>
    </row>
    <row r="545" spans="1:1" x14ac:dyDescent="0.35">
      <c r="A545" t="str">
        <v>fermentation (starter cultures SC1 and SC2)</v>
      </c>
    </row>
    <row r="546" spans="1:1" x14ac:dyDescent="0.35">
      <c r="A546" t="str">
        <v>fermentation with starter culture SC1</v>
      </c>
    </row>
    <row r="547" spans="1:1" x14ac:dyDescent="0.35">
      <c r="A547" t="str">
        <v>fermentation with starter culture SC2</v>
      </c>
    </row>
    <row r="548" spans="1:1" x14ac:dyDescent="0.35">
      <c r="A548" t="str">
        <v>potato-legume protein blending</v>
      </c>
    </row>
    <row r="549" spans="1:1" x14ac:dyDescent="0.35">
      <c r="A549" t="str">
        <v>rice-legume protein blending</v>
      </c>
    </row>
    <row r="550" spans="1:1" x14ac:dyDescent="0.35">
      <c r="A550" t="str">
        <v>blending with potato protein isolate</v>
      </c>
    </row>
    <row r="551" spans="1:1" x14ac:dyDescent="0.35">
      <c r="A551" t="str">
        <v>blending with rice protein isolate</v>
      </c>
    </row>
    <row r="552" spans="1:1" x14ac:dyDescent="0.35">
      <c r="A552" t="str">
        <v>protein blending with potato protein isolate</v>
      </c>
    </row>
    <row r="553" spans="1:1" x14ac:dyDescent="0.35">
      <c r="A553" t="str">
        <v>protein blending with rice protein isolate</v>
      </c>
    </row>
    <row r="554" spans="1:1" x14ac:dyDescent="0.35">
      <c r="A554" t="str">
        <v>whipping (planetary mixer)</v>
      </c>
    </row>
    <row r="555" spans="1:1" x14ac:dyDescent="0.35">
      <c r="A555" t="str">
        <v>protein blending with potato or rice protein isolate</v>
      </c>
    </row>
    <row r="556" spans="1:1" x14ac:dyDescent="0.35">
      <c r="A556" t="str">
        <v>protein blending with soy protein isolate</v>
      </c>
    </row>
    <row r="557" spans="1:1" x14ac:dyDescent="0.35">
      <c r="A557" t="str">
        <v>protein blending with potato protein isolate (40%)</v>
      </c>
    </row>
    <row r="558" spans="1:1" x14ac:dyDescent="0.35">
      <c r="A558" t="str">
        <v>rice protein isolate</v>
      </c>
    </row>
    <row r="559" spans="1:1" x14ac:dyDescent="0.35">
      <c r="A559" t="str">
        <v>lupine protein isolate</v>
      </c>
    </row>
    <row r="560" spans="1:1" x14ac:dyDescent="0.35">
      <c r="A560" t="str">
        <v>blending</v>
      </c>
    </row>
    <row r="561" spans="1:1" x14ac:dyDescent="0.35">
      <c r="A561" t="str">
        <v>rice protein blending</v>
      </c>
    </row>
    <row r="562" spans="1:1" x14ac:dyDescent="0.35">
      <c r="A562" t="str">
        <v>protein ingredient blending</v>
      </c>
    </row>
    <row r="563" spans="1:1" x14ac:dyDescent="0.35">
      <c r="A563" t="str">
        <v>Ficus awkeotsang Makino pectin</v>
      </c>
    </row>
    <row r="564" spans="1:1" x14ac:dyDescent="0.35">
      <c r="A564" t="str">
        <v>hydrophobic interactions</v>
      </c>
    </row>
    <row r="565" spans="1:1" x14ac:dyDescent="0.35">
      <c r="A565" t="str">
        <v>jujube fruit soluble polysaccharide addition</v>
      </c>
    </row>
    <row r="566" spans="1:1" x14ac:dyDescent="0.35">
      <c r="A566" t="str">
        <v>increasing JFSP proportion (with reduced PPI content)</v>
      </c>
    </row>
    <row r="567" spans="1:1" x14ac:dyDescent="0.35">
      <c r="A567" t="str">
        <v>increasing JFSP proportion in PPI-JFSP composite</v>
      </c>
    </row>
    <row r="568" spans="1:1" x14ac:dyDescent="0.35">
      <c r="A568" t="str">
        <v>jujube fruit soluble polysaccharide incorporation</v>
      </c>
    </row>
    <row r="569" spans="1:1" x14ac:dyDescent="0.35">
      <c r="A569" t="str">
        <v>pea protein isolate and jujube fruit soluble polysaccharide</v>
      </c>
    </row>
    <row r="570" spans="1:1" x14ac:dyDescent="0.35">
      <c r="A570" t="str">
        <v>increasing JFSP concentration</v>
      </c>
    </row>
    <row r="571" spans="1:1" x14ac:dyDescent="0.35">
      <c r="A571" t="str">
        <v>interactions between JFSP and PPI</v>
      </c>
    </row>
    <row r="572" spans="1:1" x14ac:dyDescent="0.35">
      <c r="A572" t="str">
        <v>JFSP addition</v>
      </c>
    </row>
    <row r="573" spans="1:1" x14ac:dyDescent="0.35">
      <c r="A573" t="str">
        <v>JFSP and PPI self-gelation</v>
      </c>
    </row>
    <row r="574" spans="1:1" x14ac:dyDescent="0.35">
      <c r="A574" t="str">
        <v>JFSP</v>
      </c>
    </row>
    <row r="575" spans="1:1" x14ac:dyDescent="0.35">
      <c r="A575" t="str">
        <v>jujube fruit soluble polysaccharide</v>
      </c>
    </row>
    <row r="576" spans="1:1" x14ac:dyDescent="0.35">
      <c r="A576" t="str">
        <v>jujube fruit soluble polysaccharide concentration</v>
      </c>
    </row>
    <row r="577" spans="1:1" x14ac:dyDescent="0.35">
      <c r="A577" t="str">
        <v>aqueous extraction</v>
      </c>
    </row>
    <row r="578" spans="1:1" x14ac:dyDescent="0.35">
      <c r="A578" t="str">
        <v>hexane extraction</v>
      </c>
    </row>
    <row r="579" spans="1:1" x14ac:dyDescent="0.35">
      <c r="A579" t="str">
        <v>mechanical pressing</v>
      </c>
    </row>
    <row r="580" spans="1:1" x14ac:dyDescent="0.35">
      <c r="A580" t="str">
        <v>hexane defatting</v>
      </c>
    </row>
    <row r="581" spans="1:1" x14ac:dyDescent="0.35">
      <c r="A581" t="str">
        <v>PC-A defatting method</v>
      </c>
    </row>
    <row r="582" spans="1:1" x14ac:dyDescent="0.35">
      <c r="A582" t="str">
        <v>mechanical pressing defatting (PC-P)</v>
      </c>
    </row>
    <row r="583" spans="1:1" x14ac:dyDescent="0.35">
      <c r="A583" t="str">
        <v>high methoxyl pectin addition</v>
      </c>
    </row>
    <row r="584" spans="1:1" x14ac:dyDescent="0.35">
      <c r="A584" t="str">
        <v>high-intensity ultrasound</v>
      </c>
    </row>
    <row r="585" spans="1:1" x14ac:dyDescent="0.35">
      <c r="A585" t="str">
        <v>heat-induced gelation</v>
      </c>
    </row>
    <row r="586" spans="1:1" x14ac:dyDescent="0.35">
      <c r="A586" t="str">
        <v>pectin addition</v>
      </c>
    </row>
    <row r="587" spans="1:1" x14ac:dyDescent="0.35">
      <c r="A587" t="str">
        <v>FBPI:HMP mass ratio (6:1)</v>
      </c>
    </row>
    <row r="588" spans="1:1" x14ac:dyDescent="0.35">
      <c r="A588" t="str">
        <v>high-methoxyl pectin addition</v>
      </c>
    </row>
    <row r="589" spans="1:1" x14ac:dyDescent="0.35">
      <c r="A589" t="str">
        <v>acidic and thermal gelation</v>
      </c>
    </row>
    <row r="590" spans="1:1" x14ac:dyDescent="0.35">
      <c r="A590" t="str">
        <v>resin washing</v>
      </c>
    </row>
    <row r="591" spans="1:1" x14ac:dyDescent="0.35">
      <c r="A591" t="str">
        <v>XAD-16N resin treatment</v>
      </c>
    </row>
    <row r="592" spans="1:1" x14ac:dyDescent="0.35">
      <c r="A592" t="str">
        <v>HP-20 resin treatment</v>
      </c>
    </row>
    <row r="593" spans="1:1" x14ac:dyDescent="0.35">
      <c r="A593" t="str">
        <v>XAD-16N adsorbent resin washing</v>
      </c>
    </row>
    <row r="594" spans="1:1" x14ac:dyDescent="0.35">
      <c r="A594" t="str">
        <v>SP-207 adsorbent resin washing</v>
      </c>
    </row>
    <row r="595" spans="1:1" x14ac:dyDescent="0.35">
      <c r="A595" t="str">
        <v>HP-20 adsorbent resin washing</v>
      </c>
    </row>
    <row r="596" spans="1:1" x14ac:dyDescent="0.35">
      <c r="A596" t="str">
        <v>adsorbent resin washing</v>
      </c>
    </row>
    <row r="597" spans="1:1" x14ac:dyDescent="0.35">
      <c r="A597" t="str">
        <v>XAD-16N resin washing</v>
      </c>
    </row>
    <row r="598" spans="1:1" x14ac:dyDescent="0.35">
      <c r="A598" t="str">
        <v>SP-207 resin washing</v>
      </c>
    </row>
    <row r="599" spans="1:1" x14ac:dyDescent="0.35">
      <c r="A599" t="str">
        <v>de-oiling</v>
      </c>
    </row>
    <row r="600" spans="1:1" x14ac:dyDescent="0.35">
      <c r="A600" t="str">
        <v>HP-20 resin washing</v>
      </c>
    </row>
    <row r="601" spans="1:1" x14ac:dyDescent="0.35">
      <c r="A601" t="str">
        <v>resin-assisted purification</v>
      </c>
    </row>
    <row r="602" spans="1:1" x14ac:dyDescent="0.35">
      <c r="A602" t="str">
        <v>resin treatment (XAD-16N)</v>
      </c>
    </row>
    <row r="603" spans="1:1" x14ac:dyDescent="0.35">
      <c r="A603" t="str">
        <v>resin treatment (HP-20)</v>
      </c>
    </row>
    <row r="604" spans="1:1" x14ac:dyDescent="0.35">
      <c r="A604" t="str">
        <v>resin treatment (SP-207)</v>
      </c>
    </row>
    <row r="605" spans="1:1" x14ac:dyDescent="0.35">
      <c r="A605" t="str">
        <v>yeast protein</v>
      </c>
    </row>
    <row r="606" spans="1:1" x14ac:dyDescent="0.35">
      <c r="A606" t="str">
        <v>rice protein</v>
      </c>
    </row>
    <row r="607" spans="1:1" x14ac:dyDescent="0.35">
      <c r="A607" t="str">
        <v>faba bean protein</v>
      </c>
    </row>
    <row r="608" spans="1:1" x14ac:dyDescent="0.35">
      <c r="A608" t="str">
        <v>lupin protein</v>
      </c>
    </row>
    <row r="609" spans="1:1" x14ac:dyDescent="0.35">
      <c r="A609" t="str">
        <v>cowpea protein</v>
      </c>
    </row>
    <row r="610" spans="1:1" x14ac:dyDescent="0.35">
      <c r="A610" t="str">
        <v>wheat protein</v>
      </c>
    </row>
    <row r="611" spans="1:1" x14ac:dyDescent="0.35">
      <c r="A611" t="str">
        <v>sunflower protein</v>
      </c>
    </row>
    <row r="612" spans="1:1" x14ac:dyDescent="0.35">
      <c r="A612" t="str">
        <v>cowpea, pea, pumpkin, and rice proteins</v>
      </c>
    </row>
    <row r="613" spans="1:1" x14ac:dyDescent="0.35">
      <c r="A613" t="str">
        <v>GABA addition</v>
      </c>
    </row>
    <row r="614" spans="1:1" x14ac:dyDescent="0.35">
      <c r="A614" t="str">
        <v>excessive GABA addition</v>
      </c>
    </row>
    <row r="615" spans="1:1" x14ac:dyDescent="0.35">
      <c r="A615" t="str">
        <v>GABA binding</v>
      </c>
    </row>
    <row r="616" spans="1:1" x14ac:dyDescent="0.35">
      <c r="A616" t="str">
        <v>GABA</v>
      </c>
    </row>
    <row r="617" spans="1:1" x14ac:dyDescent="0.35">
      <c r="A617" t="str">
        <v>xanthan and KCl addition</v>
      </c>
    </row>
    <row r="618" spans="1:1" x14ac:dyDescent="0.35">
      <c r="A618" t="str">
        <v>KCl</v>
      </c>
    </row>
    <row r="619" spans="1:1" x14ac:dyDescent="0.35">
      <c r="A619" t="str">
        <v>salt addition (KCl)</v>
      </c>
    </row>
    <row r="620" spans="1:1" x14ac:dyDescent="0.35">
      <c r="A620" t="str">
        <v>dilution of pre-formed 3% xanthan hydrogel</v>
      </c>
    </row>
    <row r="621" spans="1:1" x14ac:dyDescent="0.35">
      <c r="A621" t="str">
        <v>KCl concentration increase (0.05 to 0.4 M)</v>
      </c>
    </row>
    <row r="622" spans="1:1" x14ac:dyDescent="0.35">
      <c r="A622" t="str">
        <v>pH reduction to 3.0</v>
      </c>
    </row>
    <row r="623" spans="1:1" x14ac:dyDescent="0.35">
      <c r="A623" t="str">
        <v>xanthan addition</v>
      </c>
    </row>
    <row r="624" spans="1:1" x14ac:dyDescent="0.35">
      <c r="A624" t="str">
        <v>xanthan concentration</v>
      </c>
    </row>
    <row r="625" spans="1:1" x14ac:dyDescent="0.35">
      <c r="A625" t="str">
        <v>KCl concentration</v>
      </c>
    </row>
    <row r="626" spans="1:1" x14ac:dyDescent="0.35">
      <c r="A626" t="str">
        <v>KCl addition (0.01 M)</v>
      </c>
    </row>
    <row r="627" spans="1:1" x14ac:dyDescent="0.35">
      <c r="A627" t="str">
        <v>KCl addition (0.27 M)</v>
      </c>
    </row>
    <row r="628" spans="1:1" x14ac:dyDescent="0.35">
      <c r="A628" t="str">
        <v>KCl concentration (high)</v>
      </c>
    </row>
    <row r="629" spans="1:1" x14ac:dyDescent="0.35">
      <c r="A629" t="str">
        <v>low ingredient content (KCl or xanthan)</v>
      </c>
    </row>
    <row r="630" spans="1:1" x14ac:dyDescent="0.35">
      <c r="A630" t="str">
        <v>increased ingredient content (KCl or xanthan)</v>
      </c>
    </row>
    <row r="631" spans="1:1" x14ac:dyDescent="0.35">
      <c r="A631" t="str">
        <v>glycation with glucose</v>
      </c>
    </row>
    <row r="632" spans="1:1" x14ac:dyDescent="0.35">
      <c r="A632" t="str">
        <v>glycation with sucrose</v>
      </c>
    </row>
    <row r="633" spans="1:1" x14ac:dyDescent="0.35">
      <c r="A633" t="str">
        <v>glycation with lactose</v>
      </c>
    </row>
    <row r="634" spans="1:1" x14ac:dyDescent="0.35">
      <c r="A634" t="str">
        <v>glycation</v>
      </c>
    </row>
    <row r="635" spans="1:1" x14ac:dyDescent="0.35">
      <c r="A635" t="str">
        <v>glycation (heating with glucose)</v>
      </c>
    </row>
    <row r="636" spans="1:1" x14ac:dyDescent="0.35">
      <c r="A636" t="str">
        <v>glycation (heating with lactose)</v>
      </c>
    </row>
    <row r="637" spans="1:1" x14ac:dyDescent="0.35">
      <c r="A637" t="str">
        <v>heating with sucrose</v>
      </c>
    </row>
    <row r="638" spans="1:1" x14ac:dyDescent="0.35">
      <c r="A638" t="str">
        <v>glycation (heating with glucose/lactose)</v>
      </c>
    </row>
    <row r="639" spans="1:1" x14ac:dyDescent="0.35">
      <c r="A639" t="str">
        <v>heating with glucose</v>
      </c>
    </row>
    <row r="640" spans="1:1" x14ac:dyDescent="0.35">
      <c r="A640" t="str">
        <v>heating with lactose</v>
      </c>
    </row>
    <row r="641" spans="1:1" x14ac:dyDescent="0.35">
      <c r="A641" t="str">
        <v>heating with sugars</v>
      </c>
    </row>
    <row r="642" spans="1:1" x14ac:dyDescent="0.35">
      <c r="A642" t="str">
        <v>sugar addition</v>
      </c>
    </row>
    <row r="643" spans="1:1" x14ac:dyDescent="0.35">
      <c r="A643" t="str">
        <v>heat treatment at 95°C for 10 min at pH 4.5</v>
      </c>
    </row>
    <row r="644" spans="1:1" x14ac:dyDescent="0.35">
      <c r="A644" t="str">
        <v>pH reduction (GDL acidification)</v>
      </c>
    </row>
    <row r="645" spans="1:1" x14ac:dyDescent="0.35">
      <c r="A645" t="str">
        <v>lactose addition</v>
      </c>
    </row>
    <row r="646" spans="1:1" x14ac:dyDescent="0.35">
      <c r="A646" t="str">
        <v>sugar addition without heat treatment</v>
      </c>
    </row>
    <row r="647" spans="1:1" x14ac:dyDescent="0.35">
      <c r="A647" t="str">
        <v>Tris–EDTA–glycine buffer solubilisation</v>
      </c>
    </row>
    <row r="648" spans="1:1" x14ac:dyDescent="0.35">
      <c r="A648" t="str">
        <v>buffer with SDS and urea</v>
      </c>
    </row>
    <row r="649" spans="1:1" x14ac:dyDescent="0.35">
      <c r="A649" t="str">
        <v>buffer with SDS, urea and mercaptoethanol</v>
      </c>
    </row>
    <row r="650" spans="1:1" x14ac:dyDescent="0.35">
      <c r="A650" t="str">
        <v>glucose/lactose glycation</v>
      </c>
    </row>
    <row r="651" spans="1:1" x14ac:dyDescent="0.35">
      <c r="A651" t="str">
        <v>heat treatment at 95°C for 10 min</v>
      </c>
    </row>
    <row r="652" spans="1:1" x14ac:dyDescent="0.35">
      <c r="A652" t="str">
        <v>pH reduction to 4.5 (GDL acidification)</v>
      </c>
    </row>
    <row r="653" spans="1:1" x14ac:dyDescent="0.35">
      <c r="A653" t="str">
        <v>GDL-induced gelation</v>
      </c>
    </row>
    <row r="654" spans="1:1" x14ac:dyDescent="0.35">
      <c r="A654" t="str">
        <v>heating (95 C, 10 min, pH 4.5)</v>
      </c>
    </row>
    <row r="655" spans="1:1" x14ac:dyDescent="0.35">
      <c r="A655" t="str">
        <v>heating with sugars at neutral pH</v>
      </c>
    </row>
    <row r="656" spans="1:1" x14ac:dyDescent="0.35">
      <c r="A656" t="str">
        <v>glucose glycation</v>
      </c>
    </row>
    <row r="657" spans="1:1" x14ac:dyDescent="0.35">
      <c r="A657" t="str">
        <v>sucrose treatment</v>
      </c>
    </row>
    <row r="658" spans="1:1" x14ac:dyDescent="0.35">
      <c r="A658" t="str">
        <v>sugar addition (neutral pH heating)</v>
      </c>
    </row>
    <row r="659" spans="1:1" x14ac:dyDescent="0.35">
      <c r="A659" t="str">
        <v>sucrose addition (neutral pH heating)</v>
      </c>
    </row>
    <row r="660" spans="1:1" x14ac:dyDescent="0.35">
      <c r="A660" t="str">
        <v>sugar addition prior to GDL acidification</v>
      </c>
    </row>
    <row r="661" spans="1:1" x14ac:dyDescent="0.35">
      <c r="A661" t="str">
        <v>reducing sugar addition (glucose/lactose)</v>
      </c>
    </row>
    <row r="662" spans="1:1" x14ac:dyDescent="0.35">
      <c r="A662" t="str">
        <v>heat treatment of acidified gels</v>
      </c>
    </row>
    <row r="663" spans="1:1" x14ac:dyDescent="0.35">
      <c r="A663" t="str">
        <v>second heat treatment</v>
      </c>
    </row>
    <row r="664" spans="1:1" x14ac:dyDescent="0.35">
      <c r="A664" t="str">
        <v>heat treatment of GDL-induced gels</v>
      </c>
    </row>
    <row r="665" spans="1:1" x14ac:dyDescent="0.35">
      <c r="A665" t="str">
        <v>heating at pH 4.5</v>
      </c>
    </row>
    <row r="666" spans="1:1" x14ac:dyDescent="0.35">
      <c r="A666" t="str">
        <v>heating of gels</v>
      </c>
    </row>
    <row r="667" spans="1:1" x14ac:dyDescent="0.35">
      <c r="A667" t="str">
        <v>heat treatment at pH 6.9</v>
      </c>
    </row>
    <row r="668" spans="1:1" x14ac:dyDescent="0.35">
      <c r="A668" t="str">
        <v>heat treatment at neutral pH followed by GDL-induced gelation</v>
      </c>
    </row>
    <row r="669" spans="1:1" x14ac:dyDescent="0.35">
      <c r="A669" t="str">
        <v>heat treatment prior to GDL-induced gelation</v>
      </c>
    </row>
    <row r="670" spans="1:1" x14ac:dyDescent="0.35">
      <c r="A670" t="str">
        <v>heat treatment at pH 6.9 prior to gelation</v>
      </c>
    </row>
    <row r="671" spans="1:1" x14ac:dyDescent="0.35">
      <c r="A671" t="str">
        <v>heat treatment at acidic pH</v>
      </c>
    </row>
    <row r="672" spans="1:1" x14ac:dyDescent="0.35">
      <c r="A672" t="str">
        <v>isoelectric extraction</v>
      </c>
    </row>
    <row r="673" spans="1:1" x14ac:dyDescent="0.35">
      <c r="A673" t="str">
        <v>extraction pH</v>
      </c>
    </row>
    <row r="674" spans="1:1" x14ac:dyDescent="0.35">
      <c r="A674" t="str">
        <v>buffer-to-sample ratio</v>
      </c>
    </row>
    <row r="675" spans="1:1" x14ac:dyDescent="0.35">
      <c r="A675" t="str">
        <v>albumin fraction</v>
      </c>
    </row>
    <row r="676" spans="1:1" x14ac:dyDescent="0.35">
      <c r="A676" t="str">
        <v>mung bean albumin</v>
      </c>
    </row>
    <row r="677" spans="1:1" x14ac:dyDescent="0.35">
      <c r="A677" t="str">
        <v>purification/extraction process</v>
      </c>
    </row>
    <row r="678" spans="1:1" x14ac:dyDescent="0.35">
      <c r="A678" t="str">
        <v>phosphate buffer molarity increase</v>
      </c>
    </row>
    <row r="679" spans="1:1" x14ac:dyDescent="0.35">
      <c r="A679" t="str">
        <v>salt concentration</v>
      </c>
    </row>
    <row r="680" spans="1:1" x14ac:dyDescent="0.35">
      <c r="A680" t="str">
        <v>pH-NaCl-phosphate buffer optimization</v>
      </c>
    </row>
    <row r="681" spans="1:1" x14ac:dyDescent="0.35">
      <c r="A681" t="str">
        <v>Pinus halepensis protein concentrate</v>
      </c>
    </row>
    <row r="682" spans="1:1" x14ac:dyDescent="0.35">
      <c r="A682" t="str">
        <v>cold-pressing</v>
      </c>
    </row>
    <row r="683" spans="1:1" x14ac:dyDescent="0.35">
      <c r="A683" t="str">
        <v>hot-pressing</v>
      </c>
    </row>
    <row r="684" spans="1:1" x14ac:dyDescent="0.35">
      <c r="A684" t="str">
        <v>cold-pressing defatting</v>
      </c>
    </row>
    <row r="685" spans="1:1" x14ac:dyDescent="0.35">
      <c r="A685" t="str">
        <v>hot-pressing defatting</v>
      </c>
    </row>
    <row r="686" spans="1:1" x14ac:dyDescent="0.35">
      <c r="A686" t="str">
        <v>cold-pressing and solvent-extraction defatting</v>
      </c>
    </row>
    <row r="687" spans="1:1" x14ac:dyDescent="0.35">
      <c r="A687" t="str">
        <v>defatting method</v>
      </c>
    </row>
    <row r="688" spans="1:1" x14ac:dyDescent="0.35">
      <c r="A688" t="str">
        <v>solvent-extraction defatting</v>
      </c>
    </row>
    <row r="689" spans="1:1" x14ac:dyDescent="0.35">
      <c r="A689" t="str">
        <v>hot-pressing and cold-pressing defatting</v>
      </c>
    </row>
    <row r="690" spans="1:1" x14ac:dyDescent="0.35">
      <c r="A690" t="str">
        <v>cold-pressing and organic solvent extraction</v>
      </c>
    </row>
    <row r="691" spans="1:1" x14ac:dyDescent="0.35">
      <c r="A691" t="str">
        <v>organic solvent extraction protein nanoparticles (CRIPNPs)</v>
      </c>
    </row>
    <row r="692" spans="1:1" x14ac:dyDescent="0.35">
      <c r="A692" t="str">
        <v>solvent-extraction</v>
      </c>
    </row>
    <row r="693" spans="1:1" x14ac:dyDescent="0.35">
      <c r="A693" t="str">
        <v>thermal pre-treatment</v>
      </c>
    </row>
    <row r="694" spans="1:1" x14ac:dyDescent="0.35">
      <c r="A694" t="str">
        <v>delta-gluconolactone induced acidification</v>
      </c>
    </row>
    <row r="695" spans="1:1" x14ac:dyDescent="0.35">
      <c r="A695" t="str">
        <v>heat treatment (unheated/native vs mild-to-intermediate)</v>
      </c>
    </row>
    <row r="696" spans="1:1" x14ac:dyDescent="0.35">
      <c r="A696" t="str">
        <v>autoclaving</v>
      </c>
    </row>
    <row r="697" spans="1:1" x14ac:dyDescent="0.35">
      <c r="A697" t="str">
        <v>absence of heat treatment</v>
      </c>
    </row>
    <row r="698" spans="1:1" x14ac:dyDescent="0.35">
      <c r="A698" t="str">
        <v>acid gelation (GDL-induced)</v>
      </c>
    </row>
    <row r="699" spans="1:1" x14ac:dyDescent="0.35">
      <c r="A699" t="str">
        <v>heat treatment severity</v>
      </c>
    </row>
    <row r="700" spans="1:1" x14ac:dyDescent="0.35">
      <c r="A700" t="str">
        <v>guar gum conjugation</v>
      </c>
    </row>
    <row r="701" spans="1:1" x14ac:dyDescent="0.35">
      <c r="A701" t="str">
        <v>acylation and guar gum conjugation</v>
      </c>
    </row>
    <row r="702" spans="1:1" x14ac:dyDescent="0.35">
      <c r="A702" t="str">
        <v>sequential acylation and conjugation</v>
      </c>
    </row>
    <row r="703" spans="1:1" x14ac:dyDescent="0.35">
      <c r="A703" t="str">
        <v>acylation and/or conjugation</v>
      </c>
    </row>
    <row r="704" spans="1:1" x14ac:dyDescent="0.35">
      <c r="A704" t="str">
        <v>guar gum-pea protein conjugation</v>
      </c>
    </row>
    <row r="705" spans="1:1" x14ac:dyDescent="0.35">
      <c r="A705" t="str">
        <v>guar gum-pea protein physical mixture</v>
      </c>
    </row>
    <row r="706" spans="1:1" x14ac:dyDescent="0.35">
      <c r="A706" t="str">
        <v>guar gum concentration increase</v>
      </c>
    </row>
    <row r="707" spans="1:1" x14ac:dyDescent="0.35">
      <c r="A707" t="str">
        <v>acetylation (AA-0.3)</v>
      </c>
    </row>
    <row r="708" spans="1:1" x14ac:dyDescent="0.35">
      <c r="A708" t="str">
        <v>sequential acetylation and conjugation</v>
      </c>
    </row>
    <row r="709" spans="1:1" x14ac:dyDescent="0.35">
      <c r="A709" t="str">
        <v>conjugation, acylation, and sequential modification</v>
      </c>
    </row>
    <row r="710" spans="1:1" x14ac:dyDescent="0.35">
      <c r="A710" t="str">
        <v>protein modification (conjugation and acylation)</v>
      </c>
    </row>
    <row r="711" spans="1:1" x14ac:dyDescent="0.35">
      <c r="A711" t="str">
        <v>guar gum-pea protein conjugation (1:40)</v>
      </c>
    </row>
    <row r="712" spans="1:1" x14ac:dyDescent="0.35">
      <c r="A712" t="str">
        <v>guar gum-pea protein conjugation (1:20)</v>
      </c>
    </row>
    <row r="713" spans="1:1" x14ac:dyDescent="0.35">
      <c r="A713" t="str">
        <v>succinylation and guar gum conjugation</v>
      </c>
    </row>
    <row r="714" spans="1:1" x14ac:dyDescent="0.35">
      <c r="A714" t="str">
        <v>Maillard conjugation</v>
      </c>
    </row>
    <row r="715" spans="1:1" x14ac:dyDescent="0.35">
      <c r="A715" t="str">
        <v>acylation and/or Maillard conjugation</v>
      </c>
    </row>
    <row r="716" spans="1:1" x14ac:dyDescent="0.35">
      <c r="A716" t="str">
        <v>non-thermal plasma treatment</v>
      </c>
    </row>
    <row r="717" spans="1:1" x14ac:dyDescent="0.35">
      <c r="A717" t="str">
        <v>DBD plasma treatment</v>
      </c>
    </row>
    <row r="718" spans="1:1" x14ac:dyDescent="0.35">
      <c r="A718" t="str">
        <v>α′ subunit deletion</v>
      </c>
    </row>
    <row r="719" spans="1:1" x14ac:dyDescent="0.35">
      <c r="A719" t="str">
        <v>alpha'-subunit deficiency</v>
      </c>
    </row>
    <row r="720" spans="1:1" x14ac:dyDescent="0.35">
      <c r="A720" t="str">
        <v>alpha-subunit deficiency</v>
      </c>
    </row>
    <row r="721" spans="1:1" x14ac:dyDescent="0.35">
      <c r="A721" t="str">
        <v>alpha and alpha'-subunit deficiency</v>
      </c>
    </row>
    <row r="722" spans="1:1" x14ac:dyDescent="0.35">
      <c r="A722" t="str">
        <v>α′ and α subunit deletion</v>
      </c>
    </row>
    <row r="723" spans="1:1" x14ac:dyDescent="0.35">
      <c r="A723" t="str">
        <v>α subunit deletion</v>
      </c>
    </row>
    <row r="724" spans="1:1" x14ac:dyDescent="0.35">
      <c r="A724" t="str">
        <v>α′ subunit-lacking soy protein isolate</v>
      </c>
    </row>
    <row r="725" spans="1:1" x14ac:dyDescent="0.35">
      <c r="A725" t="str">
        <v>native soy protein isolate</v>
      </c>
    </row>
    <row r="726" spans="1:1" x14ac:dyDescent="0.35">
      <c r="A726" t="str">
        <v>germination (3 days)</v>
      </c>
    </row>
    <row r="727" spans="1:1" x14ac:dyDescent="0.35">
      <c r="A727" t="str">
        <v>germination (5 days)</v>
      </c>
    </row>
    <row r="728" spans="1:1" x14ac:dyDescent="0.35">
      <c r="A728" t="str">
        <v>germination (3 and 5 days)</v>
      </c>
    </row>
    <row r="729" spans="1:1" x14ac:dyDescent="0.35">
      <c r="A729" t="str">
        <v>germination (1 day)</v>
      </c>
    </row>
    <row r="730" spans="1:1" x14ac:dyDescent="0.35">
      <c r="A730" t="str">
        <v>germination (extended)</v>
      </c>
    </row>
    <row r="731" spans="1:1" x14ac:dyDescent="0.35">
      <c r="A731" t="str">
        <v>common bean concentrate</v>
      </c>
    </row>
    <row r="732" spans="1:1" x14ac:dyDescent="0.35">
      <c r="A732" t="str">
        <v>fava bean concentrate</v>
      </c>
    </row>
    <row r="733" spans="1:1" x14ac:dyDescent="0.35">
      <c r="A733" t="str">
        <v>in house-produced common bean protein concentrate (CBPC)</v>
      </c>
    </row>
    <row r="734" spans="1:1" x14ac:dyDescent="0.35">
      <c r="A734" t="str">
        <v>fava bean flour</v>
      </c>
    </row>
    <row r="735" spans="1:1" x14ac:dyDescent="0.35">
      <c r="A735" t="str">
        <v>common bean flour</v>
      </c>
    </row>
    <row r="736" spans="1:1" x14ac:dyDescent="0.35">
      <c r="A736" t="str">
        <v>commercial pea protein concentrate, soy protein concentrate, and soy protein isolate</v>
      </c>
    </row>
    <row r="737" spans="1:1" x14ac:dyDescent="0.35">
      <c r="A737" t="str">
        <v>common bean flour and fava bean flour</v>
      </c>
    </row>
    <row r="738" spans="1:1" x14ac:dyDescent="0.35">
      <c r="A738" t="str">
        <v>common bean protein concentrate (CBPC)</v>
      </c>
    </row>
    <row r="739" spans="1:1" x14ac:dyDescent="0.35">
      <c r="A739" t="str">
        <v>pea protein isolate (PPI)</v>
      </c>
    </row>
    <row r="740" spans="1:1" x14ac:dyDescent="0.35">
      <c r="A740" t="str">
        <v>pea protein isolate and common bean flour</v>
      </c>
    </row>
    <row r="741" spans="1:1" x14ac:dyDescent="0.35">
      <c r="A741" t="str">
        <v>common bean protein concentrate and pea protein concentrate</v>
      </c>
    </row>
    <row r="742" spans="1:1" x14ac:dyDescent="0.35">
      <c r="A742" t="str">
        <v>fava bean flour and common bean flour</v>
      </c>
    </row>
    <row r="743" spans="1:1" x14ac:dyDescent="0.35">
      <c r="A743" t="str">
        <v>common bean protein concentrate</v>
      </c>
    </row>
    <row r="744" spans="1:1" x14ac:dyDescent="0.35">
      <c r="A744" t="str">
        <v>fava bean protein concentrate</v>
      </c>
    </row>
    <row r="745" spans="1:1" x14ac:dyDescent="0.35">
      <c r="A745" t="str">
        <v>protein isolates</v>
      </c>
    </row>
    <row r="746" spans="1:1" x14ac:dyDescent="0.35">
      <c r="A746" t="str">
        <v>faba bean flour</v>
      </c>
    </row>
    <row r="747" spans="1:1" x14ac:dyDescent="0.35">
      <c r="A747" t="str">
        <v>soy protein concentrate</v>
      </c>
    </row>
    <row r="748" spans="1:1" x14ac:dyDescent="0.35">
      <c r="A748" t="str">
        <v>high-pressure homogenization</v>
      </c>
    </row>
    <row r="749" spans="1:1" x14ac:dyDescent="0.35">
      <c r="A749" t="str">
        <v>high pressure homogenization</v>
      </c>
    </row>
    <row r="750" spans="1:1" x14ac:dyDescent="0.35">
      <c r="A750" t="str">
        <v>increase in number of homogenization passes</v>
      </c>
    </row>
    <row r="751" spans="1:1" x14ac:dyDescent="0.35">
      <c r="A751" t="str">
        <v>pH-shifting and ultrasonication</v>
      </c>
    </row>
    <row r="752" spans="1:1" x14ac:dyDescent="0.35">
      <c r="A752" t="str">
        <v>increasing pea protein isolate concentration</v>
      </c>
    </row>
    <row r="753" spans="1:1" x14ac:dyDescent="0.35">
      <c r="A753" t="str">
        <v>incorporation of pea protein isolate</v>
      </c>
    </row>
    <row r="754" spans="1:1" x14ac:dyDescent="0.35">
      <c r="A754" t="str">
        <v>sodium caseinate</v>
      </c>
    </row>
    <row r="755" spans="1:1" x14ac:dyDescent="0.35">
      <c r="A755" t="str">
        <v>acidification (GDL-induced)</v>
      </c>
    </row>
    <row r="756" spans="1:1" x14ac:dyDescent="0.35">
      <c r="A756" t="str">
        <v>pea protein isolate incorporation</v>
      </c>
    </row>
    <row r="757" spans="1:1" x14ac:dyDescent="0.35">
      <c r="A757" t="str">
        <v>sodium caseinate gel</v>
      </c>
    </row>
    <row r="758" spans="1:1" x14ac:dyDescent="0.35">
      <c r="A758" t="str">
        <v>pH shifting and ultrasonication</v>
      </c>
    </row>
    <row r="759" spans="1:1" x14ac:dyDescent="0.35">
      <c r="A759" t="str">
        <v>ball milling</v>
      </c>
    </row>
    <row r="760" spans="1:1" x14ac:dyDescent="0.35">
      <c r="A760" t="str">
        <v>extraction at pH 8</v>
      </c>
    </row>
    <row r="761" spans="1:1" x14ac:dyDescent="0.35">
      <c r="A761" t="str">
        <v>low pH extraction</v>
      </c>
    </row>
    <row r="762" spans="1:1" x14ac:dyDescent="0.35">
      <c r="A762" t="str">
        <v>pH-shift and ultrasound treatment</v>
      </c>
    </row>
    <row r="763" spans="1:1" x14ac:dyDescent="0.35">
      <c r="A763" t="str">
        <v>ultrasound-assisted pH-shifting treatment</v>
      </c>
    </row>
    <row r="764" spans="1:1" x14ac:dyDescent="0.35">
      <c r="A764" t="str">
        <v>soy protein isolate/pea protein isolate complex</v>
      </c>
    </row>
    <row r="765" spans="1:1" x14ac:dyDescent="0.35">
      <c r="A765" t="str">
        <v>protein blending</v>
      </c>
    </row>
    <row r="766" spans="1:1" x14ac:dyDescent="0.35">
      <c r="A766" t="str">
        <v>pH-shifting and ultrasonic treatment combination</v>
      </c>
    </row>
    <row r="767" spans="1:1" x14ac:dyDescent="0.35">
      <c r="A767" t="str">
        <v>modification treatment</v>
      </c>
    </row>
    <row r="768" spans="1:1" x14ac:dyDescent="0.35">
      <c r="A768" t="str">
        <v>ultrasonication and pH-shift combination</v>
      </c>
    </row>
    <row r="769" spans="1:1" x14ac:dyDescent="0.35">
      <c r="A769" t="str">
        <v>soy protein isolate/potato protein isolate complex formation</v>
      </c>
    </row>
    <row r="770" spans="1:1" x14ac:dyDescent="0.35">
      <c r="A770" t="str">
        <v>pH-shifting, ultrasonication, and their combination</v>
      </c>
    </row>
    <row r="771" spans="1:1" x14ac:dyDescent="0.35">
      <c r="A771" t="str">
        <v>potato protein isolate gel formation</v>
      </c>
    </row>
    <row r="772" spans="1:1" x14ac:dyDescent="0.35">
      <c r="A772" t="str">
        <v>combined pH-shifting and ultrasound treatment</v>
      </c>
    </row>
    <row r="773" spans="1:1" x14ac:dyDescent="0.35">
      <c r="A773" t="str">
        <v>SPI/PPI complex</v>
      </c>
    </row>
    <row r="774" spans="1:1" x14ac:dyDescent="0.35">
      <c r="A774" t="str">
        <v>pH-shifting and ultrasound modification</v>
      </c>
    </row>
    <row r="775" spans="1:1" x14ac:dyDescent="0.35">
      <c r="A775" t="str">
        <v>commercial pea protein isolates</v>
      </c>
    </row>
    <row r="776" spans="1:1" x14ac:dyDescent="0.35">
      <c r="A776" t="str">
        <v>alkaline extraction with isoelectric precipitation</v>
      </c>
    </row>
    <row r="777" spans="1:1" x14ac:dyDescent="0.35">
      <c r="A777" t="str">
        <v>solubility</v>
      </c>
    </row>
    <row r="778" spans="1:1" x14ac:dyDescent="0.35">
      <c r="A778" t="str">
        <v>solvent-extraction dry method</v>
      </c>
    </row>
    <row r="779" spans="1:1" x14ac:dyDescent="0.35">
      <c r="A779" t="str">
        <v>pea protein isolate E86 HV</v>
      </c>
    </row>
    <row r="780" spans="1:1" x14ac:dyDescent="0.35">
      <c r="A780" t="str">
        <v>pea protein isolate B9</v>
      </c>
    </row>
    <row r="781" spans="1:1" x14ac:dyDescent="0.35">
      <c r="A781" t="str">
        <v>pea protein isolate M9</v>
      </c>
    </row>
    <row r="782" spans="1:1" x14ac:dyDescent="0.35">
      <c r="A782" t="str">
        <v>protein glutaminase (CS-PG) deamidation</v>
      </c>
    </row>
    <row r="783" spans="1:1" x14ac:dyDescent="0.35">
      <c r="A783" t="str">
        <v>controlled deamidation via Chryseobacterium sediminis protein glutaminase (CS-PG)</v>
      </c>
    </row>
    <row r="784" spans="1:1" x14ac:dyDescent="0.35">
      <c r="A784" t="str">
        <v>CS-PG</v>
      </c>
    </row>
    <row r="785" spans="1:1" x14ac:dyDescent="0.35">
      <c r="A785" t="str">
        <v>CS-PG-mediated deamidation</v>
      </c>
    </row>
    <row r="786" spans="1:1" x14ac:dyDescent="0.35">
      <c r="A786" t="str">
        <v>controlled deamidation (CS-PG)</v>
      </c>
    </row>
    <row r="787" spans="1:1" x14ac:dyDescent="0.35">
      <c r="A787" t="str">
        <v>heat inactivation treatment</v>
      </c>
    </row>
    <row r="788" spans="1:1" x14ac:dyDescent="0.35">
      <c r="A788" t="str">
        <v>calcium-induced crosslinking</v>
      </c>
    </row>
    <row r="789" spans="1:1" x14ac:dyDescent="0.35">
      <c r="A789" t="str">
        <v>low protein and calcium content</v>
      </c>
    </row>
    <row r="790" spans="1:1" x14ac:dyDescent="0.35">
      <c r="A790" t="str">
        <v>excessive calcium ions</v>
      </c>
    </row>
    <row r="791" spans="1:1" x14ac:dyDescent="0.35">
      <c r="A791" t="str">
        <v>deamidation and calcium-induced gelation</v>
      </c>
    </row>
    <row r="792" spans="1:1" x14ac:dyDescent="0.35">
      <c r="A792" t="str">
        <v>alkaline hydrogen peroxide extraction</v>
      </c>
    </row>
    <row r="793" spans="1:1" x14ac:dyDescent="0.35">
      <c r="A793" t="str">
        <v>ultrasound extraction</v>
      </c>
    </row>
    <row r="794" spans="1:1" x14ac:dyDescent="0.35">
      <c r="A794" t="str">
        <v>alkaline hydrogen peroxide and ultrasound extraction</v>
      </c>
    </row>
    <row r="795" spans="1:1" x14ac:dyDescent="0.35">
      <c r="A795" t="str">
        <v>alkaline hydrogen peroxide treatment</v>
      </c>
    </row>
    <row r="796" spans="1:1" x14ac:dyDescent="0.35">
      <c r="A796" t="str">
        <v>combination of alkaline hydrogen peroxide treatment and ultrasound</v>
      </c>
    </row>
    <row r="797" spans="1:1" x14ac:dyDescent="0.35">
      <c r="A797" t="str">
        <v>conventional extraction, alkaline hydrogen peroxide treatment, and ultrasound-assisted extraction</v>
      </c>
    </row>
    <row r="798" spans="1:1" x14ac:dyDescent="0.35">
      <c r="A798" t="str">
        <v>ultrasound and alkaline hydrogen peroxide treatment</v>
      </c>
    </row>
    <row r="799" spans="1:1" x14ac:dyDescent="0.35">
      <c r="A799" t="str">
        <v>alkaline hydrogen peroxide and ultrasound combined treatment</v>
      </c>
    </row>
    <row r="800" spans="1:1" x14ac:dyDescent="0.35">
      <c r="A800" t="str">
        <v>combined alkaline hydrogen peroxide and ultrasound extraction</v>
      </c>
    </row>
    <row r="801" spans="1:1" x14ac:dyDescent="0.35">
      <c r="A801" t="str">
        <v>isothermal heating</v>
      </c>
    </row>
    <row r="802" spans="1:1" x14ac:dyDescent="0.35">
      <c r="A802" t="str">
        <v>urea addition (8 M)</v>
      </c>
    </row>
    <row r="803" spans="1:1" x14ac:dyDescent="0.35">
      <c r="A803" t="str">
        <v>urea and DTT addition (8 M urea + 250 mM DTT)</v>
      </c>
    </row>
    <row r="804" spans="1:1" x14ac:dyDescent="0.35">
      <c r="A804" t="str">
        <v>salt addition (PBS versus phosphate)</v>
      </c>
    </row>
    <row r="805" spans="1:1" x14ac:dyDescent="0.35">
      <c r="A805" t="str">
        <v>urea addition (1.5 M, low amount)</v>
      </c>
    </row>
    <row r="806" spans="1:1" x14ac:dyDescent="0.35">
      <c r="A806" t="str">
        <v>isothermal heating at 60°C and 70°C</v>
      </c>
    </row>
    <row r="807" spans="1:1" x14ac:dyDescent="0.35">
      <c r="A807" t="str">
        <v>cooling</v>
      </c>
    </row>
    <row r="808" spans="1:1" x14ac:dyDescent="0.35">
      <c r="A808" t="str">
        <v>sericin addition</v>
      </c>
    </row>
    <row r="809" spans="1:1" x14ac:dyDescent="0.35">
      <c r="A809" t="str">
        <v>excessive sericin addition (&gt;15%)</v>
      </c>
    </row>
    <row r="810" spans="1:1" x14ac:dyDescent="0.35">
      <c r="A810" t="str">
        <v>soybean polysaccharide addition</v>
      </c>
    </row>
    <row r="811" spans="1:1" x14ac:dyDescent="0.35">
      <c r="A811" t="str">
        <v>SS incorporation</v>
      </c>
    </row>
    <row r="812" spans="1:1" x14ac:dyDescent="0.35">
      <c r="A812" t="str">
        <v>sea cucumber/SS addition</v>
      </c>
    </row>
    <row r="813" spans="1:1" x14ac:dyDescent="0.35">
      <c r="A813" t="str">
        <v>SS addition</v>
      </c>
    </row>
    <row r="814" spans="1:1" x14ac:dyDescent="0.35">
      <c r="A814" t="str">
        <v>excessive SS addition</v>
      </c>
    </row>
    <row r="815" spans="1:1" x14ac:dyDescent="0.35">
      <c r="A815" t="str">
        <v>sodium sulfate (SS) addition</v>
      </c>
    </row>
    <row r="816" spans="1:1" x14ac:dyDescent="0.35">
      <c r="A816" t="str">
        <v>hemp biomass protein isolate</v>
      </c>
    </row>
    <row r="817" spans="1:1" x14ac:dyDescent="0.35">
      <c r="A817" t="str">
        <v>extraction from hemp biomass</v>
      </c>
    </row>
    <row r="818" spans="1:1" x14ac:dyDescent="0.35">
      <c r="A818" t="str">
        <v>hemp biomass protein</v>
      </c>
    </row>
    <row r="819" spans="1:1" x14ac:dyDescent="0.35">
      <c r="A819" t="str">
        <v>native bambarra groundnut protein concentrate</v>
      </c>
    </row>
    <row r="820" spans="1:1" x14ac:dyDescent="0.35">
      <c r="A820" t="str">
        <v>alkali solution with isoelectric precipitation</v>
      </c>
    </row>
    <row r="821" spans="1:1" x14ac:dyDescent="0.35">
      <c r="A821" t="str">
        <v>alcohol precipitation</v>
      </c>
    </row>
    <row r="822" spans="1:1" x14ac:dyDescent="0.35">
      <c r="A822" t="str">
        <v>isoelectric precipitation, alcohol precipitation, isoelectric precipitation combined with alcohol precipitation, alkali solution with isoelectric precipitation</v>
      </c>
    </row>
    <row r="823" spans="1:1" x14ac:dyDescent="0.35">
      <c r="A823" t="str">
        <v>isoelectric precipitation combined with alcohol precipitation</v>
      </c>
    </row>
    <row r="824" spans="1:1" x14ac:dyDescent="0.35">
      <c r="A824" t="str">
        <v>protein extraction (isoelectric/alcohol/alkali precipitation)</v>
      </c>
    </row>
    <row r="825" spans="1:1" x14ac:dyDescent="0.35">
      <c r="A825" t="str">
        <v>isoelectric precipitation and alcohol precipitation</v>
      </c>
    </row>
    <row r="826" spans="1:1" x14ac:dyDescent="0.35">
      <c r="A826" t="str">
        <v>strong acid and alkali extraction</v>
      </c>
    </row>
    <row r="827" spans="1:1" x14ac:dyDescent="0.35">
      <c r="A827" t="str">
        <v>isoelectric precipitation and isoelectric precipitation with alcohol precipitation</v>
      </c>
    </row>
    <row r="828" spans="1:1" x14ac:dyDescent="0.35">
      <c r="A828" t="str">
        <v>alkali extraction and isoelectric precipitation</v>
      </c>
    </row>
    <row r="829" spans="1:1" x14ac:dyDescent="0.35">
      <c r="A829" t="str">
        <v>isoelectric precipitation and alkali/isoelectric extraction methods</v>
      </c>
    </row>
    <row r="830" spans="1:1" x14ac:dyDescent="0.35">
      <c r="A830" t="str">
        <v>isoelectric precipitation and isoelectric/alkali precipitation methods</v>
      </c>
    </row>
    <row r="831" spans="1:1" x14ac:dyDescent="0.35">
      <c r="A831" t="str">
        <v>defatted gingerbread plum seed flour</v>
      </c>
    </row>
    <row r="832" spans="1:1" x14ac:dyDescent="0.35">
      <c r="A832" t="str">
        <v>freeze dried gingerbread plum seed protein isolate</v>
      </c>
    </row>
    <row r="833" spans="1:1" x14ac:dyDescent="0.35">
      <c r="A833" t="str">
        <v>protein isolation (isoelectric precipitation, pH 10)</v>
      </c>
    </row>
    <row r="834" spans="1:1" x14ac:dyDescent="0.35">
      <c r="A834" t="str">
        <v>drying method (freeze or vacuum)</v>
      </c>
    </row>
    <row r="835" spans="1:1" x14ac:dyDescent="0.35">
      <c r="A835" t="str">
        <v>isolation</v>
      </c>
    </row>
    <row r="836" spans="1:1" x14ac:dyDescent="0.35">
      <c r="A836" t="str">
        <v>freeze-drying isolation</v>
      </c>
    </row>
    <row r="837" spans="1:1" x14ac:dyDescent="0.35">
      <c r="A837" t="str">
        <v>vacuum-drying isolation</v>
      </c>
    </row>
    <row r="838" spans="1:1" x14ac:dyDescent="0.35">
      <c r="A838" t="str">
        <v>drying</v>
      </c>
    </row>
    <row r="839" spans="1:1" x14ac:dyDescent="0.35">
      <c r="A839" t="str">
        <v>dialysis</v>
      </c>
    </row>
    <row r="840" spans="1:1" x14ac:dyDescent="0.35">
      <c r="A840" t="str">
        <v>peanut oil</v>
      </c>
    </row>
    <row r="841" spans="1:1" x14ac:dyDescent="0.35">
      <c r="A841" t="str">
        <v>walnut oil</v>
      </c>
    </row>
    <row r="842" spans="1:1" x14ac:dyDescent="0.35">
      <c r="A842" t="str">
        <v>rapeseed oil</v>
      </c>
    </row>
    <row r="843" spans="1:1" x14ac:dyDescent="0.35">
      <c r="A843" t="str">
        <v>heating (85 °C, 15 min)</v>
      </c>
    </row>
    <row r="844" spans="1:1" x14ac:dyDescent="0.35">
      <c r="A844" t="str">
        <v>13-HPODE oxidative modification</v>
      </c>
    </row>
    <row r="845" spans="1:1" x14ac:dyDescent="0.35">
      <c r="A845" t="str">
        <v>13-HPODE lipid peroxidation product treatment</v>
      </c>
    </row>
    <row r="846" spans="1:1" x14ac:dyDescent="0.35">
      <c r="A846" t="str">
        <v>macauba kernel protein isolate</v>
      </c>
    </row>
    <row r="847" spans="1:1" x14ac:dyDescent="0.35">
      <c r="A847" t="str">
        <v>MKPI concentration in continuous phase</v>
      </c>
    </row>
    <row r="848" spans="1:1" x14ac:dyDescent="0.35">
      <c r="A848" t="str">
        <v>MKPI concentration increase</v>
      </c>
    </row>
    <row r="849" spans="1:1" x14ac:dyDescent="0.35">
      <c r="A849" t="str">
        <v>alkaline pH-shifting</v>
      </c>
    </row>
    <row r="850" spans="1:1" x14ac:dyDescent="0.35">
      <c r="A850" t="str">
        <v>acidic pH-shifting</v>
      </c>
    </row>
    <row r="851" spans="1:1" x14ac:dyDescent="0.35">
      <c r="A851" t="str">
        <v>white bean protein isolate</v>
      </c>
    </row>
    <row r="852" spans="1:1" x14ac:dyDescent="0.35">
      <c r="A852" t="str">
        <v>guar gum concentration</v>
      </c>
    </row>
    <row r="853" spans="1:1" x14ac:dyDescent="0.35">
      <c r="A853" t="str">
        <v>soluble protein fraction addition</v>
      </c>
    </row>
    <row r="854" spans="1:1" x14ac:dyDescent="0.35">
      <c r="A854" t="str">
        <v>alkaline pH treatment</v>
      </c>
    </row>
    <row r="855" spans="1:1" x14ac:dyDescent="0.35">
      <c r="A855" t="str">
        <v>dispersion concentration increase</v>
      </c>
    </row>
    <row r="856" spans="1:1" x14ac:dyDescent="0.35">
      <c r="A856" t="str">
        <v>solubilization time increase (4h to 7h)</v>
      </c>
    </row>
    <row r="857" spans="1:1" x14ac:dyDescent="0.35">
      <c r="A857" t="str">
        <v>soluble protein fraction addition (20% w/w)</v>
      </c>
    </row>
    <row r="858" spans="1:1" x14ac:dyDescent="0.35">
      <c r="A858" t="str">
        <v>soluble protein fraction substitution</v>
      </c>
    </row>
    <row r="859" spans="1:1" x14ac:dyDescent="0.35">
      <c r="A859" t="str">
        <v>pea protein isolate 2 (PPI 2) gel</v>
      </c>
    </row>
    <row r="860" spans="1:1" x14ac:dyDescent="0.35">
      <c r="A860" t="str">
        <v>partial substitution with soluble protein fraction</v>
      </c>
    </row>
    <row r="861" spans="1:1" x14ac:dyDescent="0.35">
      <c r="A861" t="str">
        <v>wet extraction</v>
      </c>
    </row>
    <row r="862" spans="1:1" x14ac:dyDescent="0.35">
      <c r="A862" t="str">
        <v>addition of pea-soluble proteins</v>
      </c>
    </row>
    <row r="863" spans="1:1" x14ac:dyDescent="0.35">
      <c r="A863" t="str">
        <v>addition of pea-soluble proteins as wet feed in high moisture extrusion</v>
      </c>
    </row>
    <row r="864" spans="1:1" x14ac:dyDescent="0.35">
      <c r="A864" t="str">
        <v>lentil protein isolate</v>
      </c>
    </row>
    <row r="865" spans="1:1" x14ac:dyDescent="0.35">
      <c r="A865" t="str">
        <v>pulse protein isolates</v>
      </c>
    </row>
    <row r="866" spans="1:1" x14ac:dyDescent="0.35">
      <c r="A866" t="str">
        <v>lentil protein powder</v>
      </c>
    </row>
    <row r="867" spans="1:1" x14ac:dyDescent="0.35">
      <c r="A867" t="str">
        <v>quinoa flour fractionation</v>
      </c>
    </row>
    <row r="868" spans="1:1" x14ac:dyDescent="0.35">
      <c r="A868" t="str">
        <v>germination/growth</v>
      </c>
    </row>
    <row r="869" spans="1:1" x14ac:dyDescent="0.35">
      <c r="A869" t="str">
        <v>unresolved ingredient (SS)</v>
      </c>
    </row>
    <row r="870" spans="1:1" x14ac:dyDescent="0.35">
      <c r="A870" t="str">
        <v>quinoa protein concentrate</v>
      </c>
    </row>
    <row r="871" spans="1:1" x14ac:dyDescent="0.35">
      <c r="A871" t="str">
        <v>quinoa flour</v>
      </c>
    </row>
    <row r="872" spans="1:1" x14ac:dyDescent="0.35">
      <c r="A872" t="str">
        <v>wet fractionation and spray-drying</v>
      </c>
    </row>
    <row r="873" spans="1:1" x14ac:dyDescent="0.35">
      <c r="A873" t="str">
        <v>protein concentration process</v>
      </c>
    </row>
    <row r="874" spans="1:1" x14ac:dyDescent="0.35">
      <c r="A874" t="str">
        <v>quinoa side-stream</v>
      </c>
    </row>
    <row r="875" spans="1:1" x14ac:dyDescent="0.35">
      <c r="A875" t="str">
        <v>ohmic heating</v>
      </c>
    </row>
    <row r="876" spans="1:1" x14ac:dyDescent="0.35">
      <c r="A876" t="str">
        <v>conventional heating</v>
      </c>
    </row>
    <row r="877" spans="1:1" x14ac:dyDescent="0.35">
      <c r="A877" t="str">
        <v>ohmic heating (50 Hz)</v>
      </c>
    </row>
    <row r="878" spans="1:1" x14ac:dyDescent="0.35">
      <c r="A878" t="str">
        <v>instant controlled pressure drop (DIC)</v>
      </c>
    </row>
    <row r="879" spans="1:1" x14ac:dyDescent="0.35">
      <c r="A879" t="str">
        <v>DIC treatment</v>
      </c>
    </row>
    <row r="880" spans="1:1" x14ac:dyDescent="0.35">
      <c r="A880" t="str">
        <v>air-fed cold plasma treatment</v>
      </c>
    </row>
    <row r="881" spans="1:1" x14ac:dyDescent="0.35">
      <c r="A881" t="str">
        <v>nitrogen-fed cold plasma treatment</v>
      </c>
    </row>
    <row r="882" spans="1:1" x14ac:dyDescent="0.35">
      <c r="A882" t="str">
        <v>helium-fed cold plasma treatment</v>
      </c>
    </row>
    <row r="883" spans="1:1" x14ac:dyDescent="0.35">
      <c r="A883" t="str">
        <v>cold plasma (air)</v>
      </c>
    </row>
    <row r="884" spans="1:1" x14ac:dyDescent="0.35">
      <c r="A884" t="str">
        <v>cold plasma (nitrogen)</v>
      </c>
    </row>
    <row r="885" spans="1:1" x14ac:dyDescent="0.35">
      <c r="A885" t="str">
        <v>cold plasma (helium)</v>
      </c>
    </row>
    <row r="886" spans="1:1" x14ac:dyDescent="0.35">
      <c r="A886" t="str">
        <v>cold plasma (helium, 8 L/min)</v>
      </c>
    </row>
    <row r="887" spans="1:1" x14ac:dyDescent="0.35">
      <c r="A887" t="str">
        <v>cold plasma (air, 8 L/min)</v>
      </c>
    </row>
    <row r="888" spans="1:1" x14ac:dyDescent="0.35">
      <c r="A888" t="str">
        <v>cold plasma (air, 4 L/min)</v>
      </c>
    </row>
    <row r="889" spans="1:1" x14ac:dyDescent="0.35">
      <c r="A889" t="str">
        <v>cold plasma (nitrogen, 4 L/min)</v>
      </c>
    </row>
    <row r="890" spans="1:1" x14ac:dyDescent="0.35">
      <c r="A890" t="str">
        <v>cold plasma (air-fed)</v>
      </c>
    </row>
    <row r="891" spans="1:1" x14ac:dyDescent="0.35">
      <c r="A891" t="str">
        <v>cold plasma (nitrogen-fed)</v>
      </c>
    </row>
    <row r="892" spans="1:1" x14ac:dyDescent="0.35">
      <c r="A892" t="str">
        <v>cold plasma (helium-fed)</v>
      </c>
    </row>
    <row r="893" spans="1:1" x14ac:dyDescent="0.35">
      <c r="A893" t="str">
        <v>microfluidization and phosphorylation</v>
      </c>
    </row>
    <row r="894" spans="1:1" x14ac:dyDescent="0.35">
      <c r="A894" t="str">
        <v>microfluidization and phosphorylation modification</v>
      </c>
    </row>
    <row r="895" spans="1:1" x14ac:dyDescent="0.35">
      <c r="A895" t="str">
        <v>microfluidization</v>
      </c>
    </row>
    <row r="896" spans="1:1" x14ac:dyDescent="0.35">
      <c r="A896" t="str">
        <v>high-speed dispersion-assisted microfluidization and phosphorylation</v>
      </c>
    </row>
    <row r="897" spans="1:1" x14ac:dyDescent="0.35">
      <c r="A897" t="str">
        <v>chaotropic salts (NaI, NaClO4, NaSCN)</v>
      </c>
    </row>
    <row r="898" spans="1:1" x14ac:dyDescent="0.35">
      <c r="A898" t="str">
        <v>low salt concentration (0.1 M)</v>
      </c>
    </row>
    <row r="899" spans="1:1" x14ac:dyDescent="0.35">
      <c r="A899" t="str">
        <v>high salt concentration (2 M)</v>
      </c>
    </row>
    <row r="900" spans="1:1" x14ac:dyDescent="0.35">
      <c r="A900" t="str">
        <v>Na2SO4</v>
      </c>
    </row>
    <row r="901" spans="1:1" x14ac:dyDescent="0.35">
      <c r="A901" t="str">
        <v>sodium thiocyanate treatment</v>
      </c>
    </row>
    <row r="902" spans="1:1" x14ac:dyDescent="0.35">
      <c r="A902" t="str">
        <v>Refractance Window drying</v>
      </c>
    </row>
    <row r="903" spans="1:1" x14ac:dyDescent="0.35">
      <c r="A903" t="str">
        <v>trypsin and/or papain hydrolysis</v>
      </c>
    </row>
    <row r="904" spans="1:1" x14ac:dyDescent="0.35">
      <c r="A904" t="str">
        <v>two-step enzymatic hydrolysis</v>
      </c>
    </row>
    <row r="905" spans="1:1" x14ac:dyDescent="0.35">
      <c r="A905" t="str">
        <v>papain and trypsin combination hydrolysis</v>
      </c>
    </row>
    <row r="906" spans="1:1" x14ac:dyDescent="0.35">
      <c r="A906" t="str">
        <v>papain-trypsin two-step hydrolysis</v>
      </c>
    </row>
    <row r="907" spans="1:1" x14ac:dyDescent="0.35">
      <c r="A907" t="str">
        <v>papain and/or trypsin hydrolysis</v>
      </c>
    </row>
    <row r="908" spans="1:1" x14ac:dyDescent="0.35">
      <c r="A908" t="str">
        <v>limited enzymatic hydrolysis (pepsin/trypsin, one- and two-step)</v>
      </c>
    </row>
    <row r="909" spans="1:1" x14ac:dyDescent="0.35">
      <c r="A909" t="str">
        <v>trypsin hydrolysis (30 min)</v>
      </c>
    </row>
    <row r="910" spans="1:1" x14ac:dyDescent="0.35">
      <c r="A910" t="str">
        <v>pepsin-trypsin sequential hydrolysis</v>
      </c>
    </row>
    <row r="911" spans="1:1" x14ac:dyDescent="0.35">
      <c r="A911" t="str">
        <v>two-step enzymatic hydrolysis (trypsin and papain)</v>
      </c>
    </row>
    <row r="912" spans="1:1" x14ac:dyDescent="0.35">
      <c r="A912" t="str">
        <v>papain-then-trypsin hydrolysis (10 min)</v>
      </c>
    </row>
    <row r="913" spans="1:1" x14ac:dyDescent="0.35">
      <c r="A913" t="str">
        <v>enzymatic extraction (α-amylase and cellulase)</v>
      </c>
    </row>
    <row r="914" spans="1:1" x14ac:dyDescent="0.35">
      <c r="A914" t="str">
        <v>sorghum gluten meal</v>
      </c>
    </row>
    <row r="915" spans="1:1" x14ac:dyDescent="0.35">
      <c r="A915" t="str">
        <v>sorghum protein isolate</v>
      </c>
    </row>
    <row r="916" spans="1:1" x14ac:dyDescent="0.35">
      <c r="A916" t="str">
        <v>sorghum flour protein</v>
      </c>
    </row>
    <row r="917" spans="1:1" x14ac:dyDescent="0.35">
      <c r="A917" t="str">
        <v>cellulase addition</v>
      </c>
    </row>
    <row r="918" spans="1:1" x14ac:dyDescent="0.35">
      <c r="A918" t="str">
        <v>isoelectric precipitation (acetic acid extraction)</v>
      </c>
    </row>
    <row r="919" spans="1:1" x14ac:dyDescent="0.35">
      <c r="A919" t="str">
        <v>acetic acid extraction (chemical method)</v>
      </c>
    </row>
    <row r="920" spans="1:1" x14ac:dyDescent="0.35">
      <c r="A920" t="str">
        <v>combination of α-amylase and cellulase extraction</v>
      </c>
    </row>
    <row r="921" spans="1:1" x14ac:dyDescent="0.35">
      <c r="A921" t="str">
        <v>wet milling</v>
      </c>
    </row>
    <row r="922" spans="1:1" x14ac:dyDescent="0.35">
      <c r="A922" t="str">
        <v>sorghum flour extraction</v>
      </c>
    </row>
    <row r="923" spans="1:1" x14ac:dyDescent="0.35">
      <c r="A923" t="str">
        <v>white sorghum</v>
      </c>
    </row>
    <row r="924" spans="1:1" x14ac:dyDescent="0.35">
      <c r="A924" t="str">
        <v>wheat gluten meal</v>
      </c>
    </row>
    <row r="925" spans="1:1" x14ac:dyDescent="0.35">
      <c r="A925" t="str">
        <v>sorghum gluten meal extraction</v>
      </c>
    </row>
    <row r="926" spans="1:1" x14ac:dyDescent="0.35">
      <c r="A926" t="str">
        <v>enzyme hydrolysis and deactivation (elevated temperature)</v>
      </c>
    </row>
    <row r="927" spans="1:1" x14ac:dyDescent="0.35">
      <c r="A927" t="str">
        <v>wheat gluten</v>
      </c>
    </row>
    <row r="928" spans="1:1" x14ac:dyDescent="0.35">
      <c r="A928" t="str">
        <v>sorghum-based protein sources</v>
      </c>
    </row>
    <row r="929" spans="1:1" x14ac:dyDescent="0.35">
      <c r="A929" t="str">
        <v>wheat flour protein</v>
      </c>
    </row>
    <row r="930" spans="1:1" x14ac:dyDescent="0.35">
      <c r="A930" t="str">
        <v>wet milling process</v>
      </c>
    </row>
    <row r="931" spans="1:1" x14ac:dyDescent="0.35">
      <c r="A931" t="str">
        <v>wheat flour</v>
      </c>
    </row>
    <row r="932" spans="1:1" x14ac:dyDescent="0.35">
      <c r="A932" t="str">
        <v>rice flour</v>
      </c>
    </row>
    <row r="933" spans="1:1" x14ac:dyDescent="0.35">
      <c r="A933" t="str">
        <v>sorghum gluten meal protein</v>
      </c>
    </row>
    <row r="934" spans="1:1" x14ac:dyDescent="0.35">
      <c r="A934" t="str">
        <v>soy protein isolate and pea protein isolate</v>
      </c>
    </row>
    <row r="935" spans="1:1" x14ac:dyDescent="0.35">
      <c r="A935" t="str">
        <v>combined amylase and cellulase treatment</v>
      </c>
    </row>
    <row r="936" spans="1:1" x14ac:dyDescent="0.35">
      <c r="A936" t="str">
        <v>sorghum protein isolation (wet milling and enzymatic treatment)</v>
      </c>
    </row>
    <row r="937" spans="1:1" x14ac:dyDescent="0.35">
      <c r="A937" t="str">
        <v>wet milling (sorghum flour)</v>
      </c>
    </row>
    <row r="938" spans="1:1" x14ac:dyDescent="0.35">
      <c r="A938" t="str">
        <v>ultrasound and high pressure combination</v>
      </c>
    </row>
    <row r="939" spans="1:1" x14ac:dyDescent="0.35">
      <c r="A939" t="str">
        <v>high pressure-assisted extraction</v>
      </c>
    </row>
    <row r="940" spans="1:1" x14ac:dyDescent="0.35">
      <c r="A940" t="str">
        <v>combined ultrasound and high pressure treatment</v>
      </c>
    </row>
    <row r="941" spans="1:1" x14ac:dyDescent="0.35">
      <c r="A941" t="str">
        <v>high pressure followed by ultrasound treatment</v>
      </c>
    </row>
    <row r="942" spans="1:1" x14ac:dyDescent="0.35">
      <c r="A942" t="str">
        <v>high pressure and ultrasound combination treatment</v>
      </c>
    </row>
    <row r="943" spans="1:1" x14ac:dyDescent="0.35">
      <c r="A943" t="str">
        <v>ultrasonication applied after high pressure treatment</v>
      </c>
    </row>
    <row r="944" spans="1:1" x14ac:dyDescent="0.35">
      <c r="A944" t="str">
        <v>ultrasonication and high pressure treatment</v>
      </c>
    </row>
    <row r="945" spans="1:1" x14ac:dyDescent="0.35">
      <c r="A945" t="str">
        <v>combined ultrasonication and high pressure treatment</v>
      </c>
    </row>
    <row r="946" spans="1:1" x14ac:dyDescent="0.35">
      <c r="A946" t="str">
        <v>high-pressure-assisted extraction</v>
      </c>
    </row>
    <row r="947" spans="1:1" x14ac:dyDescent="0.35">
      <c r="A947" t="str">
        <v>ultrasound and high-pressure combined treatment</v>
      </c>
    </row>
    <row r="948" spans="1:1" x14ac:dyDescent="0.35">
      <c r="A948" t="str">
        <v>subcritical butane extraction</v>
      </c>
    </row>
    <row r="949" spans="1:1" x14ac:dyDescent="0.35">
      <c r="A949" t="str">
        <v>isopropyl alcohol extraction</v>
      </c>
    </row>
    <row r="950" spans="1:1" x14ac:dyDescent="0.35">
      <c r="A950" t="str">
        <v>sunflower seed protein isolate</v>
      </c>
    </row>
    <row r="951" spans="1:1" x14ac:dyDescent="0.35">
      <c r="A951" t="str">
        <v>sunflower seed protein concentrate</v>
      </c>
    </row>
    <row r="952" spans="1:1" x14ac:dyDescent="0.35">
      <c r="A952" t="str">
        <v>isopropanol extraction</v>
      </c>
    </row>
    <row r="953" spans="1:1" x14ac:dyDescent="0.35">
      <c r="A953" t="str">
        <v>sunflower seed protein meal</v>
      </c>
    </row>
    <row r="954" spans="1:1" x14ac:dyDescent="0.35">
      <c r="A954" t="str">
        <v>subcritical butane extraction and isopropyl alcohol extraction</v>
      </c>
    </row>
    <row r="955" spans="1:1" x14ac:dyDescent="0.35">
      <c r="A955" t="str">
        <v>subcritical butane and isopropyl alcohol extraction</v>
      </c>
    </row>
    <row r="956" spans="1:1" x14ac:dyDescent="0.35">
      <c r="A956" t="str">
        <v>subcritical butane and isopropanol extraction</v>
      </c>
    </row>
    <row r="957" spans="1:1" x14ac:dyDescent="0.35">
      <c r="A957" t="str">
        <v>phosphorylation (STP)</v>
      </c>
    </row>
    <row r="958" spans="1:1" x14ac:dyDescent="0.35">
      <c r="A958" t="str">
        <v>phosphorylation (STP treatment)</v>
      </c>
    </row>
    <row r="959" spans="1:1" x14ac:dyDescent="0.35">
      <c r="A959" t="str">
        <v>sodium tripolyphosphate treatment</v>
      </c>
    </row>
    <row r="960" spans="1:1" x14ac:dyDescent="0.35">
      <c r="A960" t="str">
        <v>STP phosphorylation</v>
      </c>
    </row>
    <row r="961" spans="1:1" x14ac:dyDescent="0.35">
      <c r="A961" t="str">
        <v>heating (95 °C)</v>
      </c>
    </row>
    <row r="962" spans="1:1" x14ac:dyDescent="0.35">
      <c r="A962" t="str">
        <v>STP treatment</v>
      </c>
    </row>
    <row r="963" spans="1:1" x14ac:dyDescent="0.35">
      <c r="A963" t="str">
        <v>synchronized pH-shifting and ultrasound treatment</v>
      </c>
    </row>
    <row r="964" spans="1:1" x14ac:dyDescent="0.35">
      <c r="A964" t="str">
        <v>pH-shifting and ultrasonication (SPU)</v>
      </c>
    </row>
    <row r="965" spans="1:1" x14ac:dyDescent="0.35">
      <c r="A965" t="str">
        <v>ultrasound-assisted pH-shifting</v>
      </c>
    </row>
    <row r="966" spans="1:1" x14ac:dyDescent="0.35">
      <c r="A966" t="str">
        <v>slightly acidic electrolyzed water combined with ultrasound (SPU) treatment</v>
      </c>
    </row>
    <row r="967" spans="1:1" x14ac:dyDescent="0.35">
      <c r="A967" t="str">
        <v>dual-frequency ultrasound</v>
      </c>
    </row>
    <row r="968" spans="1:1" x14ac:dyDescent="0.35">
      <c r="A968" t="str">
        <v>dual-frequency ultrasound-assisted germination</v>
      </c>
    </row>
    <row r="969" spans="1:1" x14ac:dyDescent="0.35">
      <c r="A969" t="str">
        <v>dual-frequency ultrasound (20/50 kHz)</v>
      </c>
    </row>
    <row r="970" spans="1:1" x14ac:dyDescent="0.35">
      <c r="A970" t="str">
        <v>dual-frequency ultrasound treatment</v>
      </c>
    </row>
    <row r="971" spans="1:1" x14ac:dyDescent="0.35">
      <c r="A971" t="str">
        <v>dual-frequency ultrasonication</v>
      </c>
    </row>
    <row r="972" spans="1:1" x14ac:dyDescent="0.35">
      <c r="A972" t="str">
        <v>ultrasonic treatment</v>
      </c>
    </row>
    <row r="973" spans="1:1" x14ac:dyDescent="0.35">
      <c r="A973" t="str">
        <v>ultrasound-assisted germination</v>
      </c>
    </row>
    <row r="974" spans="1:1" x14ac:dyDescent="0.35">
      <c r="A974" t="str">
        <v>germination and ultrasound treatment</v>
      </c>
    </row>
    <row r="975" spans="1:1" x14ac:dyDescent="0.35">
      <c r="A975" t="str">
        <v>single-frequency ultrasound treatment</v>
      </c>
    </row>
    <row r="976" spans="1:1" x14ac:dyDescent="0.35">
      <c r="A976" t="str">
        <v>triple-frequency ultrasound treatment</v>
      </c>
    </row>
    <row r="977" spans="1:1" x14ac:dyDescent="0.35">
      <c r="A977" t="str">
        <v>chemical denaturation</v>
      </c>
    </row>
    <row r="978" spans="1:1" x14ac:dyDescent="0.35">
      <c r="A978" t="str">
        <v>urea treatment</v>
      </c>
    </row>
    <row r="979" spans="1:1" x14ac:dyDescent="0.35">
      <c r="A979" t="str">
        <v>SDS treatment</v>
      </c>
    </row>
    <row r="980" spans="1:1" x14ac:dyDescent="0.35">
      <c r="A980" t="str">
        <v>urea denaturation</v>
      </c>
    </row>
    <row r="981" spans="1:1" x14ac:dyDescent="0.35">
      <c r="A981" t="str">
        <v>SDS denaturation</v>
      </c>
    </row>
    <row r="982" spans="1:1" x14ac:dyDescent="0.35">
      <c r="A982" t="str">
        <v>sodium sulfite denaturation</v>
      </c>
    </row>
    <row r="983" spans="1:1" x14ac:dyDescent="0.35">
      <c r="A983" t="str">
        <v>denaturation treatments (sodium sulfite, urea, SDS, trypsin)</v>
      </c>
    </row>
    <row r="984" spans="1:1" x14ac:dyDescent="0.35">
      <c r="A984" t="str">
        <v>0.1% SDS denaturation</v>
      </c>
    </row>
    <row r="985" spans="1:1" x14ac:dyDescent="0.35">
      <c r="A985" t="str">
        <v>chemical/enzymatic denaturation</v>
      </c>
    </row>
    <row r="986" spans="1:1" x14ac:dyDescent="0.35">
      <c r="A986" t="str">
        <v>sodium sulfite denaturation (0.5%)</v>
      </c>
    </row>
    <row r="987" spans="1:1" x14ac:dyDescent="0.35">
      <c r="A987" t="str">
        <v>sodium sulfite, urea, and SDS denaturation</v>
      </c>
    </row>
    <row r="988" spans="1:1" x14ac:dyDescent="0.35">
      <c r="A988" t="str">
        <v>sodium sulfite treatment</v>
      </c>
    </row>
    <row r="989" spans="1:1" x14ac:dyDescent="0.35">
      <c r="A989" t="str">
        <v>Dendrocalamus latiflorus Munro protein isolate</v>
      </c>
    </row>
    <row r="990" spans="1:1" x14ac:dyDescent="0.35">
      <c r="A990" t="str">
        <v>Phyllostachys praecox protein isolate</v>
      </c>
    </row>
    <row r="991" spans="1:1" x14ac:dyDescent="0.35">
      <c r="A991" t="str">
        <v>spring-harvested Phyllostachys edulis shoot powder</v>
      </c>
    </row>
    <row r="992" spans="1:1" x14ac:dyDescent="0.35">
      <c r="A992" t="str">
        <v>winter-harvested Phyllostachys edulis shoot powder</v>
      </c>
    </row>
    <row r="993" spans="1:1" x14ac:dyDescent="0.35">
      <c r="A993" t="str">
        <v>salt extraction method with enhanced solvent extraction procedure</v>
      </c>
    </row>
    <row r="994" spans="1:1" x14ac:dyDescent="0.35">
      <c r="A994" t="str">
        <v>Dendrocalamus latiflorus protein isolate</v>
      </c>
    </row>
    <row r="995" spans="1:1" x14ac:dyDescent="0.35">
      <c r="A995" t="str">
        <v>spring-harvested Phyllostachys edulis protein isolate</v>
      </c>
    </row>
    <row r="996" spans="1:1" x14ac:dyDescent="0.35">
      <c r="A996" t="str">
        <v>Chimonobambusa quadrangularis protein isolate</v>
      </c>
    </row>
    <row r="997" spans="1:1" x14ac:dyDescent="0.35">
      <c r="A997" t="str">
        <v>winter-harvested Phyllostachys edulis protein isolate</v>
      </c>
    </row>
    <row r="998" spans="1:1" x14ac:dyDescent="0.35">
      <c r="A998" t="str">
        <v>PWPI bamboo shoot protein isolate</v>
      </c>
    </row>
    <row r="999" spans="1:1" x14ac:dyDescent="0.35">
      <c r="A999" t="str">
        <v>bamboo shoot protein isolate</v>
      </c>
    </row>
    <row r="1000" spans="1:1" x14ac:dyDescent="0.35">
      <c r="A1000" t="str">
        <v>protein isolated from Phyllostachys sp. harvested in winter (PWPI)</v>
      </c>
    </row>
    <row r="1001" spans="1:1" x14ac:dyDescent="0.35">
      <c r="A1001" t="str">
        <v>ultrasonic-assisted Maillard conjugation</v>
      </c>
    </row>
    <row r="1002" spans="1:1" x14ac:dyDescent="0.35">
      <c r="A1002" t="str">
        <v>freeze-drying</v>
      </c>
    </row>
    <row r="1003" spans="1:1" x14ac:dyDescent="0.35">
      <c r="A1003" t="str">
        <v>spray-drying</v>
      </c>
    </row>
    <row r="1004" spans="1:1" x14ac:dyDescent="0.35">
      <c r="A1004" t="str">
        <v>Maillard conjugation (ultrasonication-assisted)</v>
      </c>
    </row>
    <row r="1005" spans="1:1" x14ac:dyDescent="0.35">
      <c r="A1005" t="str">
        <v>particle size fractionation</v>
      </c>
    </row>
    <row r="1006" spans="1:1" x14ac:dyDescent="0.35">
      <c r="A1006" t="str">
        <v>particle size reduction</v>
      </c>
    </row>
    <row r="1007" spans="1:1" x14ac:dyDescent="0.35">
      <c r="A1007" t="str">
        <v>particle size increase</v>
      </c>
    </row>
    <row r="1008" spans="1:1" x14ac:dyDescent="0.35">
      <c r="A1008" t="str">
        <v>concentration process</v>
      </c>
    </row>
    <row r="1009" spans="1:1" x14ac:dyDescent="0.35">
      <c r="A1009" t="str">
        <v>cooking and autoclaving</v>
      </c>
    </row>
    <row r="1010" spans="1:1" x14ac:dyDescent="0.35">
      <c r="A1010" t="str">
        <v>soaking</v>
      </c>
    </row>
    <row r="1011" spans="1:1" x14ac:dyDescent="0.35">
      <c r="A1011" t="str">
        <v>thermal and non-thermal treatments</v>
      </c>
    </row>
    <row r="1012" spans="1:1" x14ac:dyDescent="0.35">
      <c r="A1012" t="str">
        <v>cooking (60 min) or autoclaving (10 or 30 min)</v>
      </c>
    </row>
    <row r="1013" spans="1:1" x14ac:dyDescent="0.35">
      <c r="A1013" t="str">
        <v>soaking and thermal treatment</v>
      </c>
    </row>
    <row r="1014" spans="1:1" x14ac:dyDescent="0.35">
      <c r="A1014" t="str">
        <v>soybean flour</v>
      </c>
    </row>
    <row r="1015" spans="1:1" x14ac:dyDescent="0.35">
      <c r="A1015" t="str">
        <v>almond and pecan seed flour</v>
      </c>
    </row>
    <row r="1016" spans="1:1" x14ac:dyDescent="0.35">
      <c r="A1016" t="str">
        <v>macadamia and pecan defatted flour</v>
      </c>
    </row>
    <row r="1017" spans="1:1" x14ac:dyDescent="0.35">
      <c r="A1017" t="str">
        <v>high intensity ultrasound</v>
      </c>
    </row>
    <row r="1018" spans="1:1" x14ac:dyDescent="0.35">
      <c r="A1018" t="str">
        <v>pH shifting and mild heating</v>
      </c>
    </row>
    <row r="1019" spans="1:1" x14ac:dyDescent="0.35">
      <c r="A1019" t="str">
        <v>mild heating</v>
      </c>
    </row>
    <row r="1020" spans="1:1" x14ac:dyDescent="0.35">
      <c r="A1020" t="str">
        <v>pH shifting and heating</v>
      </c>
    </row>
    <row r="1021" spans="1:1" x14ac:dyDescent="0.35">
      <c r="A1021" t="str">
        <v>heating and pH shifting</v>
      </c>
    </row>
    <row r="1022" spans="1:1" x14ac:dyDescent="0.35">
      <c r="A1022" t="str">
        <v>heating with pH shifting</v>
      </c>
    </row>
    <row r="1023" spans="1:1" x14ac:dyDescent="0.35">
      <c r="A1023" t="str">
        <v>combined pH shifting (pH 10) and mild heating (40 °C)</v>
      </c>
    </row>
    <row r="1024" spans="1:1" x14ac:dyDescent="0.35">
      <c r="A1024" t="str">
        <v>transglutaminase crosslinking</v>
      </c>
    </row>
    <row r="1025" spans="1:1" x14ac:dyDescent="0.35">
      <c r="A1025" t="str">
        <v>heat treatment and transglutaminase crosslinking</v>
      </c>
    </row>
    <row r="1026" spans="1:1" x14ac:dyDescent="0.35">
      <c r="A1026" t="str">
        <v>acid-induced gelation</v>
      </c>
    </row>
    <row r="1027" spans="1:1" x14ac:dyDescent="0.35">
      <c r="A1027" t="str">
        <v>acid-induced and TG-induced gelation</v>
      </c>
    </row>
    <row r="1028" spans="1:1" x14ac:dyDescent="0.35">
      <c r="A1028" t="str">
        <v>pre-heating followed by acidification</v>
      </c>
    </row>
    <row r="1029" spans="1:1" x14ac:dyDescent="0.35">
      <c r="A1029" t="str">
        <v>atmospheric pressure cold plasma</v>
      </c>
    </row>
    <row r="1030" spans="1:1" x14ac:dyDescent="0.35">
      <c r="A1030" t="str">
        <v>KCl substitution</v>
      </c>
    </row>
    <row r="1031" spans="1:1" x14ac:dyDescent="0.35">
      <c r="A1031" t="str">
        <v>peanut protein</v>
      </c>
    </row>
    <row r="1032" spans="1:1" x14ac:dyDescent="0.35">
      <c r="A1032" t="str">
        <v>soy protein isolate, soy protein concentrate, and pea protein</v>
      </c>
    </row>
    <row r="1033" spans="1:1" x14ac:dyDescent="0.35">
      <c r="A1033" t="str">
        <v>KCl substitution ratio</v>
      </c>
    </row>
    <row r="1034" spans="1:1" x14ac:dyDescent="0.35">
      <c r="A1034" t="str">
        <v>wet-heating Maillard reaction glycosylation with apple pectin</v>
      </c>
    </row>
    <row r="1035" spans="1:1" x14ac:dyDescent="0.35">
      <c r="A1035" t="str">
        <v>Maillard reaction (glycosylation)</v>
      </c>
    </row>
    <row r="1036" spans="1:1" x14ac:dyDescent="0.35">
      <c r="A1036" t="str">
        <v>Maillard reaction conjugation</v>
      </c>
    </row>
    <row r="1037" spans="1:1" x14ac:dyDescent="0.35">
      <c r="A1037" t="str">
        <v>Maillard reaction (wet-heating)</v>
      </c>
    </row>
    <row r="1038" spans="1:1" x14ac:dyDescent="0.35">
      <c r="A1038" t="str">
        <v>UV treatment</v>
      </c>
    </row>
    <row r="1039" spans="1:1" x14ac:dyDescent="0.35">
      <c r="A1039" t="str">
        <v>defatting and protein isolation</v>
      </c>
    </row>
    <row r="1040" spans="1:1" x14ac:dyDescent="0.35">
      <c r="A1040" t="str">
        <v>cold plasma processing</v>
      </c>
    </row>
    <row r="1041" spans="1:1" x14ac:dyDescent="0.35">
      <c r="A1041" t="str">
        <v>UV radiation</v>
      </c>
    </row>
    <row r="1042" spans="1:1" x14ac:dyDescent="0.35">
      <c r="A1042" t="str">
        <v>ultraviolet radiation</v>
      </c>
    </row>
    <row r="1043" spans="1:1" x14ac:dyDescent="0.35">
      <c r="A1043" t="str">
        <v>hydrocavitation</v>
      </c>
    </row>
    <row r="1044" spans="1:1" x14ac:dyDescent="0.35">
      <c r="A1044" t="str">
        <v>hydrocavitation (60 min)</v>
      </c>
    </row>
    <row r="1045" spans="1:1" x14ac:dyDescent="0.35">
      <c r="A1045" t="str">
        <v>hydrocavitation (90 min)</v>
      </c>
    </row>
    <row r="1046" spans="1:1" x14ac:dyDescent="0.35">
      <c r="A1046" t="str">
        <v>chlorogenic acid conjugation</v>
      </c>
    </row>
    <row r="1047" spans="1:1" x14ac:dyDescent="0.35">
      <c r="A1047" t="str">
        <v>covalent complexation with chlorogenic acid</v>
      </c>
    </row>
    <row r="1048" spans="1:1" x14ac:dyDescent="0.35">
      <c r="A1048" t="str">
        <v>rice bran protein (JRBP)</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2026-08-07T23:36:10Z</dcterms:created>
  <dcterms:modified xsi:type="dcterms:W3CDTF">2026-08-08T01:29:20Z</dcterms:modified>
</cp:coreProperties>
</file>