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7ec7c2fd17101b0/KSU PROJECT/SHOLA_KSU_PUBLISHED_PAPERS/Data-Minning/Web-of-science-abstracts/LLM-Result/"/>
    </mc:Choice>
  </mc:AlternateContent>
  <xr:revisionPtr revIDLastSave="24" documentId="11_6C3144F493665C0F62355476585DCE3A87479AFA" xr6:coauthVersionLast="47" xr6:coauthVersionMax="47" xr10:uidLastSave="{8BD3CE3A-A4AD-436C-82A8-EEB1479CCF89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</calcChain>
</file>

<file path=xl/sharedStrings.xml><?xml version="1.0" encoding="utf-8"?>
<sst xmlns="http://schemas.openxmlformats.org/spreadsheetml/2006/main" count="138" uniqueCount="99">
  <si>
    <t>wos_id</t>
  </si>
  <si>
    <t>title</t>
  </si>
  <si>
    <t>raw_model_output</t>
  </si>
  <si>
    <t>label</t>
  </si>
  <si>
    <t>trap_reason</t>
  </si>
  <si>
    <t>reason</t>
  </si>
  <si>
    <t>10.1080/00986445.2012.717316</t>
  </si>
  <si>
    <t>INFLUENCE OF ENZYMATIC HYDROLYSIS ON THE FUNCTIONAL PROPERTIES OF SESAME CAKE PROTEIN</t>
  </si>
  <si>
    <t>{"label": "relevant", "trap_reason": null, "reason": "Plant protein source (sesame cake protein) is isolated, enzymatic hydrolysis (modification method) is applied, and multiple functional properties (water-holding, oil-holding, foaming, emulsifying) are measured and reported."}</t>
  </si>
  <si>
    <t>relevant</t>
  </si>
  <si>
    <t>Plant protein source (sesame cake protein) is isolated, enzymatic hydrolysis (modification method) is applied, and multiple functional properties (water-holding, oil-holding, foaming, emulsifying) are measured and reported.</t>
  </si>
  <si>
    <t>10.3390/foods10030667</t>
  </si>
  <si>
    <t>Optimization of High Hydrostatic Pressure Treatments on Soybean Protein Isolate to Improve Its Functionality and Evaluation of Its Application in Yogurt</t>
  </si>
  <si>
    <t>{"label": "relevant", "trap_reason": null, "reason": "Plant protein source (soybean protein isolate), a modification method (high hydrostatic pressure), and direct measurement of functional properties (water/oil holding capacity, emulsifying activity, solubility, gel hardness) are all present and quantified for the protein itself."}</t>
  </si>
  <si>
    <t>Plant protein source (soybean protein isolate), a modification method (high hydrostatic pressure), and direct measurement of functional properties (water/oil holding capacity, emulsifying activity, solubility, gel hardness) are all present and quantified for the protein itself.</t>
  </si>
  <si>
    <t>10.31407/ijees12.232</t>
  </si>
  <si>
    <t>OIL AND WATER ABSORPTION CAPACITY OF WHEAT, RICE AND GRAM FLOUR POWDERS</t>
  </si>
  <si>
    <t>{"label": "irrelevant", "trap_reason": "non_protein_material", "reason": "The study evaluates functional properties (WHC, OHC, etc.) of whole wheat, rice, and gram flours, not isolated or extracted plant proteins; the material studied is not a protein fraction but whole flour."}</t>
  </si>
  <si>
    <t>irrelevant</t>
  </si>
  <si>
    <t>non_protein_material</t>
  </si>
  <si>
    <t>The study evaluates functional properties (WHC, OHC, etc.) of whole wheat, rice, and gram flours, not isolated or extracted plant proteins; the material studied is not a protein fraction but whole flour.</t>
  </si>
  <si>
    <t>10.1016/j.foodchem.2006.01.011</t>
  </si>
  <si>
    <t>Some functional properties of oat bran protein concentrate modified by trypsin</t>
  </si>
  <si>
    <t>{"label": "relevant", "trap_reason": null, "reason": "Plant protein (oat bran) is isolated and hydrolyzed with trypsin (modification), and multiple functional properties (solubility, water-holding, oil-holding, emulsifying, foaming) are measured and compared across degrees of hydrolysis."}</t>
  </si>
  <si>
    <t>Plant protein (oat bran) is isolated and hydrolyzed with trypsin (modification), and multiple functional properties (solubility, water-holding, oil-holding, emulsifying, foaming) are measured and compared across degrees of hydrolysis.</t>
  </si>
  <si>
    <t>10.1007/s00343-021-0456-8</t>
  </si>
  <si>
    <t>Characterization, functional properties, and antioxidant activities of macromolecular extracts isolated from Pyropia yezoensis</t>
  </si>
  <si>
    <t>{"label": "irrelevant", "trap_reason": "algae_source", "reason": "Pyropia yezoensis is a seaweed (algae) source, which is out of scope for this review; although protein is present and functional properties are measured, the source is not plant-derived."}</t>
  </si>
  <si>
    <t>algae_source</t>
  </si>
  <si>
    <t>Pyropia yezoensis is a seaweed (algae) source, which is out of scope for this review; although protein is present and functional properties are measured, the source is not plant-derived.</t>
  </si>
  <si>
    <t>10.1007/s11694-019-00097-5</t>
  </si>
  <si>
    <t>Effects of NaCl and pH on the functional properties of edible crickets (Acheta domesticus) protein concentrate</t>
  </si>
  <si>
    <t>{"label": "irrelevant", "trap_reason": "insect_source", "reason": "The protein source studied is edible crickets (Acheta domesticus), which are insect-derived and not plant-derived, failing the plant protein criterion."}</t>
  </si>
  <si>
    <t>insect_source</t>
  </si>
  <si>
    <t>The protein source studied is edible crickets (Acheta domesticus), which are insect-derived and not plant-derived, failing the plant protein criterion.</t>
  </si>
  <si>
    <t>10.1016/j.ijbiomac.2025.143552</t>
  </si>
  <si>
    <t>Sunflower seed protein: defatting, structural characterization and property analysis</t>
  </si>
  <si>
    <t>{"label": "relevant", "trap_reason": null, "reason": "Plant protein source (sunflower seed) is isolated and extracted using different solvents (subcritical butane, isopropyl alcohol, n-hexane), and functional properties (solubility, emulsification stability, oil/water holding capacity, gel properties) are measured and compared across extraction methods."}</t>
  </si>
  <si>
    <t>Plant protein source (sunflower seed) is isolated and extracted using different solvents (subcritical butane, isopropyl alcohol, n-hexane), and functional properties (solubility, emulsification stability, oil/water holding capacity, gel properties) are measured and compared across extraction methods.</t>
  </si>
  <si>
    <t>10.1016/j.jfoodeng.2023.111797</t>
  </si>
  <si>
    <t>Mild high hydrostatic pressure processing: Effects on techno-functional properties and allergenicity of ovalbumin</t>
  </si>
  <si>
    <t>{"label": "irrelevant", "trap_reason": "animal_source", "reason": "Ovalbumin is an egg (animal-derived) protein, not plant-derived, so the protein source criterion is not met."}</t>
  </si>
  <si>
    <t>animal_source</t>
  </si>
  <si>
    <t>Ovalbumin is an egg (animal-derived) protein, not plant-derived, so the protein source criterion is not met.</t>
  </si>
  <si>
    <t>10.1016/j.meatsci.2011.12.010</t>
  </si>
  <si>
    <t>Effect of peanut protein isolate on functional properties of chicken salt-soluble proteins from breast and thigh muscles during heat-induced gelation</t>
  </si>
  <si>
    <t>{"label": "irrelevant", "trap_reason": "plant_protein_as_additive_only", "reason": "Peanut protein isolate (plant) is present only as an additive tested for its effect on chicken salt-soluble protein (poultry), which is the actual measured subject."}</t>
  </si>
  <si>
    <t>plant_protein_as_additive_only</t>
  </si>
  <si>
    <t>Peanut protein isolate (plant) is present only as an additive tested for its effect on chicken salt-soluble protein (poultry), which is the actual measured subject.</t>
  </si>
  <si>
    <t>10.1016/j.foodchem.2022.133632</t>
  </si>
  <si>
    <t>Physicochemical and functional properties of protein isolate recovered from Rana chensinensis ovum based on different drying techniques</t>
  </si>
  <si>
    <t>{"label": "irrelevant", "trap_reason": "animal_source", "reason": "The protein isolate is derived from Rana chensinensis ovum (frog eggs), which is an animal source, not plant-derived, so it fails the plant protein criterion."}</t>
  </si>
  <si>
    <t>The protein isolate is derived from Rana chensinensis ovum (frog eggs), which is an animal source, not plant-derived, so it fails the plant protein criterion.</t>
  </si>
  <si>
    <t>10.14233/ajchem.2014.15595</t>
  </si>
  <si>
    <t>Functional Properties of Alstonia scholaris Seed Protein Isolates</t>
  </si>
  <si>
    <t>{"label": "irrelevant", "trap_reason": "no_modification_method", "reason": "Plant protein isolate from Alstonia scholaris seeds is studied and multiple functional properties are measured, but no extraction or modification method is applied, varied, or compared—this is a purely descriptive characterization."}</t>
  </si>
  <si>
    <t>no_modification_method</t>
  </si>
  <si>
    <t>Plant protein isolate from Alstonia scholaris seeds is studied and multiple functional properties are measured, but no extraction or modification method is applied, varied, or compared—this is a purely descriptive characterization.</t>
  </si>
  <si>
    <t>10.21603/2308-4057-2023-2-566</t>
  </si>
  <si>
    <t>Effects of hydrolysis degree on the functional properties of hydrolysates from sour cherry kernel protein concentrate</t>
  </si>
  <si>
    <t>{"label": "relevant", "trap_reason": null, "reason": "Plant protein (sour cherry kernel) is extracted and hydrolyzed using Alcalase at varying degrees, and functional properties (solubility, water/oil holding, emulsifying, foaming, gelation) are measured and compared across hydrolysis levels."}</t>
  </si>
  <si>
    <t>Plant protein (sour cherry kernel) is extracted and hydrolyzed using Alcalase at varying degrees, and functional properties (solubility, water/oil holding, emulsifying, foaming, gelation) are measured and compared across hydrolysis levels.</t>
  </si>
  <si>
    <t>10.1016/j.foodchem.2021.131809</t>
  </si>
  <si>
    <t>The effect of enzymatic pretreatment of chickpea on functional properties and antioxidant activity of alkaline protein isolate</t>
  </si>
  <si>
    <t>{"label": "relevant", "trap_reason": null, "reason": "Plant protein source (chickpea) is isolated via alkaline extraction, enzymatic pretreatments (cellulase, xylanase, arabinofuranosidase) are applied as modification methods, and multiple functional properties (solubility, oil/water holding capacity, emulsifying, foaming) are measured and quantified."}</t>
  </si>
  <si>
    <t>Plant protein source (chickpea) is isolated via alkaline extraction, enzymatic pretreatments (cellulase, xylanase, arabinofuranosidase) are applied as modification methods, and multiple functional properties (solubility, oil/water holding capacity, emulsifying, foaming) are measured and quantified.</t>
  </si>
  <si>
    <t>10.1515/ijfe-2018-0388</t>
  </si>
  <si>
    <t>Effect of pH on Protein Extraction from Mahaleb Kernels and Functional Properties of Resulting Protein Concentrate</t>
  </si>
  <si>
    <t>{"label": "relevant", "trap_reason": null, "reason": "Plant protein (mahaleb kernel) is extracted using varying pH (modification method), and functional properties (water/oil holding capacity, gelation, emulsifying, foaming) are measured on the resulting protein concentrate."}</t>
  </si>
  <si>
    <t>Plant protein (mahaleb kernel) is extracted using varying pH (modification method), and functional properties (water/oil holding capacity, gelation, emulsifying, foaming) are measured on the resulting protein concentrate.</t>
  </si>
  <si>
    <t>10.3390/foods12152948</t>
  </si>
  <si>
    <t>Effects of Freeze-Thaw Cycles on the Structures and Functional Properties of Clitocybe squamulosa Protein Isolates</t>
  </si>
  <si>
    <t>{"label": "irrelevant", "trap_reason": "fungal_source", "reason": "Clitocybe squamulosa is a mushroom, making the protein fungal-derived rather than plant-derived, so the source criterion is not met."}</t>
  </si>
  <si>
    <t>fungal_source</t>
  </si>
  <si>
    <t>Clitocybe squamulosa is a mushroom, making the protein fungal-derived rather than plant-derived, so the source criterion is not met.</t>
  </si>
  <si>
    <t>10.1016/j.foodhyd.2022.108085</t>
  </si>
  <si>
    <t>The effects of germination on the composition and functional properties of hemp seed protein isolate</t>
  </si>
  <si>
    <t>{"label": "relevant", "trap_reason": null, "reason": "Plant protein source (hemp seed) is isolated, germination is applied as a modification method, and multiple functional properties (solubility, water/oil holding capacity, foaming, emulsifying, gelation) are measured and quantified."}</t>
  </si>
  <si>
    <t>Plant protein source (hemp seed) is isolated, germination is applied as a modification method, and multiple functional properties (solubility, water/oil holding capacity, foaming, emulsifying, gelation) are measured and quantified.</t>
  </si>
  <si>
    <t>10.1016/j.foodhyd.2011.02.024</t>
  </si>
  <si>
    <t>Crayfish protein isolated gels. A study of pH influence</t>
  </si>
  <si>
    <t>{"label": "irrelevant", "trap_reason": "fish_or_seafood_source", "reason": "The protein source is crayfish, which is seafood-derived and not plant-derived, so it fails the plant protein criterion."}</t>
  </si>
  <si>
    <t>fish_or_seafood_source</t>
  </si>
  <si>
    <t>The protein source is crayfish, which is seafood-derived and not plant-derived, so it fails the plant protein criterion.</t>
  </si>
  <si>
    <t>10.1016/j.ijbiomac.2017.11.135</t>
  </si>
  <si>
    <t>Functional properties of chickpea protein isolates dried by refractance window drying</t>
  </si>
  <si>
    <t>{"label": "relevant", "trap_reason": null, "reason": "Plant protein source (chickpea) is isolated, two different drying methods (refractance window and freeze drying) are compared as modification/extraction methods, and multiple functional properties (solubility, water/oil holding, emulsifying, foaming, gelation, etc.) are measured directly on the protein isolates."}</t>
  </si>
  <si>
    <t>Plant protein source (chickpea) is isolated, two different drying methods (refractance window and freeze drying) are compared as modification/extraction methods, and multiple functional properties (solubility, water/oil holding, emulsifying, foaming, gelation, etc.) are measured directly on the protein isolates.</t>
  </si>
  <si>
    <t>10.1016/j.foodhyd.2024.109935</t>
  </si>
  <si>
    <t>Water binding ability changes of different proteins during high-moisture extrusion</t>
  </si>
  <si>
    <t>{"label": "relevant", "trap_reason": null, "reason": "Plant protein sources (soy, wheat, rice, pea) are studied, high-moisture extrusion is the modification method, and functional properties such as water holding capacity, gel strength, solubility, and water activity are measured directly on the proteins/extrudates."}</t>
  </si>
  <si>
    <t>Plant protein sources (soy, wheat, rice, pea) are studied, high-moisture extrusion is the modification method, and functional properties such as water holding capacity, gel strength, solubility, and water activity are measured directly on the proteins/extrudates.</t>
  </si>
  <si>
    <t>10.1016/j.foodhyd.2025.111191</t>
  </si>
  <si>
    <t>Valorising legume protein extraction side-streams: Isolation and characterisation of fibre-rich and starch-rich co-products from wet fractionation of five legumes</t>
  </si>
  <si>
    <t>{"label": "irrelevant", "trap_reason": "non_protein_material", "reason": "Although wet fractionation is used to extract protein, the study focuses on characterizing the functional properties of the protein-deficient, starch-rich, and fibre-rich co-products, not the isolated plant protein itself."}</t>
  </si>
  <si>
    <t>Although wet fractionation is used to extract protein, the study focuses on characterizing the functional properties of the protein-deficient, starch-rich, and fibre-rich co-products, not the isolated plant protein itself.</t>
  </si>
  <si>
    <t>correct label</t>
  </si>
  <si>
    <t>Irrelevant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</si>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</sst>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3" workbookViewId="0">
      <selection activeCell="H23" sqref="H23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96</v>
      </c>
      <c r="H1" s="2" t="s">
        <v>98</v>
      </c>
    </row>
    <row r="2" spans="1:8" x14ac:dyDescent="0.35">
      <c r="A2" t="s">
        <v>6</v>
      </c>
      <c r="B2" t="s">
        <v>7</v>
      </c>
      <c r="C2" t="s">
        <v>8</v>
      </c>
      <c r="D2" t="s">
        <v>9</v>
      </c>
      <c r="F2" t="s">
        <v>10</v>
      </c>
      <c r="G2" t="s">
        <v>9</v>
      </c>
      <c r="H2">
        <v>1</v>
      </c>
    </row>
    <row r="3" spans="1:8" x14ac:dyDescent="0.35">
      <c r="A3" t="s">
        <v>11</v>
      </c>
      <c r="B3" t="s">
        <v>12</v>
      </c>
      <c r="C3" t="s">
        <v>13</v>
      </c>
      <c r="D3" t="s">
        <v>9</v>
      </c>
      <c r="F3" t="s">
        <v>14</v>
      </c>
      <c r="G3" t="s">
        <v>9</v>
      </c>
      <c r="H3">
        <v>1</v>
      </c>
    </row>
    <row r="4" spans="1:8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97</v>
      </c>
      <c r="H4">
        <v>1</v>
      </c>
    </row>
    <row r="5" spans="1:8" x14ac:dyDescent="0.35">
      <c r="A5" t="s">
        <v>21</v>
      </c>
      <c r="B5" t="s">
        <v>22</v>
      </c>
      <c r="C5" t="s">
        <v>23</v>
      </c>
      <c r="D5" t="s">
        <v>9</v>
      </c>
      <c r="F5" t="s">
        <v>24</v>
      </c>
      <c r="G5" t="s">
        <v>9</v>
      </c>
      <c r="H5">
        <v>1</v>
      </c>
    </row>
    <row r="6" spans="1:8" x14ac:dyDescent="0.35">
      <c r="A6" t="s">
        <v>25</v>
      </c>
      <c r="B6" t="s">
        <v>26</v>
      </c>
      <c r="C6" t="s">
        <v>27</v>
      </c>
      <c r="D6" t="s">
        <v>18</v>
      </c>
      <c r="E6" t="s">
        <v>28</v>
      </c>
      <c r="F6" t="s">
        <v>29</v>
      </c>
      <c r="G6" t="s">
        <v>97</v>
      </c>
      <c r="H6">
        <v>1</v>
      </c>
    </row>
    <row r="7" spans="1:8" x14ac:dyDescent="0.35">
      <c r="A7" t="s">
        <v>30</v>
      </c>
      <c r="B7" t="s">
        <v>31</v>
      </c>
      <c r="C7" t="s">
        <v>32</v>
      </c>
      <c r="D7" t="s">
        <v>18</v>
      </c>
      <c r="E7" t="s">
        <v>33</v>
      </c>
      <c r="F7" t="s">
        <v>34</v>
      </c>
      <c r="G7" t="s">
        <v>97</v>
      </c>
      <c r="H7">
        <v>1</v>
      </c>
    </row>
    <row r="8" spans="1:8" x14ac:dyDescent="0.35">
      <c r="A8" t="s">
        <v>35</v>
      </c>
      <c r="B8" t="s">
        <v>36</v>
      </c>
      <c r="C8" t="s">
        <v>37</v>
      </c>
      <c r="D8" t="s">
        <v>9</v>
      </c>
      <c r="F8" t="s">
        <v>38</v>
      </c>
      <c r="G8" t="s">
        <v>9</v>
      </c>
      <c r="H8">
        <v>1</v>
      </c>
    </row>
    <row r="9" spans="1:8" x14ac:dyDescent="0.35">
      <c r="A9" t="s">
        <v>39</v>
      </c>
      <c r="B9" t="s">
        <v>40</v>
      </c>
      <c r="C9" t="s">
        <v>41</v>
      </c>
      <c r="D9" t="s">
        <v>18</v>
      </c>
      <c r="E9" t="s">
        <v>42</v>
      </c>
      <c r="F9" t="s">
        <v>43</v>
      </c>
      <c r="G9" t="s">
        <v>97</v>
      </c>
      <c r="H9">
        <v>1</v>
      </c>
    </row>
    <row r="10" spans="1:8" x14ac:dyDescent="0.35">
      <c r="A10" t="s">
        <v>44</v>
      </c>
      <c r="B10" t="s">
        <v>45</v>
      </c>
      <c r="C10" t="s">
        <v>46</v>
      </c>
      <c r="D10" t="s">
        <v>18</v>
      </c>
      <c r="E10" t="s">
        <v>47</v>
      </c>
      <c r="F10" t="s">
        <v>48</v>
      </c>
      <c r="G10" t="s">
        <v>97</v>
      </c>
      <c r="H10">
        <v>1</v>
      </c>
    </row>
    <row r="11" spans="1:8" x14ac:dyDescent="0.35">
      <c r="A11" t="s">
        <v>49</v>
      </c>
      <c r="B11" t="s">
        <v>50</v>
      </c>
      <c r="C11" t="s">
        <v>51</v>
      </c>
      <c r="D11" t="s">
        <v>18</v>
      </c>
      <c r="E11" t="s">
        <v>42</v>
      </c>
      <c r="F11" t="s">
        <v>52</v>
      </c>
      <c r="G11" t="s">
        <v>18</v>
      </c>
      <c r="H11">
        <v>1</v>
      </c>
    </row>
    <row r="12" spans="1:8" x14ac:dyDescent="0.35">
      <c r="A12" t="s">
        <v>53</v>
      </c>
      <c r="B12" t="s">
        <v>54</v>
      </c>
      <c r="C12" t="s">
        <v>55</v>
      </c>
      <c r="D12" t="s">
        <v>18</v>
      </c>
      <c r="E12" t="s">
        <v>56</v>
      </c>
      <c r="F12" t="s">
        <v>57</v>
      </c>
      <c r="G12" t="s">
        <v>9</v>
      </c>
      <c r="H12">
        <v>0</v>
      </c>
    </row>
    <row r="13" spans="1:8" x14ac:dyDescent="0.35">
      <c r="A13" t="s">
        <v>58</v>
      </c>
      <c r="B13" t="s">
        <v>59</v>
      </c>
      <c r="C13" t="s">
        <v>60</v>
      </c>
      <c r="D13" t="s">
        <v>9</v>
      </c>
      <c r="F13" t="s">
        <v>61</v>
      </c>
      <c r="G13" t="s">
        <v>9</v>
      </c>
      <c r="H13">
        <v>1</v>
      </c>
    </row>
    <row r="14" spans="1:8" x14ac:dyDescent="0.35">
      <c r="A14" t="s">
        <v>62</v>
      </c>
      <c r="B14" t="s">
        <v>63</v>
      </c>
      <c r="C14" t="s">
        <v>64</v>
      </c>
      <c r="D14" t="s">
        <v>9</v>
      </c>
      <c r="F14" t="s">
        <v>65</v>
      </c>
      <c r="G14" t="s">
        <v>9</v>
      </c>
      <c r="H14">
        <v>1</v>
      </c>
    </row>
    <row r="15" spans="1:8" x14ac:dyDescent="0.35">
      <c r="A15" t="s">
        <v>66</v>
      </c>
      <c r="B15" t="s">
        <v>67</v>
      </c>
      <c r="C15" t="s">
        <v>68</v>
      </c>
      <c r="D15" t="s">
        <v>9</v>
      </c>
      <c r="F15" t="s">
        <v>69</v>
      </c>
      <c r="G15" t="s">
        <v>9</v>
      </c>
      <c r="H15">
        <v>1</v>
      </c>
    </row>
    <row r="16" spans="1:8" x14ac:dyDescent="0.35">
      <c r="A16" t="s">
        <v>70</v>
      </c>
      <c r="B16" t="s">
        <v>71</v>
      </c>
      <c r="C16" t="s">
        <v>72</v>
      </c>
      <c r="D16" t="s">
        <v>18</v>
      </c>
      <c r="E16" t="s">
        <v>73</v>
      </c>
      <c r="F16" t="s">
        <v>74</v>
      </c>
      <c r="G16" t="s">
        <v>97</v>
      </c>
      <c r="H16">
        <v>1</v>
      </c>
    </row>
    <row r="17" spans="1:8" x14ac:dyDescent="0.35">
      <c r="A17" t="s">
        <v>75</v>
      </c>
      <c r="B17" t="s">
        <v>76</v>
      </c>
      <c r="C17" t="s">
        <v>77</v>
      </c>
      <c r="D17" t="s">
        <v>9</v>
      </c>
      <c r="F17" t="s">
        <v>78</v>
      </c>
      <c r="G17" t="s">
        <v>9</v>
      </c>
      <c r="H17">
        <v>1</v>
      </c>
    </row>
    <row r="18" spans="1:8" x14ac:dyDescent="0.35">
      <c r="A18" t="s">
        <v>79</v>
      </c>
      <c r="B18" t="s">
        <v>80</v>
      </c>
      <c r="C18" t="s">
        <v>81</v>
      </c>
      <c r="D18" t="s">
        <v>18</v>
      </c>
      <c r="E18" t="s">
        <v>82</v>
      </c>
      <c r="F18" t="s">
        <v>83</v>
      </c>
      <c r="G18" t="s">
        <v>97</v>
      </c>
      <c r="H18">
        <v>1</v>
      </c>
    </row>
    <row r="19" spans="1:8" x14ac:dyDescent="0.35">
      <c r="A19" t="s">
        <v>84</v>
      </c>
      <c r="B19" t="s">
        <v>85</v>
      </c>
      <c r="C19" t="s">
        <v>86</v>
      </c>
      <c r="D19" t="s">
        <v>9</v>
      </c>
      <c r="F19" t="s">
        <v>87</v>
      </c>
      <c r="G19" t="s">
        <v>9</v>
      </c>
      <c r="H19">
        <v>1</v>
      </c>
    </row>
    <row r="20" spans="1:8" x14ac:dyDescent="0.35">
      <c r="A20" t="s">
        <v>88</v>
      </c>
      <c r="B20" t="s">
        <v>89</v>
      </c>
      <c r="C20" t="s">
        <v>90</v>
      </c>
      <c r="D20" t="s">
        <v>9</v>
      </c>
      <c r="F20" t="s">
        <v>91</v>
      </c>
      <c r="G20" t="s">
        <v>97</v>
      </c>
      <c r="H20">
        <v>0</v>
      </c>
    </row>
    <row r="21" spans="1:8" x14ac:dyDescent="0.35">
      <c r="A21" t="s">
        <v>92</v>
      </c>
      <c r="B21" t="s">
        <v>93</v>
      </c>
      <c r="C21" t="s">
        <v>94</v>
      </c>
      <c r="D21" t="s">
        <v>18</v>
      </c>
      <c r="E21" t="s">
        <v>19</v>
      </c>
      <c r="F21" t="s">
        <v>95</v>
      </c>
      <c r="G21" t="s">
        <v>97</v>
      </c>
      <c r="H21">
        <v>1</v>
      </c>
    </row>
    <row r="22" spans="1:8" x14ac:dyDescent="0.35">
      <c r="H22">
        <f>SUM(H2:H21)</f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olusola olagunju</cp:lastModifiedBy>
  <dcterms:created xsi:type="dcterms:W3CDTF">2026-08-11T01:53:25Z</dcterms:created>
  <dcterms:modified xsi:type="dcterms:W3CDTF">2026-08-11T15:57:23Z</dcterms:modified>
</cp:coreProperties>
</file>