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nda" sheetId="1" r:id="rId3"/>
  </sheets>
  <definedNames/>
  <calcPr/>
</workbook>
</file>

<file path=xl/sharedStrings.xml><?xml version="1.0" encoding="utf-8"?>
<sst xmlns="http://schemas.openxmlformats.org/spreadsheetml/2006/main" count="115" uniqueCount="69">
  <si>
    <t>Xtern 10 - week Schedule</t>
  </si>
  <si>
    <t>Dates</t>
  </si>
  <si>
    <t>Location</t>
  </si>
  <si>
    <t>5/15 - 7/25</t>
  </si>
  <si>
    <t>Visionary Way, Fishers, IN 46038</t>
  </si>
  <si>
    <t>Week 1</t>
  </si>
  <si>
    <t>Restaurant</t>
  </si>
  <si>
    <t>Burritos &amp; Beer Restaurant, LLC</t>
  </si>
  <si>
    <t>14094 Trade Center Dr, Fishers, IN 46038</t>
  </si>
  <si>
    <t>Event:</t>
  </si>
  <si>
    <t>Address: Port-aux-Francais, Kerguelen,TF</t>
  </si>
  <si>
    <t>Afro-Caribbean Indy Fest</t>
  </si>
  <si>
    <t>Date</t>
  </si>
  <si>
    <t>Category</t>
  </si>
  <si>
    <t xml:space="preserve"> 20:30</t>
  </si>
  <si>
    <t>2021-05-15</t>
  </si>
  <si>
    <t>Festivals</t>
  </si>
  <si>
    <t>Week 2</t>
  </si>
  <si>
    <t>Bluebeard</t>
  </si>
  <si>
    <t>653 Virginia Ave, Indianapolis, IN 46203</t>
  </si>
  <si>
    <t>No Event For This Week</t>
  </si>
  <si>
    <t>Week 3</t>
  </si>
  <si>
    <t>Yats</t>
  </si>
  <si>
    <t>8352 E 96th St, Fishers, IN 46037</t>
  </si>
  <si>
    <t>Tierra Cali, La Zenda Norteña, Viry Sandoval, and La Zona X</t>
  </si>
  <si>
    <t>22:00</t>
  </si>
  <si>
    <t>2021-05-30</t>
  </si>
  <si>
    <t>Concerts</t>
  </si>
  <si>
    <t>Week 4</t>
  </si>
  <si>
    <t>Tinker Street Restaurant</t>
  </si>
  <si>
    <t>402 E 16th St, Indianapolis, IN 46202</t>
  </si>
  <si>
    <t>Week 5</t>
  </si>
  <si>
    <t>Axum Ethiopian Restaurant</t>
  </si>
  <si>
    <t>825 N Pennsylvania St, Indianapolis, IN 46204</t>
  </si>
  <si>
    <t>The Sleeping Beauty Suite</t>
  </si>
  <si>
    <t>21:30</t>
  </si>
  <si>
    <t>Performing arts</t>
  </si>
  <si>
    <t>2021-06-13</t>
  </si>
  <si>
    <t>Week 6</t>
  </si>
  <si>
    <t>A2Z Cafe (Inside and patio dining or Carry-out to Curbside)</t>
  </si>
  <si>
    <t>Airport</t>
  </si>
  <si>
    <t>4705 E 96th St #35, Indianapolis, IN 46240</t>
  </si>
  <si>
    <t>Week 7</t>
  </si>
  <si>
    <t>Livery</t>
  </si>
  <si>
    <t>13225 Levinson Ln, Noblesville, IN 46060</t>
  </si>
  <si>
    <t xml:space="preserve">International Day of the Tropics </t>
  </si>
  <si>
    <t>Category:</t>
  </si>
  <si>
    <t>Dates:</t>
  </si>
  <si>
    <t xml:space="preserve"> 00:00</t>
  </si>
  <si>
    <t>Observatory</t>
  </si>
  <si>
    <t>2021-06-29</t>
  </si>
  <si>
    <t>Week 8</t>
  </si>
  <si>
    <t>Fogo de Chão Brazilian Steakhouse</t>
  </si>
  <si>
    <t>117 E Washington St, Indianapolis, IN 46204</t>
  </si>
  <si>
    <t>Week 9</t>
  </si>
  <si>
    <t>Mama Carolla's</t>
  </si>
  <si>
    <t>1031 E 54th St, Indianapolis, IN 46220</t>
  </si>
  <si>
    <t xml:space="preserve">Omaha Storm Chasers vs Indianapolis Indians </t>
  </si>
  <si>
    <t xml:space="preserve"> 23:05</t>
  </si>
  <si>
    <t>sports</t>
  </si>
  <si>
    <t xml:space="preserve"> 2021-07-15</t>
  </si>
  <si>
    <t>Week 10</t>
  </si>
  <si>
    <t>The Italian House on Park</t>
  </si>
  <si>
    <t>219 Park St, Westfield, IN 46074</t>
  </si>
  <si>
    <t>Conference:</t>
  </si>
  <si>
    <t>Indiana Author Awards Speaker Series: A Chat with Robin Lee Lovelace</t>
  </si>
  <si>
    <t>14:00</t>
  </si>
  <si>
    <t>Conference</t>
  </si>
  <si>
    <t>2021-07-24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</si>
</sst>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>
      <color rgb="FFF5F5F5"/>
      <name val="Source Code Pro"/>
    </font>
    <font>
      <sz val="10.0"/>
      <color rgb="FFF5F5F5"/>
      <name val="Source Code Pro"/>
    </font>
    <font>
      <sz val="34.0"/>
      <color rgb="FFF5F5F5"/>
      <name val="Oswald"/>
    </font>
    <font>
      <sz val="11.0"/>
      <color rgb="FFF5F5F5"/>
      <name val="Source Code Pro"/>
    </font>
    <font>
      <b/>
      <sz val="11.0"/>
      <color rgb="FFF5F5F5"/>
      <name val="Source Code Pro"/>
    </font>
    <font>
      <sz val="10.0"/>
      <name val="Source Code Pro"/>
    </font>
    <font>
      <sz val="11.0"/>
      <color rgb="FFA0A0A0"/>
      <name val="Source Code Pro"/>
    </font>
    <font>
      <sz val="14.0"/>
      <color rgb="FFE91D63"/>
      <name val="Source Code Pro"/>
    </font>
    <font>
      <sz val="10.0"/>
      <color rgb="FF999999"/>
      <name val="Source Code Pro"/>
    </font>
    <font>
      <b/>
      <sz val="18.0"/>
      <color rgb="FF424242"/>
      <name val="Source Code Pro"/>
    </font>
    <font>
      <sz val="14.0"/>
      <color rgb="FFD01556"/>
      <name val="Source Code Pro"/>
    </font>
    <font>
      <sz val="10.0"/>
      <color rgb="FF666666"/>
      <name val="Source Code Pro"/>
    </font>
    <font>
      <sz val="11.0"/>
      <color rgb="FF666666"/>
      <name val="Source Code Pro"/>
    </font>
    <font>
      <sz val="11.0"/>
      <color rgb="FF565656"/>
      <name val="Source Code Pro"/>
    </font>
    <font>
      <i/>
      <sz val="11.0"/>
      <color rgb="FF565656"/>
      <name val="Source Code Pro"/>
    </font>
    <font>
      <sz val="11.0"/>
      <color rgb="FF424242"/>
      <name val="Source Code Pro"/>
    </font>
    <font/>
    <font>
      <sz val="11.0"/>
      <color rgb="FF434343"/>
      <name val="Source Code Pro"/>
    </font>
    <font>
      <sz val="10.0"/>
      <color rgb="FF434343"/>
      <name val="Source Code Pro"/>
    </font>
    <font>
      <sz val="11.0"/>
      <color rgb="FF000000"/>
      <name val="Source Code Pro"/>
    </font>
    <font>
      <sz val="10.0"/>
      <color rgb="FF000000"/>
      <name val="Source Code Pro"/>
    </font>
    <font>
      <b/>
      <sz val="11.0"/>
      <color rgb="FF434343"/>
      <name val="Source Code Pro"/>
    </font>
    <font>
      <sz val="10.0"/>
      <color rgb="FF424242"/>
      <name val="Source Code Pro"/>
    </font>
    <font>
      <b/>
      <sz val="11.0"/>
      <color rgb="FF424242"/>
      <name val="Source Code Pro"/>
    </font>
    <font>
      <i/>
      <sz val="10.0"/>
      <color rgb="FF424242"/>
      <name val="Source Code Pro"/>
    </font>
  </fonts>
  <fills count="4">
    <fill>
      <patternFill patternType="none"/>
    </fill>
    <fill>
      <patternFill patternType="lightGray"/>
    </fill>
    <fill>
      <patternFill patternType="solid">
        <fgColor rgb="FF333333"/>
        <bgColor rgb="FF333333"/>
      </patternFill>
    </fill>
    <fill>
      <patternFill patternType="solid">
        <fgColor rgb="FFF5F5F5"/>
        <bgColor rgb="FFF5F5F5"/>
      </patternFill>
    </fill>
  </fills>
  <borders count="10">
    <border/>
    <border>
      <bottom style="thin">
        <color rgb="FF000000"/>
      </bottom>
    </border>
    <border>
      <bottom style="dotted">
        <color rgb="FFD9D9D9"/>
      </bottom>
    </border>
    <border>
      <top style="dotted">
        <color rgb="FFD9D9D9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dotted">
        <color rgb="FFCCCCCC"/>
      </top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right" shrinkToFit="0" wrapText="1"/>
    </xf>
    <xf borderId="0" fillId="2" fontId="2" numFmtId="49" xfId="0" applyAlignment="1" applyFont="1" applyNumberFormat="1">
      <alignment shrinkToFit="0" vertical="bottom" wrapText="1"/>
    </xf>
    <xf borderId="0" fillId="2" fontId="3" numFmtId="49" xfId="0" applyAlignment="1" applyFont="1" applyNumberFormat="1">
      <alignment readingOrder="0" shrinkToFit="0" vertical="bottom" wrapText="1"/>
    </xf>
    <xf borderId="0" fillId="2" fontId="4" numFmtId="49" xfId="0" applyAlignment="1" applyFont="1" applyNumberFormat="1">
      <alignment horizontal="right" shrinkToFit="0" vertical="bottom" wrapText="1"/>
    </xf>
    <xf borderId="0" fillId="2" fontId="4" numFmtId="49" xfId="0" applyAlignment="1" applyFont="1" applyNumberFormat="1">
      <alignment shrinkToFit="0" vertical="bottom" wrapText="1"/>
    </xf>
    <xf borderId="0" fillId="2" fontId="5" numFmtId="49" xfId="0" applyAlignment="1" applyFont="1" applyNumberFormat="1">
      <alignment readingOrder="0" shrinkToFit="0" wrapText="1"/>
    </xf>
    <xf borderId="0" fillId="2" fontId="4" numFmtId="49" xfId="0" applyAlignment="1" applyFont="1" applyNumberFormat="1">
      <alignment readingOrder="0" shrinkToFit="0" vertical="bottom" wrapText="1"/>
    </xf>
    <xf borderId="0" fillId="2" fontId="5" numFmtId="49" xfId="0" applyAlignment="1" applyFont="1" applyNumberFormat="1">
      <alignment horizontal="left" readingOrder="0" shrinkToFit="0" wrapText="1"/>
    </xf>
    <xf borderId="0" fillId="2" fontId="4" numFmtId="49" xfId="0" applyAlignment="1" applyFont="1" applyNumberFormat="1">
      <alignment readingOrder="0" shrinkToFit="0" wrapText="1"/>
    </xf>
    <xf borderId="0" fillId="2" fontId="4" numFmtId="49" xfId="0" applyAlignment="1" applyFont="1" applyNumberFormat="1">
      <alignment horizontal="left" readingOrder="0" shrinkToFit="0" wrapText="1"/>
    </xf>
    <xf borderId="1" fillId="2" fontId="4" numFmtId="49" xfId="0" applyAlignment="1" applyBorder="1" applyFont="1" applyNumberFormat="1">
      <alignment horizontal="right" shrinkToFit="0" vertical="bottom" wrapText="1"/>
    </xf>
    <xf borderId="1" fillId="2" fontId="4" numFmtId="49" xfId="0" applyAlignment="1" applyBorder="1" applyFont="1" applyNumberFormat="1">
      <alignment shrinkToFit="0" vertical="bottom" wrapText="1"/>
    </xf>
    <xf borderId="0" fillId="3" fontId="6" numFmtId="49" xfId="0" applyAlignment="1" applyFill="1" applyFont="1" applyNumberFormat="1">
      <alignment horizontal="right" shrinkToFit="0" vertical="top" wrapText="1"/>
    </xf>
    <xf borderId="0" fillId="3" fontId="6" numFmtId="49" xfId="0" applyAlignment="1" applyFont="1" applyNumberFormat="1">
      <alignment shrinkToFit="0" vertical="top" wrapText="1"/>
    </xf>
    <xf borderId="2" fillId="3" fontId="6" numFmtId="49" xfId="0" applyAlignment="1" applyBorder="1" applyFont="1" applyNumberFormat="1">
      <alignment shrinkToFit="0" vertical="top" wrapText="1"/>
    </xf>
    <xf borderId="0" fillId="3" fontId="7" numFmtId="49" xfId="0" applyAlignment="1" applyFont="1" applyNumberFormat="1">
      <alignment horizontal="right" readingOrder="0" shrinkToFit="0" vertical="top" wrapText="1"/>
    </xf>
    <xf borderId="0" fillId="3" fontId="6" numFmtId="49" xfId="0" applyAlignment="1" applyFont="1" applyNumberFormat="1">
      <alignment horizontal="left" shrinkToFit="0" vertical="top" wrapText="1"/>
    </xf>
    <xf borderId="0" fillId="0" fontId="6" numFmtId="49" xfId="0" applyAlignment="1" applyFont="1" applyNumberFormat="1">
      <alignment horizontal="left" readingOrder="0" shrinkToFit="0" vertical="top" wrapText="1"/>
    </xf>
    <xf borderId="0" fillId="0" fontId="8" numFmtId="49" xfId="0" applyAlignment="1" applyFont="1" applyNumberFormat="1">
      <alignment horizontal="left" readingOrder="0" shrinkToFit="0" vertical="top" wrapText="1"/>
    </xf>
    <xf borderId="0" fillId="0" fontId="9" numFmtId="49" xfId="0" applyAlignment="1" applyFont="1" applyNumberFormat="1">
      <alignment horizontal="right" readingOrder="0" shrinkToFit="0" vertical="top" wrapText="1"/>
    </xf>
    <xf borderId="0" fillId="3" fontId="10" numFmtId="49" xfId="0" applyAlignment="1" applyFont="1" applyNumberFormat="1">
      <alignment horizontal="right" readingOrder="0" shrinkToFit="0" vertical="top" wrapText="1"/>
    </xf>
    <xf borderId="0" fillId="0" fontId="6" numFmtId="49" xfId="0" applyAlignment="1" applyFont="1" applyNumberFormat="1">
      <alignment horizontal="left" shrinkToFit="0" vertical="top" wrapText="1"/>
    </xf>
    <xf borderId="0" fillId="0" fontId="11" numFmtId="49" xfId="0" applyAlignment="1" applyFont="1" applyNumberFormat="1">
      <alignment horizontal="left" readingOrder="0" shrinkToFit="0" vertical="top" wrapText="1"/>
    </xf>
    <xf borderId="0" fillId="0" fontId="12" numFmtId="49" xfId="0" applyAlignment="1" applyFont="1" applyNumberFormat="1">
      <alignment horizontal="right" readingOrder="0" shrinkToFit="0" vertical="top" wrapText="1"/>
    </xf>
    <xf borderId="0" fillId="3" fontId="13" numFmtId="49" xfId="0" applyAlignment="1" applyFont="1" applyNumberFormat="1">
      <alignment horizontal="right" shrinkToFit="0" vertical="top" wrapText="1"/>
    </xf>
    <xf borderId="0" fillId="0" fontId="14" numFmtId="49" xfId="0" applyAlignment="1" applyFont="1" applyNumberFormat="1">
      <alignment horizontal="left" readingOrder="0" shrinkToFit="0" vertical="top" wrapText="1"/>
    </xf>
    <xf borderId="0" fillId="0" fontId="15" numFmtId="49" xfId="0" applyAlignment="1" applyFont="1" applyNumberFormat="1">
      <alignment horizontal="left" readingOrder="0" shrinkToFit="0" vertical="top" wrapText="1"/>
    </xf>
    <xf borderId="0" fillId="3" fontId="16" numFmtId="49" xfId="0" applyAlignment="1" applyFont="1" applyNumberFormat="1">
      <alignment horizontal="right" shrinkToFit="0" vertical="top" wrapText="1"/>
    </xf>
    <xf borderId="0" fillId="3" fontId="16" numFmtId="49" xfId="0" applyAlignment="1" applyFont="1" applyNumberFormat="1">
      <alignment horizontal="left" shrinkToFit="0" vertical="top" wrapText="1"/>
    </xf>
    <xf borderId="3" fillId="0" fontId="6" numFmtId="49" xfId="0" applyAlignment="1" applyBorder="1" applyFont="1" applyNumberFormat="1">
      <alignment horizontal="left" shrinkToFit="0" vertical="top" wrapText="1"/>
    </xf>
    <xf borderId="3" fillId="0" fontId="8" numFmtId="49" xfId="0" applyAlignment="1" applyBorder="1" applyFont="1" applyNumberFormat="1">
      <alignment horizontal="left" readingOrder="0" shrinkToFit="0" vertical="top" wrapText="1"/>
    </xf>
    <xf borderId="3" fillId="0" fontId="17" numFmtId="0" xfId="0" applyBorder="1" applyFont="1"/>
    <xf borderId="3" fillId="0" fontId="9" numFmtId="49" xfId="0" applyAlignment="1" applyBorder="1" applyFont="1" applyNumberFormat="1">
      <alignment horizontal="right" readingOrder="0" shrinkToFit="0" vertical="top" wrapText="1"/>
    </xf>
    <xf borderId="4" fillId="0" fontId="11" numFmtId="49" xfId="0" applyAlignment="1" applyBorder="1" applyFont="1" applyNumberFormat="1">
      <alignment horizontal="left" readingOrder="0" shrinkToFit="0" vertical="top" wrapText="1"/>
    </xf>
    <xf borderId="5" fillId="0" fontId="17" numFmtId="0" xfId="0" applyBorder="1" applyFont="1"/>
    <xf borderId="6" fillId="0" fontId="17" numFmtId="0" xfId="0" applyBorder="1" applyFont="1"/>
    <xf borderId="1" fillId="0" fontId="12" numFmtId="49" xfId="0" applyAlignment="1" applyBorder="1" applyFont="1" applyNumberFormat="1">
      <alignment horizontal="right" readingOrder="0" shrinkToFit="0" vertical="top" wrapText="1"/>
    </xf>
    <xf borderId="0" fillId="3" fontId="18" numFmtId="49" xfId="0" applyAlignment="1" applyFont="1" applyNumberFormat="1">
      <alignment horizontal="right" shrinkToFit="0" vertical="top" wrapText="1"/>
    </xf>
    <xf borderId="0" fillId="3" fontId="18" numFmtId="49" xfId="0" applyAlignment="1" applyFont="1" applyNumberFormat="1">
      <alignment horizontal="left" shrinkToFit="0" vertical="top" wrapText="1"/>
    </xf>
    <xf borderId="0" fillId="0" fontId="19" numFmtId="49" xfId="0" applyAlignment="1" applyFont="1" applyNumberFormat="1">
      <alignment horizontal="left" shrinkToFit="0" vertical="top" wrapText="1"/>
    </xf>
    <xf borderId="7" fillId="0" fontId="14" numFmtId="49" xfId="0" applyAlignment="1" applyBorder="1" applyFont="1" applyNumberFormat="1">
      <alignment horizontal="left" readingOrder="0" shrinkToFit="0" vertical="top" wrapText="1"/>
    </xf>
    <xf borderId="8" fillId="0" fontId="15" numFmtId="49" xfId="0" applyAlignment="1" applyBorder="1" applyFont="1" applyNumberFormat="1">
      <alignment horizontal="left" readingOrder="0" shrinkToFit="0" vertical="top" wrapText="1"/>
    </xf>
    <xf borderId="0" fillId="3" fontId="20" numFmtId="49" xfId="0" applyAlignment="1" applyFont="1" applyNumberFormat="1">
      <alignment horizontal="right" shrinkToFit="0" vertical="top" wrapText="1"/>
    </xf>
    <xf borderId="0" fillId="3" fontId="20" numFmtId="49" xfId="0" applyAlignment="1" applyFont="1" applyNumberFormat="1">
      <alignment horizontal="left" shrinkToFit="0" vertical="top" wrapText="1"/>
    </xf>
    <xf borderId="0" fillId="0" fontId="21" numFmtId="49" xfId="0" applyAlignment="1" applyFont="1" applyNumberFormat="1">
      <alignment horizontal="left" shrinkToFit="0" vertical="top" wrapText="1"/>
    </xf>
    <xf borderId="8" fillId="0" fontId="22" numFmtId="49" xfId="0" applyAlignment="1" applyBorder="1" applyFont="1" applyNumberFormat="1">
      <alignment horizontal="left" readingOrder="0" shrinkToFit="0" vertical="top" wrapText="1"/>
    </xf>
    <xf borderId="8" fillId="0" fontId="14" numFmtId="49" xfId="0" applyAlignment="1" applyBorder="1" applyFont="1" applyNumberFormat="1">
      <alignment horizontal="left" readingOrder="0" shrinkToFit="0" vertical="top" wrapText="1"/>
    </xf>
    <xf borderId="1" fillId="0" fontId="23" numFmtId="49" xfId="0" applyAlignment="1" applyBorder="1" applyFont="1" applyNumberFormat="1">
      <alignment horizontal="left" shrinkToFit="0" vertical="top" wrapText="1"/>
    </xf>
    <xf borderId="1" fillId="0" fontId="24" numFmtId="49" xfId="0" applyAlignment="1" applyBorder="1" applyFont="1" applyNumberFormat="1">
      <alignment horizontal="left" readingOrder="0" shrinkToFit="0" vertical="top" wrapText="1"/>
    </xf>
    <xf borderId="1" fillId="0" fontId="16" numFmtId="49" xfId="0" applyAlignment="1" applyBorder="1" applyFont="1" applyNumberFormat="1">
      <alignment horizontal="left" readingOrder="0" shrinkToFit="0" vertical="top" wrapText="1"/>
    </xf>
    <xf borderId="1" fillId="0" fontId="25" numFmtId="49" xfId="0" applyAlignment="1" applyBorder="1" applyFont="1" applyNumberFormat="1">
      <alignment horizontal="left" readingOrder="0" shrinkToFit="0" vertical="top" wrapText="1"/>
    </xf>
    <xf borderId="0" fillId="0" fontId="23" numFmtId="49" xfId="0" applyAlignment="1" applyFont="1" applyNumberFormat="1">
      <alignment horizontal="left" shrinkToFit="0" vertical="top" wrapText="1"/>
    </xf>
    <xf borderId="1" fillId="0" fontId="6" numFmtId="49" xfId="0" applyAlignment="1" applyBorder="1" applyFont="1" applyNumberFormat="1">
      <alignment horizontal="left" shrinkToFit="0" vertical="top" wrapText="1"/>
    </xf>
    <xf borderId="1" fillId="0" fontId="11" numFmtId="49" xfId="0" applyAlignment="1" applyBorder="1" applyFont="1" applyNumberFormat="1">
      <alignment horizontal="left" readingOrder="0" shrinkToFit="0" vertical="top" wrapText="1"/>
    </xf>
    <xf borderId="1" fillId="0" fontId="17" numFmtId="0" xfId="0" applyBorder="1" applyFont="1"/>
    <xf borderId="4" fillId="0" fontId="8" numFmtId="49" xfId="0" applyAlignment="1" applyBorder="1" applyFont="1" applyNumberFormat="1">
      <alignment horizontal="left" readingOrder="0" shrinkToFit="0" vertical="top" wrapText="1"/>
    </xf>
    <xf borderId="7" fillId="0" fontId="15" numFmtId="49" xfId="0" applyAlignment="1" applyBorder="1" applyFont="1" applyNumberFormat="1">
      <alignment horizontal="left" readingOrder="0" shrinkToFit="0" vertical="top" wrapText="1"/>
    </xf>
    <xf borderId="4" fillId="0" fontId="14" numFmtId="49" xfId="0" applyAlignment="1" applyBorder="1" applyFont="1" applyNumberFormat="1">
      <alignment horizontal="left" readingOrder="0" shrinkToFit="0" vertical="top" wrapText="1"/>
    </xf>
    <xf borderId="9" fillId="0" fontId="12" numFmtId="49" xfId="0" applyAlignment="1" applyBorder="1" applyFont="1" applyNumberFormat="1">
      <alignment horizontal="right" readingOrder="0" shrinkToFit="0" vertical="top" wrapText="1"/>
    </xf>
    <xf borderId="1" fillId="0" fontId="8" numFmtId="49" xfId="0" applyAlignment="1" applyBorder="1" applyFont="1" applyNumberFormat="1">
      <alignment horizontal="left" readingOrder="0" shrinkToFit="0" vertical="top" wrapText="1"/>
    </xf>
    <xf borderId="1" fillId="0" fontId="9" numFmtId="49" xfId="0" applyAlignment="1" applyBorder="1" applyFont="1" applyNumberFormat="1">
      <alignment horizontal="right" readingOrder="0" shrinkToFit="0" vertical="top" wrapText="1"/>
    </xf>
    <xf borderId="0" fillId="0" fontId="24" numFmtId="49" xfId="0" applyAlignment="1" applyFont="1" applyNumberFormat="1">
      <alignment horizontal="left" readingOrder="0" shrinkToFit="0" vertical="top" wrapText="1"/>
    </xf>
    <xf borderId="0" fillId="0" fontId="16" numFmtId="49" xfId="0" applyAlignment="1" applyFont="1" applyNumberFormat="1">
      <alignment horizontal="left" readingOrder="0" shrinkToFit="0" vertical="top" wrapText="1"/>
    </xf>
    <xf borderId="0" fillId="0" fontId="25" numFmtId="49" xfId="0" applyAlignment="1" applyFont="1" applyNumberForma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19.29"/>
    <col customWidth="1" min="2" max="2" width="1.0"/>
    <col customWidth="1" min="3" max="3" width="2.43"/>
    <col customWidth="1" min="4" max="4" width="21.71"/>
    <col customWidth="1" min="5" max="5" width="0.43"/>
    <col customWidth="1" min="6" max="6" width="43.71"/>
    <col customWidth="1" min="7" max="7" width="57.86"/>
    <col customWidth="1" min="8" max="8" width="2.43"/>
    <col customWidth="1" min="9" max="9" width="3.57"/>
  </cols>
  <sheetData>
    <row r="1" ht="90.0" customHeight="1">
      <c r="A1" s="1"/>
      <c r="B1" s="2"/>
      <c r="C1" s="3" t="s">
        <v>0</v>
      </c>
      <c r="H1" s="2"/>
      <c r="I1" s="2"/>
    </row>
    <row r="2" ht="12.0" customHeight="1">
      <c r="A2" s="4"/>
      <c r="B2" s="5"/>
      <c r="C2" s="5"/>
      <c r="D2" s="5"/>
      <c r="E2" s="5"/>
      <c r="F2" s="5"/>
      <c r="G2" s="5"/>
      <c r="H2" s="5"/>
      <c r="I2" s="5"/>
    </row>
    <row r="3" ht="18.0" customHeight="1">
      <c r="A3" s="4"/>
      <c r="B3" s="5"/>
      <c r="C3" s="6" t="s">
        <v>1</v>
      </c>
      <c r="E3" s="7" t="s">
        <v>2</v>
      </c>
      <c r="F3" s="8" t="s">
        <v>2</v>
      </c>
      <c r="G3" s="8"/>
      <c r="H3" s="5"/>
      <c r="I3" s="5"/>
    </row>
    <row r="4">
      <c r="A4" s="4"/>
      <c r="B4" s="5"/>
      <c r="C4" s="9" t="s">
        <v>3</v>
      </c>
      <c r="F4" s="10" t="s">
        <v>4</v>
      </c>
      <c r="G4" s="10"/>
      <c r="H4" s="5"/>
      <c r="I4" s="5"/>
    </row>
    <row r="5">
      <c r="A5" s="4"/>
      <c r="B5" s="5"/>
      <c r="C5" s="9"/>
      <c r="F5" s="5"/>
      <c r="G5" s="5"/>
      <c r="H5" s="5"/>
      <c r="I5" s="5"/>
    </row>
    <row r="6">
      <c r="A6" s="11"/>
      <c r="B6" s="12"/>
      <c r="C6" s="12"/>
      <c r="D6" s="12"/>
      <c r="E6" s="12"/>
      <c r="F6" s="12"/>
      <c r="G6" s="12"/>
      <c r="H6" s="12"/>
      <c r="I6" s="12"/>
    </row>
    <row r="7" ht="30.0" customHeight="1">
      <c r="A7" s="13"/>
      <c r="B7" s="14"/>
      <c r="C7" s="15"/>
      <c r="D7" s="15"/>
      <c r="E7" s="15"/>
      <c r="F7" s="15"/>
      <c r="G7" s="15"/>
      <c r="H7" s="15"/>
      <c r="I7" s="14"/>
    </row>
    <row r="8" ht="18.0" customHeight="1">
      <c r="A8" s="16"/>
      <c r="B8" s="17"/>
      <c r="C8" s="18"/>
      <c r="D8" s="19"/>
      <c r="G8" s="20"/>
      <c r="H8" s="18"/>
      <c r="I8" s="17"/>
    </row>
    <row r="9" ht="27.0" customHeight="1">
      <c r="A9" s="21" t="s">
        <v>5</v>
      </c>
      <c r="B9" s="17"/>
      <c r="C9" s="22"/>
      <c r="D9" s="23" t="s">
        <v>6</v>
      </c>
      <c r="G9" s="24"/>
      <c r="H9" s="22"/>
      <c r="I9" s="17"/>
    </row>
    <row r="10" ht="18.0" customHeight="1">
      <c r="A10" s="25"/>
      <c r="B10" s="17"/>
      <c r="C10" s="22"/>
      <c r="D10" s="26" t="s">
        <v>7</v>
      </c>
      <c r="E10" s="26"/>
      <c r="F10" s="26" t="s">
        <v>8</v>
      </c>
      <c r="G10" s="27"/>
      <c r="H10" s="22"/>
      <c r="I10" s="17"/>
    </row>
    <row r="11" ht="18.0" customHeight="1">
      <c r="A11" s="28"/>
      <c r="B11" s="29"/>
      <c r="C11" s="30"/>
      <c r="D11" s="31"/>
      <c r="E11" s="32"/>
      <c r="F11" s="32"/>
      <c r="G11" s="33"/>
      <c r="H11" s="30"/>
      <c r="I11" s="29"/>
    </row>
    <row r="12" ht="27.0" customHeight="1">
      <c r="A12" s="28"/>
      <c r="B12" s="29"/>
      <c r="C12" s="22"/>
      <c r="D12" s="34" t="s">
        <v>9</v>
      </c>
      <c r="E12" s="35"/>
      <c r="F12" s="36"/>
      <c r="G12" s="37" t="s">
        <v>10</v>
      </c>
      <c r="H12" s="22"/>
      <c r="I12" s="29"/>
    </row>
    <row r="13" ht="18.0" customHeight="1">
      <c r="A13" s="38"/>
      <c r="B13" s="39"/>
      <c r="C13" s="40"/>
      <c r="D13" s="41" t="s">
        <v>11</v>
      </c>
      <c r="E13" s="41" t="s">
        <v>12</v>
      </c>
      <c r="F13" s="41" t="s">
        <v>13</v>
      </c>
      <c r="G13" s="42" t="s">
        <v>12</v>
      </c>
      <c r="H13" s="40"/>
      <c r="I13" s="39"/>
    </row>
    <row r="14" ht="51.75" customHeight="1">
      <c r="A14" s="43"/>
      <c r="B14" s="44"/>
      <c r="C14" s="45"/>
      <c r="D14" s="46" t="s">
        <v>14</v>
      </c>
      <c r="E14" s="47" t="s">
        <v>15</v>
      </c>
      <c r="F14" s="47" t="s">
        <v>16</v>
      </c>
      <c r="G14" s="47" t="s">
        <v>15</v>
      </c>
      <c r="H14" s="45"/>
      <c r="I14" s="44"/>
    </row>
    <row r="15" ht="18.0" customHeight="1">
      <c r="A15" s="28"/>
      <c r="B15" s="29"/>
      <c r="C15" s="48"/>
      <c r="D15" s="49"/>
      <c r="E15" s="50"/>
      <c r="F15" s="50"/>
      <c r="G15" s="51"/>
      <c r="H15" s="52"/>
      <c r="I15" s="29"/>
    </row>
    <row r="16" ht="18.0" customHeight="1">
      <c r="A16" s="16"/>
      <c r="B16" s="17"/>
      <c r="C16" s="18"/>
      <c r="D16" s="19"/>
      <c r="G16" s="20"/>
      <c r="H16" s="18"/>
      <c r="I16" s="17"/>
    </row>
    <row r="17" ht="27.0" customHeight="1">
      <c r="A17" s="21" t="s">
        <v>17</v>
      </c>
      <c r="B17" s="17"/>
      <c r="C17" s="22"/>
      <c r="D17" s="23" t="s">
        <v>6</v>
      </c>
      <c r="G17" s="24"/>
      <c r="H17" s="22"/>
      <c r="I17" s="17"/>
    </row>
    <row r="18" ht="18.0" customHeight="1">
      <c r="A18" s="25"/>
      <c r="B18" s="17"/>
      <c r="C18" s="22"/>
      <c r="D18" s="26" t="s">
        <v>18</v>
      </c>
      <c r="E18" s="26"/>
      <c r="F18" s="26" t="s">
        <v>19</v>
      </c>
      <c r="G18" s="27"/>
      <c r="H18" s="22"/>
      <c r="I18" s="17"/>
    </row>
    <row r="19" ht="18.0" customHeight="1">
      <c r="A19" s="28"/>
      <c r="B19" s="29"/>
      <c r="C19" s="30"/>
      <c r="D19" s="31"/>
      <c r="E19" s="32"/>
      <c r="F19" s="32"/>
      <c r="G19" s="33"/>
      <c r="H19" s="30"/>
      <c r="I19" s="29"/>
    </row>
    <row r="20" ht="27.0" customHeight="1">
      <c r="A20" s="28"/>
      <c r="B20" s="29"/>
      <c r="C20" s="53"/>
      <c r="D20" s="54" t="s">
        <v>20</v>
      </c>
      <c r="E20" s="55"/>
      <c r="F20" s="55"/>
      <c r="G20" s="37"/>
      <c r="H20" s="22"/>
      <c r="I20" s="29"/>
    </row>
    <row r="21" ht="18.0" customHeight="1">
      <c r="A21" s="16"/>
      <c r="B21" s="17"/>
      <c r="C21" s="18"/>
      <c r="D21" s="19"/>
      <c r="G21" s="20"/>
      <c r="H21" s="18"/>
      <c r="I21" s="17"/>
    </row>
    <row r="22" ht="27.0" customHeight="1">
      <c r="A22" s="21" t="s">
        <v>21</v>
      </c>
      <c r="B22" s="17"/>
      <c r="C22" s="22"/>
      <c r="D22" s="23" t="s">
        <v>6</v>
      </c>
      <c r="G22" s="24"/>
      <c r="H22" s="22"/>
      <c r="I22" s="17"/>
    </row>
    <row r="23" ht="18.0" customHeight="1">
      <c r="A23" s="25" t="str">
        <f>upper(TEXT(A22, "DDD"))</f>
        <v>WEEK 3</v>
      </c>
      <c r="B23" s="17"/>
      <c r="C23" s="22"/>
      <c r="D23" s="26" t="s">
        <v>22</v>
      </c>
      <c r="E23" s="26"/>
      <c r="F23" s="26" t="s">
        <v>23</v>
      </c>
      <c r="G23" s="27"/>
      <c r="H23" s="22"/>
      <c r="I23" s="17"/>
    </row>
    <row r="24" ht="27.0" customHeight="1">
      <c r="A24" s="28"/>
      <c r="B24" s="29"/>
      <c r="C24" s="22"/>
      <c r="D24" s="56" t="s">
        <v>9</v>
      </c>
      <c r="E24" s="35"/>
      <c r="F24" s="36"/>
      <c r="G24" s="37" t="s">
        <v>10</v>
      </c>
      <c r="H24" s="22"/>
      <c r="I24" s="29"/>
    </row>
    <row r="25" ht="18.0" customHeight="1">
      <c r="A25" s="38"/>
      <c r="B25" s="39"/>
      <c r="C25" s="40"/>
      <c r="D25" s="47" t="s">
        <v>24</v>
      </c>
      <c r="E25" s="47" t="s">
        <v>12</v>
      </c>
      <c r="F25" s="47" t="s">
        <v>13</v>
      </c>
      <c r="G25" s="57" t="s">
        <v>1</v>
      </c>
      <c r="H25" s="40"/>
      <c r="I25" s="39"/>
    </row>
    <row r="26" ht="49.5" customHeight="1">
      <c r="A26" s="43"/>
      <c r="B26" s="44"/>
      <c r="C26" s="45"/>
      <c r="D26" s="46" t="s">
        <v>25</v>
      </c>
      <c r="E26" s="47" t="s">
        <v>26</v>
      </c>
      <c r="F26" s="47" t="s">
        <v>27</v>
      </c>
      <c r="G26" s="47" t="s">
        <v>26</v>
      </c>
      <c r="H26" s="45"/>
      <c r="I26" s="44"/>
    </row>
    <row r="27" ht="18.0" customHeight="1">
      <c r="A27" s="28"/>
      <c r="B27" s="29"/>
      <c r="C27" s="48"/>
      <c r="D27" s="49"/>
      <c r="E27" s="50"/>
      <c r="F27" s="50"/>
      <c r="G27" s="51"/>
      <c r="H27" s="52"/>
      <c r="I27" s="29"/>
    </row>
    <row r="28" ht="18.0" customHeight="1">
      <c r="A28" s="16"/>
      <c r="B28" s="17"/>
      <c r="C28" s="18"/>
      <c r="D28" s="19"/>
      <c r="G28" s="20"/>
      <c r="H28" s="18"/>
      <c r="I28" s="17"/>
    </row>
    <row r="29" ht="27.0" customHeight="1">
      <c r="A29" s="21" t="s">
        <v>28</v>
      </c>
      <c r="B29" s="17"/>
      <c r="C29" s="22"/>
      <c r="D29" s="23" t="s">
        <v>6</v>
      </c>
      <c r="G29" s="24"/>
      <c r="H29" s="22"/>
      <c r="I29" s="17"/>
    </row>
    <row r="30" ht="18.0" customHeight="1">
      <c r="A30" s="25" t="str">
        <f>upper(TEXT(A29, "DDD"))</f>
        <v>WEEK 4</v>
      </c>
      <c r="B30" s="17"/>
      <c r="C30" s="22"/>
      <c r="D30" s="26" t="s">
        <v>29</v>
      </c>
      <c r="E30" s="26"/>
      <c r="F30" s="26" t="s">
        <v>30</v>
      </c>
      <c r="G30" s="27"/>
      <c r="H30" s="22"/>
      <c r="I30" s="17"/>
    </row>
    <row r="31" ht="18.0" customHeight="1">
      <c r="A31" s="28"/>
      <c r="B31" s="29"/>
      <c r="C31" s="30"/>
      <c r="D31" s="31"/>
      <c r="E31" s="32"/>
      <c r="F31" s="32"/>
      <c r="G31" s="33"/>
      <c r="H31" s="30"/>
      <c r="I31" s="29"/>
    </row>
    <row r="32" ht="27.0" customHeight="1">
      <c r="A32" s="28"/>
      <c r="B32" s="29"/>
      <c r="C32" s="22"/>
      <c r="D32" s="54" t="s">
        <v>20</v>
      </c>
      <c r="E32" s="55"/>
      <c r="F32" s="55"/>
      <c r="G32" s="37"/>
      <c r="H32" s="22"/>
      <c r="I32" s="29"/>
    </row>
    <row r="33" ht="18.0" customHeight="1">
      <c r="A33" s="16"/>
      <c r="B33" s="17"/>
      <c r="C33" s="18"/>
      <c r="D33" s="19"/>
      <c r="G33" s="20"/>
      <c r="H33" s="18"/>
      <c r="I33" s="17"/>
    </row>
    <row r="34" ht="27.0" customHeight="1">
      <c r="A34" s="21" t="s">
        <v>31</v>
      </c>
      <c r="B34" s="17"/>
      <c r="C34" s="22"/>
      <c r="D34" s="23" t="s">
        <v>6</v>
      </c>
      <c r="G34" s="24"/>
      <c r="H34" s="22"/>
      <c r="I34" s="17"/>
    </row>
    <row r="35" ht="18.0" customHeight="1">
      <c r="A35" s="25" t="str">
        <f>upper(TEXT(A34, "DDD"))</f>
        <v>WEEK 5</v>
      </c>
      <c r="B35" s="17"/>
      <c r="C35" s="22"/>
      <c r="D35" s="26" t="s">
        <v>32</v>
      </c>
      <c r="E35" s="26"/>
      <c r="F35" s="26" t="s">
        <v>33</v>
      </c>
      <c r="G35" s="24" t="s">
        <v>10</v>
      </c>
      <c r="H35" s="22"/>
      <c r="I35" s="17"/>
    </row>
    <row r="36" ht="29.25" customHeight="1">
      <c r="A36" s="28"/>
      <c r="B36" s="29"/>
      <c r="C36" s="30"/>
      <c r="D36" s="56" t="s">
        <v>9</v>
      </c>
      <c r="E36" s="35"/>
      <c r="F36" s="36"/>
      <c r="G36" s="20"/>
      <c r="H36" s="30"/>
      <c r="I36" s="29"/>
    </row>
    <row r="37" ht="27.0" customHeight="1">
      <c r="A37" s="28"/>
      <c r="B37" s="29"/>
      <c r="C37" s="22"/>
      <c r="D37" s="47" t="s">
        <v>34</v>
      </c>
      <c r="E37" s="47" t="s">
        <v>12</v>
      </c>
      <c r="F37" s="58" t="s">
        <v>13</v>
      </c>
      <c r="G37" s="42" t="s">
        <v>1</v>
      </c>
      <c r="H37" s="22"/>
      <c r="I37" s="29"/>
    </row>
    <row r="38" ht="51.75" customHeight="1">
      <c r="A38" s="38"/>
      <c r="B38" s="39"/>
      <c r="C38" s="40"/>
      <c r="D38" s="46" t="s">
        <v>35</v>
      </c>
      <c r="E38" s="47" t="s">
        <v>26</v>
      </c>
      <c r="F38" s="47" t="s">
        <v>36</v>
      </c>
      <c r="G38" s="47" t="s">
        <v>37</v>
      </c>
      <c r="H38" s="40"/>
      <c r="I38" s="39"/>
    </row>
    <row r="39" ht="18.0" customHeight="1">
      <c r="A39" s="28"/>
      <c r="B39" s="29"/>
      <c r="C39" s="52"/>
      <c r="D39" s="49"/>
      <c r="E39" s="50"/>
      <c r="F39" s="50"/>
      <c r="G39" s="51"/>
      <c r="H39" s="52"/>
      <c r="I39" s="29"/>
    </row>
    <row r="40" ht="18.0" customHeight="1">
      <c r="A40" s="16"/>
      <c r="B40" s="17"/>
      <c r="C40" s="18"/>
      <c r="D40" s="19"/>
      <c r="G40" s="20"/>
      <c r="H40" s="18"/>
      <c r="I40" s="17"/>
    </row>
    <row r="41" ht="27.0" customHeight="1">
      <c r="A41" s="21" t="s">
        <v>38</v>
      </c>
      <c r="B41" s="17"/>
      <c r="C41" s="22"/>
      <c r="D41" s="23" t="s">
        <v>6</v>
      </c>
      <c r="G41" s="24"/>
      <c r="H41" s="22"/>
      <c r="I41" s="17"/>
    </row>
    <row r="42" ht="18.0" customHeight="1">
      <c r="A42" s="25" t="str">
        <f>upper(TEXT(A41, "DDD"))</f>
        <v>WEEK 6</v>
      </c>
      <c r="B42" s="17"/>
      <c r="C42" s="22"/>
      <c r="D42" s="26" t="s">
        <v>39</v>
      </c>
      <c r="E42" s="26" t="s">
        <v>40</v>
      </c>
      <c r="F42" s="26" t="s">
        <v>41</v>
      </c>
      <c r="G42" s="27"/>
      <c r="H42" s="22"/>
      <c r="I42" s="17"/>
    </row>
    <row r="43" ht="18.0" customHeight="1">
      <c r="A43" s="28"/>
      <c r="B43" s="29"/>
      <c r="C43" s="30"/>
      <c r="D43" s="31"/>
      <c r="E43" s="32"/>
      <c r="F43" s="32"/>
      <c r="G43" s="33"/>
      <c r="H43" s="30"/>
      <c r="I43" s="29"/>
    </row>
    <row r="44" ht="27.0" customHeight="1">
      <c r="A44" s="28"/>
      <c r="B44" s="29"/>
      <c r="C44" s="22"/>
      <c r="D44" s="54" t="s">
        <v>20</v>
      </c>
      <c r="E44" s="55"/>
      <c r="F44" s="55"/>
      <c r="G44" s="37"/>
      <c r="H44" s="22"/>
      <c r="I44" s="29"/>
    </row>
    <row r="45" ht="18.0" customHeight="1">
      <c r="A45" s="16"/>
      <c r="B45" s="17"/>
      <c r="C45" s="18"/>
      <c r="D45" s="19"/>
      <c r="G45" s="20"/>
      <c r="H45" s="18"/>
      <c r="I45" s="17"/>
    </row>
    <row r="46" ht="27.0" customHeight="1">
      <c r="A46" s="21" t="s">
        <v>42</v>
      </c>
      <c r="B46" s="17"/>
      <c r="C46" s="22"/>
      <c r="D46" s="23" t="s">
        <v>6</v>
      </c>
      <c r="G46" s="24"/>
      <c r="H46" s="22"/>
      <c r="I46" s="17"/>
    </row>
    <row r="47" ht="18.0" customHeight="1">
      <c r="A47" s="25" t="str">
        <f>upper(TEXT(A46, "DDD"))</f>
        <v>WEEK 7</v>
      </c>
      <c r="B47" s="17"/>
      <c r="C47" s="22"/>
      <c r="D47" s="26" t="s">
        <v>43</v>
      </c>
      <c r="E47" s="26" t="s">
        <v>40</v>
      </c>
      <c r="F47" s="26" t="s">
        <v>44</v>
      </c>
      <c r="G47" s="27"/>
      <c r="H47" s="22"/>
      <c r="I47" s="17"/>
    </row>
    <row r="48" ht="27.0" customHeight="1">
      <c r="A48" s="28"/>
      <c r="B48" s="29"/>
      <c r="C48" s="22"/>
      <c r="D48" s="56" t="s">
        <v>9</v>
      </c>
      <c r="E48" s="35"/>
      <c r="F48" s="36"/>
      <c r="G48" s="24" t="s">
        <v>10</v>
      </c>
      <c r="H48" s="22"/>
      <c r="I48" s="29"/>
    </row>
    <row r="49" ht="18.0" customHeight="1">
      <c r="A49" s="38"/>
      <c r="B49" s="39"/>
      <c r="C49" s="40"/>
      <c r="D49" s="47" t="s">
        <v>45</v>
      </c>
      <c r="E49" s="47" t="s">
        <v>12</v>
      </c>
      <c r="F49" s="58" t="s">
        <v>46</v>
      </c>
      <c r="G49" s="42" t="s">
        <v>47</v>
      </c>
      <c r="H49" s="40"/>
      <c r="I49" s="39"/>
    </row>
    <row r="50" ht="44.25" customHeight="1">
      <c r="A50" s="43"/>
      <c r="B50" s="44"/>
      <c r="C50" s="45"/>
      <c r="D50" s="46" t="s">
        <v>48</v>
      </c>
      <c r="E50" s="47" t="s">
        <v>26</v>
      </c>
      <c r="F50" s="47" t="s">
        <v>49</v>
      </c>
      <c r="G50" s="47" t="s">
        <v>50</v>
      </c>
      <c r="H50" s="45"/>
      <c r="I50" s="44"/>
    </row>
    <row r="51" ht="18.0" customHeight="1">
      <c r="A51" s="28"/>
      <c r="B51" s="29"/>
      <c r="C51" s="52"/>
      <c r="D51" s="49"/>
      <c r="E51" s="50"/>
      <c r="F51" s="50"/>
      <c r="G51" s="51"/>
      <c r="H51" s="52"/>
      <c r="I51" s="29"/>
    </row>
    <row r="52" ht="18.0" customHeight="1">
      <c r="A52" s="16"/>
      <c r="B52" s="17"/>
      <c r="C52" s="18"/>
      <c r="D52" s="19"/>
      <c r="G52" s="20"/>
      <c r="H52" s="18"/>
      <c r="I52" s="17"/>
    </row>
    <row r="53" ht="27.0" customHeight="1">
      <c r="A53" s="21" t="s">
        <v>51</v>
      </c>
      <c r="B53" s="17"/>
      <c r="C53" s="22"/>
      <c r="D53" s="23" t="s">
        <v>6</v>
      </c>
      <c r="G53" s="24"/>
      <c r="H53" s="22"/>
      <c r="I53" s="17"/>
    </row>
    <row r="54" ht="18.0" customHeight="1">
      <c r="A54" s="25" t="str">
        <f>upper(TEXT(A53, "DDD"))</f>
        <v>WEEK 8</v>
      </c>
      <c r="B54" s="17"/>
      <c r="C54" s="22"/>
      <c r="D54" s="26" t="s">
        <v>52</v>
      </c>
      <c r="E54" s="26" t="s">
        <v>40</v>
      </c>
      <c r="F54" s="26" t="s">
        <v>53</v>
      </c>
      <c r="G54" s="27"/>
      <c r="H54" s="22"/>
      <c r="I54" s="17"/>
    </row>
    <row r="55" ht="18.0" customHeight="1">
      <c r="A55" s="28"/>
      <c r="B55" s="29"/>
      <c r="C55" s="30"/>
      <c r="D55" s="31"/>
      <c r="E55" s="32"/>
      <c r="F55" s="32"/>
      <c r="G55" s="33"/>
      <c r="H55" s="30"/>
      <c r="I55" s="29"/>
    </row>
    <row r="56" ht="27.0" customHeight="1">
      <c r="A56" s="28"/>
      <c r="B56" s="29"/>
      <c r="C56" s="22"/>
      <c r="D56" s="54" t="s">
        <v>20</v>
      </c>
      <c r="E56" s="55"/>
      <c r="F56" s="55"/>
      <c r="G56" s="37"/>
      <c r="H56" s="22"/>
      <c r="I56" s="29"/>
    </row>
    <row r="57" ht="18.0" customHeight="1">
      <c r="A57" s="16"/>
      <c r="B57" s="17"/>
      <c r="C57" s="18"/>
      <c r="D57" s="19"/>
      <c r="G57" s="20"/>
      <c r="H57" s="18"/>
      <c r="I57" s="17"/>
    </row>
    <row r="58" ht="27.0" customHeight="1">
      <c r="A58" s="21" t="s">
        <v>54</v>
      </c>
      <c r="B58" s="17"/>
      <c r="C58" s="22"/>
      <c r="D58" s="23" t="s">
        <v>6</v>
      </c>
      <c r="G58" s="24"/>
      <c r="H58" s="22"/>
      <c r="I58" s="17"/>
    </row>
    <row r="59" ht="18.0" customHeight="1">
      <c r="A59" s="25" t="str">
        <f>upper(TEXT(A58, "DDD"))</f>
        <v>WEEK 9</v>
      </c>
      <c r="B59" s="17"/>
      <c r="C59" s="22"/>
      <c r="D59" s="26" t="s">
        <v>55</v>
      </c>
      <c r="E59" s="26" t="s">
        <v>40</v>
      </c>
      <c r="F59" s="26" t="s">
        <v>56</v>
      </c>
      <c r="G59" s="24"/>
      <c r="H59" s="22"/>
      <c r="I59" s="17"/>
    </row>
    <row r="60" ht="31.5" customHeight="1">
      <c r="A60" s="28"/>
      <c r="B60" s="29"/>
      <c r="C60" s="30"/>
      <c r="D60" s="56" t="s">
        <v>9</v>
      </c>
      <c r="E60" s="35"/>
      <c r="F60" s="36"/>
      <c r="G60" s="59" t="s">
        <v>10</v>
      </c>
      <c r="H60" s="30"/>
      <c r="I60" s="29"/>
    </row>
    <row r="61" ht="27.0" customHeight="1">
      <c r="A61" s="28"/>
      <c r="B61" s="29"/>
      <c r="C61" s="22"/>
      <c r="D61" s="47" t="s">
        <v>57</v>
      </c>
      <c r="E61" s="47" t="s">
        <v>12</v>
      </c>
      <c r="F61" s="58" t="s">
        <v>46</v>
      </c>
      <c r="G61" s="42" t="s">
        <v>47</v>
      </c>
      <c r="H61" s="22"/>
      <c r="I61" s="29"/>
    </row>
    <row r="62" ht="51.75" customHeight="1">
      <c r="A62" s="38"/>
      <c r="B62" s="39"/>
      <c r="C62" s="40"/>
      <c r="D62" s="46" t="s">
        <v>58</v>
      </c>
      <c r="E62" s="47" t="s">
        <v>26</v>
      </c>
      <c r="F62" s="47" t="s">
        <v>59</v>
      </c>
      <c r="G62" s="41" t="s">
        <v>60</v>
      </c>
      <c r="H62" s="40"/>
      <c r="I62" s="39"/>
    </row>
    <row r="63" ht="18.0" customHeight="1">
      <c r="A63" s="16"/>
      <c r="B63" s="17"/>
      <c r="C63" s="18"/>
      <c r="D63" s="60"/>
      <c r="E63" s="55"/>
      <c r="F63" s="55"/>
      <c r="G63" s="61"/>
      <c r="H63" s="18"/>
      <c r="I63" s="17"/>
    </row>
    <row r="64" ht="18.0" customHeight="1">
      <c r="A64" s="16"/>
      <c r="B64" s="17"/>
      <c r="C64" s="18"/>
      <c r="D64" s="19"/>
      <c r="E64" s="19"/>
      <c r="F64" s="19"/>
      <c r="G64" s="20"/>
      <c r="H64" s="18"/>
      <c r="I64" s="17"/>
    </row>
    <row r="65" ht="27.0" customHeight="1">
      <c r="A65" s="21" t="s">
        <v>61</v>
      </c>
      <c r="B65" s="17"/>
      <c r="C65" s="22"/>
      <c r="D65" s="23" t="s">
        <v>6</v>
      </c>
      <c r="G65" s="24"/>
      <c r="H65" s="22"/>
      <c r="I65" s="17"/>
    </row>
    <row r="66" ht="18.0" customHeight="1">
      <c r="A66" s="25" t="str">
        <f>upper(TEXT(A65, "DDD"))</f>
        <v>WEEK 10</v>
      </c>
      <c r="B66" s="17"/>
      <c r="C66" s="22"/>
      <c r="D66" s="26" t="s">
        <v>62</v>
      </c>
      <c r="E66" s="26" t="s">
        <v>40</v>
      </c>
      <c r="F66" s="26" t="s">
        <v>63</v>
      </c>
      <c r="G66" s="27"/>
      <c r="H66" s="22"/>
      <c r="I66" s="17"/>
    </row>
    <row r="67" ht="18.0" customHeight="1">
      <c r="A67" s="28"/>
      <c r="B67" s="29"/>
      <c r="C67" s="30"/>
      <c r="D67" s="31"/>
      <c r="E67" s="32"/>
      <c r="F67" s="32"/>
      <c r="G67" s="33"/>
      <c r="H67" s="30"/>
      <c r="I67" s="29"/>
    </row>
    <row r="68" ht="27.0" customHeight="1">
      <c r="A68" s="28"/>
      <c r="B68" s="29"/>
      <c r="C68" s="22"/>
      <c r="D68" s="23" t="s">
        <v>64</v>
      </c>
      <c r="G68" s="59" t="s">
        <v>10</v>
      </c>
      <c r="H68" s="22"/>
      <c r="I68" s="29"/>
    </row>
    <row r="69" ht="18.0" customHeight="1">
      <c r="A69" s="38"/>
      <c r="B69" s="39"/>
      <c r="C69" s="40"/>
      <c r="D69" s="47" t="s">
        <v>65</v>
      </c>
      <c r="E69" s="47" t="s">
        <v>12</v>
      </c>
      <c r="F69" s="58" t="s">
        <v>46</v>
      </c>
      <c r="G69" s="42" t="s">
        <v>47</v>
      </c>
      <c r="H69" s="40"/>
      <c r="I69" s="39"/>
    </row>
    <row r="70" ht="51.75" customHeight="1">
      <c r="A70" s="43"/>
      <c r="B70" s="44"/>
      <c r="C70" s="45"/>
      <c r="D70" s="46" t="s">
        <v>66</v>
      </c>
      <c r="E70" s="47" t="s">
        <v>26</v>
      </c>
      <c r="F70" s="47" t="s">
        <v>67</v>
      </c>
      <c r="G70" s="41" t="s">
        <v>68</v>
      </c>
      <c r="H70" s="45"/>
      <c r="I70" s="44"/>
    </row>
    <row r="71" ht="18.0" customHeight="1">
      <c r="A71" s="28"/>
      <c r="B71" s="29"/>
      <c r="C71" s="52"/>
      <c r="D71" s="62"/>
      <c r="E71" s="63"/>
      <c r="F71" s="63"/>
      <c r="G71" s="64"/>
      <c r="H71" s="52"/>
      <c r="I71" s="29"/>
    </row>
  </sheetData>
  <mergeCells count="40">
    <mergeCell ref="C1:G1"/>
    <mergeCell ref="C3:D3"/>
    <mergeCell ref="C4:E4"/>
    <mergeCell ref="C5:E5"/>
    <mergeCell ref="D8:F8"/>
    <mergeCell ref="D9:F9"/>
    <mergeCell ref="D11:F11"/>
    <mergeCell ref="D12:F12"/>
    <mergeCell ref="D16:F16"/>
    <mergeCell ref="D17:F17"/>
    <mergeCell ref="D19:F19"/>
    <mergeCell ref="D20:F20"/>
    <mergeCell ref="D21:F21"/>
    <mergeCell ref="D22:F22"/>
    <mergeCell ref="D24:F24"/>
    <mergeCell ref="D28:F28"/>
    <mergeCell ref="D29:F29"/>
    <mergeCell ref="D31:F31"/>
    <mergeCell ref="D32:F32"/>
    <mergeCell ref="D33:F33"/>
    <mergeCell ref="D34:F34"/>
    <mergeCell ref="D36:F36"/>
    <mergeCell ref="D40:F40"/>
    <mergeCell ref="D41:F41"/>
    <mergeCell ref="D43:F43"/>
    <mergeCell ref="D44:F44"/>
    <mergeCell ref="D45:F45"/>
    <mergeCell ref="D46:F46"/>
    <mergeCell ref="D60:F60"/>
    <mergeCell ref="D63:F63"/>
    <mergeCell ref="D65:F65"/>
    <mergeCell ref="D67:F67"/>
    <mergeCell ref="D68:F68"/>
    <mergeCell ref="D48:F48"/>
    <mergeCell ref="D52:F52"/>
    <mergeCell ref="D53:F53"/>
    <mergeCell ref="D55:F55"/>
    <mergeCell ref="D56:F56"/>
    <mergeCell ref="D57:F57"/>
    <mergeCell ref="D58:F5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