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0551eb4b5da987/Desktop/CST 4090/proposed dataset for project/air quality data/"/>
    </mc:Choice>
  </mc:AlternateContent>
  <xr:revisionPtr revIDLastSave="20" documentId="11_9DCAA7531452A37756DF07C5E7BB5B091AFB8A2A" xr6:coauthVersionLast="47" xr6:coauthVersionMax="47" xr10:uidLastSave="{98BD5FDD-9DBC-41F6-A00B-F8C653F89BC4}"/>
  <bookViews>
    <workbookView xWindow="-108" yWindow="-108" windowWidth="23256" windowHeight="12456" tabRatio="787" activeTab="5" xr2:uid="{00000000-000D-0000-FFFF-FFFF00000000}"/>
  </bookViews>
  <sheets>
    <sheet name="London" sheetId="1" r:id="rId1"/>
    <sheet name="Midland" sheetId="2" r:id="rId2"/>
    <sheet name="East of England" sheetId="3" r:id="rId3"/>
    <sheet name="North of England" sheetId="4" r:id="rId4"/>
    <sheet name="South of England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B5" i="6"/>
  <c r="B6" i="6"/>
  <c r="B3" i="6"/>
  <c r="B2" i="6"/>
  <c r="B14" i="6"/>
  <c r="B7" i="6"/>
  <c r="B8" i="6"/>
  <c r="B9" i="6"/>
  <c r="B10" i="6"/>
  <c r="B11" i="6"/>
  <c r="B12" i="6"/>
  <c r="B13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</calcChain>
</file>

<file path=xl/sharedStrings.xml><?xml version="1.0" encoding="utf-8"?>
<sst xmlns="http://schemas.openxmlformats.org/spreadsheetml/2006/main" count="14" uniqueCount="3">
  <si>
    <t>DATE</t>
  </si>
  <si>
    <t>NO (ppm)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</si>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</sst>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3" fillId="0" borderId="0" xfId="2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2" fillId="0" borderId="0" xfId="2" applyNumberFormat="1" applyAlignment="1">
      <alignment horizontal="center"/>
    </xf>
    <xf numFmtId="0" fontId="2" fillId="0" borderId="0" xfId="4" applyAlignment="1">
      <alignment horizontal="center"/>
    </xf>
    <xf numFmtId="0" fontId="2" fillId="0" borderId="0" xfId="3" applyAlignment="1">
      <alignment horizontal="center"/>
    </xf>
    <xf numFmtId="0" fontId="2" fillId="0" borderId="0" xfId="1" applyAlignment="1">
      <alignment horizontal="center"/>
    </xf>
    <xf numFmtId="14" fontId="0" fillId="0" borderId="0" xfId="0" applyNumberFormat="1"/>
  </cellXfs>
  <cellStyles count="5">
    <cellStyle name="Normal" xfId="0" builtinId="0"/>
    <cellStyle name="Normal_East of England" xfId="1" xr:uid="{00000000-0005-0000-0000-000001000000}"/>
    <cellStyle name="Normal_London" xfId="2" xr:uid="{00000000-0005-0000-0000-000002000000}"/>
    <cellStyle name="Normal_North of England" xfId="3" xr:uid="{00000000-0005-0000-0000-000003000000}"/>
    <cellStyle name="Normal_South of England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12.21875" style="4" bestFit="1" customWidth="1"/>
    <col min="2" max="2" width="10.88671875" style="4" customWidth="1"/>
  </cols>
  <sheetData>
    <row r="1" spans="1:2" s="1" customFormat="1" x14ac:dyDescent="0.3">
      <c r="A1" s="2" t="s">
        <v>0</v>
      </c>
      <c r="B1" s="3" t="s">
        <v>1</v>
      </c>
    </row>
    <row r="2" spans="1:2" x14ac:dyDescent="0.3">
      <c r="A2" s="5">
        <v>41640</v>
      </c>
      <c r="B2" s="4">
        <v>7.0479999999999996E-3</v>
      </c>
    </row>
    <row r="3" spans="1:2" x14ac:dyDescent="0.3">
      <c r="A3" s="5">
        <v>41671</v>
      </c>
      <c r="B3" s="4">
        <v>1.024E-3</v>
      </c>
    </row>
    <row r="4" spans="1:2" x14ac:dyDescent="0.3">
      <c r="A4" s="5">
        <v>41699</v>
      </c>
      <c r="B4" s="4">
        <v>4.071E-3</v>
      </c>
    </row>
    <row r="5" spans="1:2" x14ac:dyDescent="0.3">
      <c r="A5" s="5">
        <v>41730</v>
      </c>
      <c r="B5" s="4">
        <v>4.4180000000000001E-3</v>
      </c>
    </row>
    <row r="6" spans="1:2" x14ac:dyDescent="0.3">
      <c r="A6" s="5">
        <v>41760</v>
      </c>
      <c r="B6" s="4">
        <v>1.3799999999999999E-3</v>
      </c>
    </row>
    <row r="7" spans="1:2" x14ac:dyDescent="0.3">
      <c r="A7" s="5">
        <v>41791</v>
      </c>
      <c r="B7" s="4">
        <v>1.0069999999999999E-3</v>
      </c>
    </row>
    <row r="8" spans="1:2" x14ac:dyDescent="0.3">
      <c r="A8" s="5">
        <v>41821</v>
      </c>
      <c r="B8" s="4">
        <v>6.6829999999999993E-4</v>
      </c>
    </row>
    <row r="9" spans="1:2" x14ac:dyDescent="0.3">
      <c r="A9" s="5">
        <v>41852</v>
      </c>
      <c r="B9" s="4">
        <v>1.111E-3</v>
      </c>
    </row>
    <row r="10" spans="1:2" x14ac:dyDescent="0.3">
      <c r="A10" s="5">
        <v>41883</v>
      </c>
      <c r="B10" s="4">
        <v>2.3870000000000002E-3</v>
      </c>
    </row>
    <row r="11" spans="1:2" x14ac:dyDescent="0.3">
      <c r="A11" s="5">
        <v>41913</v>
      </c>
      <c r="B11" s="4">
        <v>2.4220000000000001E-3</v>
      </c>
    </row>
    <row r="12" spans="1:2" x14ac:dyDescent="0.3">
      <c r="A12" s="5">
        <v>41944</v>
      </c>
      <c r="B12" s="4">
        <v>9.5390000000000006E-3</v>
      </c>
    </row>
    <row r="13" spans="1:2" x14ac:dyDescent="0.3">
      <c r="A13" s="5">
        <v>41974</v>
      </c>
      <c r="B13" s="4">
        <v>1.6930000000000001E-3</v>
      </c>
    </row>
    <row r="14" spans="1:2" x14ac:dyDescent="0.3">
      <c r="A14" s="5">
        <v>42005</v>
      </c>
      <c r="B14" s="4">
        <v>2.3779999999999999E-3</v>
      </c>
    </row>
    <row r="15" spans="1:2" x14ac:dyDescent="0.3">
      <c r="A15" s="5">
        <v>42036</v>
      </c>
      <c r="B15" s="4">
        <v>1.8400000000000001E-3</v>
      </c>
    </row>
    <row r="16" spans="1:2" x14ac:dyDescent="0.3">
      <c r="A16" s="5">
        <v>42064</v>
      </c>
      <c r="B16" s="4">
        <v>1.1980000000000001E-3</v>
      </c>
    </row>
    <row r="17" spans="1:2" x14ac:dyDescent="0.3">
      <c r="A17" s="5">
        <v>42095</v>
      </c>
      <c r="B17" s="4">
        <v>1.554E-3</v>
      </c>
    </row>
    <row r="18" spans="1:2" x14ac:dyDescent="0.3">
      <c r="A18" s="5">
        <v>42125</v>
      </c>
      <c r="B18" s="4">
        <v>5.9889999999999997E-4</v>
      </c>
    </row>
    <row r="19" spans="1:2" x14ac:dyDescent="0.3">
      <c r="A19" s="5">
        <v>42156</v>
      </c>
      <c r="B19" s="4">
        <v>7.2040000000000006E-4</v>
      </c>
    </row>
    <row r="20" spans="1:2" x14ac:dyDescent="0.3">
      <c r="A20" s="5">
        <v>42186</v>
      </c>
      <c r="B20" s="4">
        <v>6.7700000000000008E-4</v>
      </c>
    </row>
    <row r="21" spans="1:2" x14ac:dyDescent="0.3">
      <c r="A21" s="5">
        <v>42217</v>
      </c>
      <c r="B21" s="4">
        <v>5.9889999999999997E-4</v>
      </c>
    </row>
    <row r="22" spans="1:2" x14ac:dyDescent="0.3">
      <c r="A22" s="5">
        <v>42248</v>
      </c>
      <c r="B22" s="4">
        <v>7.9849999999999995E-4</v>
      </c>
    </row>
    <row r="23" spans="1:2" x14ac:dyDescent="0.3">
      <c r="A23" s="5">
        <v>42278</v>
      </c>
      <c r="B23" s="4">
        <v>1.7100000000000001E-3</v>
      </c>
    </row>
    <row r="24" spans="1:2" x14ac:dyDescent="0.3">
      <c r="A24" s="5">
        <v>42309</v>
      </c>
      <c r="B24" s="4">
        <v>1.779E-3</v>
      </c>
    </row>
    <row r="25" spans="1:2" x14ac:dyDescent="0.3">
      <c r="A25" s="5">
        <v>42339</v>
      </c>
      <c r="B25" s="4">
        <v>7.0299999999999996E-4</v>
      </c>
    </row>
    <row r="26" spans="1:2" x14ac:dyDescent="0.3">
      <c r="A26" s="5">
        <v>42370</v>
      </c>
      <c r="B26" s="4">
        <v>4.1139999999999996E-3</v>
      </c>
    </row>
    <row r="27" spans="1:2" x14ac:dyDescent="0.3">
      <c r="A27" s="5">
        <v>42401</v>
      </c>
      <c r="B27" s="4">
        <v>2.5079999999999998E-3</v>
      </c>
    </row>
    <row r="28" spans="1:2" x14ac:dyDescent="0.3">
      <c r="A28" s="5">
        <v>42430</v>
      </c>
      <c r="B28" s="4">
        <v>2.153E-3</v>
      </c>
    </row>
    <row r="29" spans="1:2" x14ac:dyDescent="0.3">
      <c r="A29" s="5">
        <v>42461</v>
      </c>
      <c r="B29" s="4">
        <v>3.9490000000000003E-3</v>
      </c>
    </row>
    <row r="30" spans="1:2" x14ac:dyDescent="0.3">
      <c r="A30" s="5">
        <v>42491</v>
      </c>
      <c r="B30" s="4">
        <v>1.0939999999999999E-3</v>
      </c>
    </row>
    <row r="31" spans="1:2" x14ac:dyDescent="0.3">
      <c r="A31" s="5">
        <v>42522</v>
      </c>
      <c r="B31" s="4">
        <v>1.389E-3</v>
      </c>
    </row>
    <row r="32" spans="1:2" x14ac:dyDescent="0.3">
      <c r="A32" s="5">
        <v>42552</v>
      </c>
      <c r="B32" s="4">
        <v>7.3779999999999994E-4</v>
      </c>
    </row>
    <row r="33" spans="1:2" x14ac:dyDescent="0.3">
      <c r="A33" s="5">
        <v>42583</v>
      </c>
      <c r="B33" s="4">
        <v>5.7289999999999999E-4</v>
      </c>
    </row>
    <row r="34" spans="1:2" x14ac:dyDescent="0.3">
      <c r="A34" s="5">
        <v>42614</v>
      </c>
      <c r="B34" s="4">
        <v>8.7659999999999995E-4</v>
      </c>
    </row>
    <row r="35" spans="1:2" x14ac:dyDescent="0.3">
      <c r="A35" s="5">
        <v>42644</v>
      </c>
      <c r="B35" s="4">
        <v>1.0759999999999999E-3</v>
      </c>
    </row>
    <row r="36" spans="1:2" x14ac:dyDescent="0.3">
      <c r="A36" s="5">
        <v>42675</v>
      </c>
      <c r="B36" s="4">
        <v>2.1090000000000002E-3</v>
      </c>
    </row>
    <row r="37" spans="1:2" x14ac:dyDescent="0.3">
      <c r="A37" s="5">
        <v>42705</v>
      </c>
      <c r="B37" s="4">
        <v>3.3499999999999997E-3</v>
      </c>
    </row>
    <row r="38" spans="1:2" x14ac:dyDescent="0.3">
      <c r="A38" s="5">
        <v>42736</v>
      </c>
      <c r="B38" s="4">
        <v>9.634E-4</v>
      </c>
    </row>
    <row r="39" spans="1:2" x14ac:dyDescent="0.3">
      <c r="A39" s="5">
        <v>42767</v>
      </c>
      <c r="B39" s="4">
        <v>8.5060000000000008E-4</v>
      </c>
    </row>
    <row r="40" spans="1:2" x14ac:dyDescent="0.3">
      <c r="A40" s="5">
        <v>42795</v>
      </c>
      <c r="B40" s="4">
        <v>7.4640000000000004E-4</v>
      </c>
    </row>
    <row r="41" spans="1:2" x14ac:dyDescent="0.3">
      <c r="A41" s="5">
        <v>42826</v>
      </c>
      <c r="B41" s="4">
        <v>5.9889999999999997E-4</v>
      </c>
    </row>
    <row r="42" spans="1:2" x14ac:dyDescent="0.3">
      <c r="A42" s="5">
        <v>42856</v>
      </c>
      <c r="B42" s="4">
        <v>9.2869999999999997E-4</v>
      </c>
    </row>
    <row r="43" spans="1:2" x14ac:dyDescent="0.3">
      <c r="A43" s="5">
        <v>42887</v>
      </c>
      <c r="B43" s="4">
        <v>1.0679999999999999E-3</v>
      </c>
    </row>
    <row r="44" spans="1:2" x14ac:dyDescent="0.3">
      <c r="A44" s="5">
        <v>42917</v>
      </c>
      <c r="B44" s="4">
        <v>7.8119999999999991E-4</v>
      </c>
    </row>
    <row r="45" spans="1:2" x14ac:dyDescent="0.3">
      <c r="A45" s="5">
        <v>42948</v>
      </c>
      <c r="B45" s="4">
        <v>1.0500000000000002E-3</v>
      </c>
    </row>
    <row r="46" spans="1:2" x14ac:dyDescent="0.3">
      <c r="A46" s="5">
        <v>42979</v>
      </c>
      <c r="B46" s="4">
        <v>7.4640000000000004E-4</v>
      </c>
    </row>
    <row r="47" spans="1:2" x14ac:dyDescent="0.3">
      <c r="A47" s="5">
        <v>43009</v>
      </c>
      <c r="B47" s="4">
        <v>8.5060000000000008E-4</v>
      </c>
    </row>
    <row r="48" spans="1:2" x14ac:dyDescent="0.3">
      <c r="A48" s="5">
        <v>43040</v>
      </c>
      <c r="B48" s="4">
        <v>1.632E-3</v>
      </c>
    </row>
    <row r="49" spans="1:2" x14ac:dyDescent="0.3">
      <c r="A49" s="5">
        <v>43070</v>
      </c>
      <c r="B49" s="4">
        <v>7.0299999999999996E-4</v>
      </c>
    </row>
    <row r="50" spans="1:2" x14ac:dyDescent="0.3">
      <c r="A50" s="5">
        <v>43101</v>
      </c>
      <c r="B50" s="4">
        <v>2.0139999999999997E-3</v>
      </c>
    </row>
    <row r="51" spans="1:2" x14ac:dyDescent="0.3">
      <c r="A51" s="5">
        <v>43132</v>
      </c>
      <c r="B51" s="4">
        <v>1.562E-3</v>
      </c>
    </row>
    <row r="52" spans="1:2" x14ac:dyDescent="0.3">
      <c r="A52" s="5">
        <v>43160</v>
      </c>
      <c r="B52" s="4">
        <v>2.0919999999999997E-3</v>
      </c>
    </row>
    <row r="53" spans="1:2" x14ac:dyDescent="0.3">
      <c r="A53" s="5">
        <v>43191</v>
      </c>
      <c r="B53" s="4">
        <v>1.4059999999999999E-3</v>
      </c>
    </row>
    <row r="54" spans="1:2" x14ac:dyDescent="0.3">
      <c r="A54" s="5">
        <v>43221</v>
      </c>
      <c r="B54" s="4">
        <v>1.137E-3</v>
      </c>
    </row>
    <row r="55" spans="1:2" x14ac:dyDescent="0.3">
      <c r="A55" s="5">
        <v>43252</v>
      </c>
      <c r="B55" s="4">
        <v>5.555E-4</v>
      </c>
    </row>
    <row r="56" spans="1:2" x14ac:dyDescent="0.3">
      <c r="A56" s="5">
        <v>43282</v>
      </c>
      <c r="B56" s="4">
        <v>1.016E-3</v>
      </c>
    </row>
    <row r="57" spans="1:2" x14ac:dyDescent="0.3">
      <c r="A57" s="5">
        <v>43313</v>
      </c>
      <c r="B57" s="4">
        <v>1.024E-3</v>
      </c>
    </row>
    <row r="58" spans="1:2" x14ac:dyDescent="0.3">
      <c r="A58" s="5">
        <v>43344</v>
      </c>
      <c r="B58" s="4">
        <v>3.993E-4</v>
      </c>
    </row>
    <row r="59" spans="1:2" x14ac:dyDescent="0.3">
      <c r="A59" s="5">
        <v>43374</v>
      </c>
      <c r="B59" s="4">
        <v>1.085E-3</v>
      </c>
    </row>
    <row r="60" spans="1:2" x14ac:dyDescent="0.3">
      <c r="A60" s="5">
        <v>43405</v>
      </c>
      <c r="B60" s="4">
        <v>7.3779999999999994E-4</v>
      </c>
    </row>
    <row r="61" spans="1:2" x14ac:dyDescent="0.3">
      <c r="A61" s="5">
        <v>43435</v>
      </c>
      <c r="B61" s="4">
        <v>3.4719999999999998E-4</v>
      </c>
    </row>
    <row r="62" spans="1:2" x14ac:dyDescent="0.3">
      <c r="A62" s="5">
        <v>43466</v>
      </c>
      <c r="B62" s="4">
        <v>2.5169999999999997E-3</v>
      </c>
    </row>
    <row r="63" spans="1:2" x14ac:dyDescent="0.3">
      <c r="A63" s="5">
        <v>43497</v>
      </c>
      <c r="B63" s="4">
        <v>1.1720000000000001E-3</v>
      </c>
    </row>
    <row r="64" spans="1:2" x14ac:dyDescent="0.3">
      <c r="A64" s="5">
        <v>43525</v>
      </c>
      <c r="B64" s="4">
        <v>5.0340000000000009E-4</v>
      </c>
    </row>
    <row r="65" spans="1:2" x14ac:dyDescent="0.3">
      <c r="A65" s="5">
        <v>43556</v>
      </c>
      <c r="B65" s="4">
        <v>1.328E-3</v>
      </c>
    </row>
    <row r="66" spans="1:2" x14ac:dyDescent="0.3">
      <c r="A66" s="5">
        <v>43586</v>
      </c>
      <c r="B66" s="4">
        <v>1.5100000000000001E-3</v>
      </c>
    </row>
    <row r="67" spans="1:2" x14ac:dyDescent="0.3">
      <c r="A67" s="5">
        <v>43617</v>
      </c>
      <c r="B67" s="4">
        <v>4.3399999999999998E-4</v>
      </c>
    </row>
    <row r="68" spans="1:2" x14ac:dyDescent="0.3">
      <c r="A68" s="5">
        <v>43647</v>
      </c>
      <c r="B68" s="4">
        <v>3.211E-4</v>
      </c>
    </row>
    <row r="69" spans="1:2" x14ac:dyDescent="0.3">
      <c r="A69" s="5">
        <v>43678</v>
      </c>
      <c r="B69" s="4">
        <v>3.3850000000000004E-4</v>
      </c>
    </row>
    <row r="70" spans="1:2" x14ac:dyDescent="0.3">
      <c r="A70" s="5">
        <v>43709</v>
      </c>
      <c r="B70" s="4">
        <v>3.211E-4</v>
      </c>
    </row>
    <row r="71" spans="1:2" x14ac:dyDescent="0.3">
      <c r="A71" s="5">
        <v>43739</v>
      </c>
      <c r="B71" s="4">
        <v>1.8489999999999999E-3</v>
      </c>
    </row>
    <row r="72" spans="1:2" x14ac:dyDescent="0.3">
      <c r="A72" s="5">
        <v>43770</v>
      </c>
      <c r="B72" s="4">
        <v>3.8190000000000003E-3</v>
      </c>
    </row>
    <row r="73" spans="1:2" x14ac:dyDescent="0.3">
      <c r="A73" s="5">
        <v>43800</v>
      </c>
      <c r="B73" s="4">
        <v>9.5480000000000001E-4</v>
      </c>
    </row>
    <row r="74" spans="1:2" x14ac:dyDescent="0.3">
      <c r="A74" s="5">
        <v>43831</v>
      </c>
      <c r="B74" s="4">
        <v>5.2950000000000002E-4</v>
      </c>
    </row>
    <row r="75" spans="1:2" x14ac:dyDescent="0.3">
      <c r="A75" s="5">
        <v>43862</v>
      </c>
      <c r="B75" s="4">
        <v>3.5589999999999998E-4</v>
      </c>
    </row>
    <row r="76" spans="1:2" x14ac:dyDescent="0.3">
      <c r="A76" s="5">
        <v>43891</v>
      </c>
      <c r="B76" s="4">
        <v>5.9020000000000003E-4</v>
      </c>
    </row>
    <row r="77" spans="1:2" x14ac:dyDescent="0.3">
      <c r="A77" s="5">
        <v>43922</v>
      </c>
      <c r="B77" s="4">
        <v>8.6799999999999996E-4</v>
      </c>
    </row>
    <row r="78" spans="1:2" x14ac:dyDescent="0.3">
      <c r="A78" s="5">
        <v>43952</v>
      </c>
      <c r="B78" s="4">
        <v>4.5129999999999997E-4</v>
      </c>
    </row>
    <row r="79" spans="1:2" x14ac:dyDescent="0.3">
      <c r="A79" s="5">
        <v>43983</v>
      </c>
      <c r="B79" s="4">
        <v>5.0340000000000009E-4</v>
      </c>
    </row>
    <row r="80" spans="1:2" x14ac:dyDescent="0.3">
      <c r="A80" s="5">
        <v>44013</v>
      </c>
      <c r="B80" s="4">
        <v>2.343E-4</v>
      </c>
    </row>
    <row r="81" spans="1:2" x14ac:dyDescent="0.3">
      <c r="A81" s="5">
        <v>44044</v>
      </c>
      <c r="B81" s="4">
        <v>3.4719999999999998E-4</v>
      </c>
    </row>
    <row r="82" spans="1:2" x14ac:dyDescent="0.3">
      <c r="A82" s="5">
        <v>44075</v>
      </c>
      <c r="B82" s="4">
        <v>5.8149999999999999E-4</v>
      </c>
    </row>
    <row r="83" spans="1:2" x14ac:dyDescent="0.3">
      <c r="A83" s="5">
        <v>44105</v>
      </c>
      <c r="B83" s="4">
        <v>4.4269999999999997E-4</v>
      </c>
    </row>
    <row r="84" spans="1:2" x14ac:dyDescent="0.3">
      <c r="A84" s="5">
        <v>44136</v>
      </c>
      <c r="B84" s="4">
        <v>8.7659999999999995E-4</v>
      </c>
    </row>
    <row r="85" spans="1:2" x14ac:dyDescent="0.3">
      <c r="A85" s="5">
        <v>44166</v>
      </c>
      <c r="B85" s="4">
        <v>5.2510000000000005E-3</v>
      </c>
    </row>
    <row r="86" spans="1:2" x14ac:dyDescent="0.3">
      <c r="A86" s="5">
        <v>44197</v>
      </c>
      <c r="B86" s="4">
        <v>2.7860000000000003E-3</v>
      </c>
    </row>
    <row r="87" spans="1:2" x14ac:dyDescent="0.3">
      <c r="A87" s="5">
        <v>44228</v>
      </c>
      <c r="B87" s="4">
        <v>1.97E-3</v>
      </c>
    </row>
    <row r="88" spans="1:2" x14ac:dyDescent="0.3">
      <c r="A88" s="5">
        <v>44256</v>
      </c>
      <c r="B88" s="4">
        <v>5.9020000000000003E-4</v>
      </c>
    </row>
    <row r="89" spans="1:2" x14ac:dyDescent="0.3">
      <c r="A89" s="5">
        <v>44287</v>
      </c>
      <c r="B89" s="4">
        <v>5.6419999999999994E-4</v>
      </c>
    </row>
    <row r="90" spans="1:2" x14ac:dyDescent="0.3">
      <c r="A90" s="5">
        <v>44317</v>
      </c>
      <c r="B90" s="4">
        <v>5.2950000000000002E-4</v>
      </c>
    </row>
    <row r="91" spans="1:2" x14ac:dyDescent="0.3">
      <c r="A91" s="5">
        <v>44348</v>
      </c>
      <c r="B91" s="4">
        <v>3.211E-4</v>
      </c>
    </row>
    <row r="92" spans="1:2" x14ac:dyDescent="0.3">
      <c r="A92" s="5">
        <v>44378</v>
      </c>
      <c r="B92" s="4">
        <v>3.0379999999999996E-4</v>
      </c>
    </row>
    <row r="93" spans="1:2" x14ac:dyDescent="0.3">
      <c r="A93" s="5">
        <v>44409</v>
      </c>
      <c r="B93" s="4">
        <v>2.343E-4</v>
      </c>
    </row>
    <row r="94" spans="1:2" x14ac:dyDescent="0.3">
      <c r="A94" s="5">
        <v>44440</v>
      </c>
      <c r="B94" s="4">
        <v>3.1250000000000001E-4</v>
      </c>
    </row>
    <row r="95" spans="1:2" x14ac:dyDescent="0.3">
      <c r="A95" s="5">
        <v>44470</v>
      </c>
      <c r="B95" s="4">
        <v>3.6449999999999997E-4</v>
      </c>
    </row>
    <row r="96" spans="1:2" x14ac:dyDescent="0.3">
      <c r="A96" s="5">
        <v>44501</v>
      </c>
      <c r="B96" s="4">
        <v>1.3540000000000002E-3</v>
      </c>
    </row>
    <row r="97" spans="1:2" x14ac:dyDescent="0.3">
      <c r="A97" s="5">
        <v>44531</v>
      </c>
      <c r="B97" s="4">
        <v>1.9620000000000002E-3</v>
      </c>
    </row>
    <row r="98" spans="1:2" x14ac:dyDescent="0.3">
      <c r="A98" s="5">
        <v>44562</v>
      </c>
      <c r="B98" s="4">
        <v>7.9849999999999995E-4</v>
      </c>
    </row>
    <row r="99" spans="1:2" x14ac:dyDescent="0.3">
      <c r="A99" s="5">
        <v>44593</v>
      </c>
      <c r="B99" s="4">
        <v>3.2979999999999999E-4</v>
      </c>
    </row>
    <row r="100" spans="1:2" x14ac:dyDescent="0.3">
      <c r="A100" s="5">
        <v>44621</v>
      </c>
      <c r="B100" s="4">
        <v>9.8949999999999993E-4</v>
      </c>
    </row>
    <row r="101" spans="1:2" x14ac:dyDescent="0.3">
      <c r="A101" s="5">
        <v>44652</v>
      </c>
      <c r="B101" s="4">
        <v>6.4230000000000005E-4</v>
      </c>
    </row>
    <row r="102" spans="1:2" x14ac:dyDescent="0.3">
      <c r="A102" s="5">
        <v>44682</v>
      </c>
      <c r="B102" s="4">
        <v>4.4269999999999997E-4</v>
      </c>
    </row>
    <row r="103" spans="1:2" x14ac:dyDescent="0.3">
      <c r="A103" s="5">
        <v>44713</v>
      </c>
      <c r="B103" s="4">
        <v>3.993E-4</v>
      </c>
    </row>
    <row r="104" spans="1:2" x14ac:dyDescent="0.3">
      <c r="A104" s="5">
        <v>44743</v>
      </c>
      <c r="B104" s="4">
        <v>2.343E-4</v>
      </c>
    </row>
    <row r="105" spans="1:2" x14ac:dyDescent="0.3">
      <c r="A105" s="5">
        <v>44774</v>
      </c>
      <c r="B105" s="4">
        <v>4.4269999999999997E-4</v>
      </c>
    </row>
    <row r="106" spans="1:2" x14ac:dyDescent="0.3">
      <c r="A106" s="5">
        <v>44805</v>
      </c>
      <c r="B106" s="4">
        <v>1.0330000000000001E-3</v>
      </c>
    </row>
    <row r="107" spans="1:2" x14ac:dyDescent="0.3">
      <c r="A107" s="5">
        <v>44835</v>
      </c>
      <c r="B107" s="4">
        <v>6.2489999999999996E-4</v>
      </c>
    </row>
    <row r="108" spans="1:2" x14ac:dyDescent="0.3">
      <c r="A108" s="5">
        <v>44866</v>
      </c>
      <c r="B108" s="4">
        <v>2.0479999999999999E-3</v>
      </c>
    </row>
    <row r="109" spans="1:2" x14ac:dyDescent="0.3">
      <c r="A109" s="5">
        <v>44896</v>
      </c>
      <c r="B109" s="4">
        <v>5.5459999999999997E-3</v>
      </c>
    </row>
    <row r="110" spans="1:2" x14ac:dyDescent="0.3">
      <c r="A110" s="5">
        <v>44927</v>
      </c>
      <c r="B110" s="4">
        <v>1.2409999999999999E-3</v>
      </c>
    </row>
    <row r="111" spans="1:2" x14ac:dyDescent="0.3">
      <c r="A111" s="5">
        <v>44958</v>
      </c>
      <c r="B111" s="4">
        <v>4.6870000000000006E-4</v>
      </c>
    </row>
    <row r="112" spans="1:2" x14ac:dyDescent="0.3">
      <c r="A112" s="5">
        <v>44986</v>
      </c>
      <c r="B112" s="4">
        <v>1.085E-3</v>
      </c>
    </row>
    <row r="113" spans="1:2" x14ac:dyDescent="0.3">
      <c r="A113" s="5">
        <v>45017</v>
      </c>
      <c r="B113" s="4">
        <v>1.042E-3</v>
      </c>
    </row>
    <row r="114" spans="1:2" x14ac:dyDescent="0.3">
      <c r="A114" s="5">
        <v>45047</v>
      </c>
      <c r="B114" s="4">
        <v>3.5589999999999998E-4</v>
      </c>
    </row>
    <row r="115" spans="1:2" x14ac:dyDescent="0.3">
      <c r="A115" s="5">
        <v>45078</v>
      </c>
      <c r="B115" s="4">
        <v>3.6449999999999997E-4</v>
      </c>
    </row>
    <row r="116" spans="1:2" x14ac:dyDescent="0.3">
      <c r="A116" s="5">
        <v>45108</v>
      </c>
      <c r="B116" s="4">
        <v>2.8640000000000002E-4</v>
      </c>
    </row>
    <row r="117" spans="1:2" x14ac:dyDescent="0.3">
      <c r="A117" s="5">
        <v>45139</v>
      </c>
      <c r="B117" s="4">
        <v>3.7320000000000002E-4</v>
      </c>
    </row>
    <row r="118" spans="1:2" x14ac:dyDescent="0.3">
      <c r="A118" s="5">
        <v>45170</v>
      </c>
      <c r="B118" s="4">
        <v>4.6870000000000006E-4</v>
      </c>
    </row>
    <row r="119" spans="1:2" x14ac:dyDescent="0.3">
      <c r="A119" s="5">
        <v>45200</v>
      </c>
      <c r="B119" s="4">
        <v>2.2309999999999999E-3</v>
      </c>
    </row>
    <row r="120" spans="1:2" x14ac:dyDescent="0.3">
      <c r="A120" s="5">
        <v>45231</v>
      </c>
      <c r="B120" s="4">
        <v>1.2409999999999999E-3</v>
      </c>
    </row>
    <row r="121" spans="1:2" x14ac:dyDescent="0.3">
      <c r="A121" s="5">
        <v>45261</v>
      </c>
      <c r="B121" s="4">
        <v>8.072E-4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1"/>
  <sheetViews>
    <sheetView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1" width="12.21875" style="4" bestFit="1" customWidth="1"/>
    <col min="2" max="2" width="10" style="4" bestFit="1" customWidth="1"/>
  </cols>
  <sheetData>
    <row r="1" spans="1:2" s="1" customFormat="1" x14ac:dyDescent="0.3">
      <c r="A1" s="2" t="s">
        <v>0</v>
      </c>
      <c r="B1" s="3" t="s">
        <v>1</v>
      </c>
    </row>
    <row r="2" spans="1:2" x14ac:dyDescent="0.3">
      <c r="A2" s="5">
        <v>41640</v>
      </c>
      <c r="B2" s="4">
        <v>3.4980000000000002E-3</v>
      </c>
    </row>
    <row r="3" spans="1:2" x14ac:dyDescent="0.3">
      <c r="A3" s="5">
        <v>41671</v>
      </c>
      <c r="B3" s="4">
        <v>5.8149999999999999E-4</v>
      </c>
    </row>
    <row r="4" spans="1:2" x14ac:dyDescent="0.3">
      <c r="A4" s="5">
        <v>41699</v>
      </c>
      <c r="B4" s="4">
        <v>5.2690000000000002E-3</v>
      </c>
    </row>
    <row r="5" spans="1:2" x14ac:dyDescent="0.3">
      <c r="A5" s="5">
        <v>41730</v>
      </c>
      <c r="B5" s="4">
        <v>2.0049999999999998E-3</v>
      </c>
    </row>
    <row r="6" spans="1:2" x14ac:dyDescent="0.3">
      <c r="A6" s="5">
        <v>41760</v>
      </c>
      <c r="B6" s="4">
        <v>7.9849999999999995E-4</v>
      </c>
    </row>
    <row r="7" spans="1:2" x14ac:dyDescent="0.3">
      <c r="A7" s="5">
        <v>41791</v>
      </c>
      <c r="B7" s="4">
        <v>2.0479999999999999E-3</v>
      </c>
    </row>
    <row r="8" spans="1:2" x14ac:dyDescent="0.3">
      <c r="A8" s="5">
        <v>41821</v>
      </c>
      <c r="B8" s="4">
        <v>1.658E-3</v>
      </c>
    </row>
    <row r="9" spans="1:2" x14ac:dyDescent="0.3">
      <c r="A9" s="5">
        <v>41852</v>
      </c>
      <c r="B9" s="4">
        <v>6.9439999999999997E-4</v>
      </c>
    </row>
    <row r="10" spans="1:2" x14ac:dyDescent="0.3">
      <c r="A10" s="5">
        <v>41883</v>
      </c>
      <c r="B10" s="4">
        <v>3.663E-3</v>
      </c>
    </row>
    <row r="11" spans="1:2" x14ac:dyDescent="0.3">
      <c r="A11" s="5">
        <v>41913</v>
      </c>
      <c r="B11" s="4">
        <v>1.719E-3</v>
      </c>
    </row>
    <row r="12" spans="1:2" x14ac:dyDescent="0.3">
      <c r="A12" s="5">
        <v>41944</v>
      </c>
      <c r="B12" s="4">
        <v>6.1799999999999997E-3</v>
      </c>
    </row>
    <row r="13" spans="1:2" x14ac:dyDescent="0.3">
      <c r="A13" s="5">
        <v>41974</v>
      </c>
      <c r="B13" s="4">
        <v>1.415E-3</v>
      </c>
    </row>
    <row r="14" spans="1:2" x14ac:dyDescent="0.3">
      <c r="A14" s="5">
        <v>42005</v>
      </c>
      <c r="B14" s="4">
        <v>2.0479999999999999E-3</v>
      </c>
    </row>
    <row r="15" spans="1:2" x14ac:dyDescent="0.3">
      <c r="A15" s="5">
        <v>42036</v>
      </c>
      <c r="B15" s="4">
        <v>1.1019999999999999E-3</v>
      </c>
    </row>
    <row r="16" spans="1:2" x14ac:dyDescent="0.3">
      <c r="A16" s="5">
        <v>42064</v>
      </c>
      <c r="B16" s="4">
        <v>9.634E-4</v>
      </c>
    </row>
    <row r="17" spans="1:2" x14ac:dyDescent="0.3">
      <c r="A17" s="5">
        <v>42095</v>
      </c>
      <c r="B17" s="4">
        <v>1.3370000000000001E-3</v>
      </c>
    </row>
    <row r="18" spans="1:2" x14ac:dyDescent="0.3">
      <c r="A18" s="5">
        <v>42125</v>
      </c>
      <c r="B18" s="4">
        <v>8.6799999999999996E-4</v>
      </c>
    </row>
    <row r="19" spans="1:2" x14ac:dyDescent="0.3">
      <c r="A19" s="5">
        <v>42156</v>
      </c>
      <c r="B19" s="4">
        <v>6.1630000000000007E-4</v>
      </c>
    </row>
    <row r="20" spans="1:2" x14ac:dyDescent="0.3">
      <c r="A20" s="5">
        <v>42186</v>
      </c>
      <c r="B20" s="4">
        <v>1.0939999999999999E-3</v>
      </c>
    </row>
    <row r="21" spans="1:2" x14ac:dyDescent="0.3">
      <c r="A21" s="5">
        <v>42217</v>
      </c>
      <c r="B21" s="4">
        <v>1.3540000000000002E-3</v>
      </c>
    </row>
    <row r="22" spans="1:2" x14ac:dyDescent="0.3">
      <c r="A22" s="5">
        <v>42248</v>
      </c>
      <c r="B22" s="4">
        <v>1.892E-3</v>
      </c>
    </row>
    <row r="23" spans="1:2" x14ac:dyDescent="0.3">
      <c r="A23" s="5">
        <v>42278</v>
      </c>
      <c r="B23" s="4">
        <v>2.934E-3</v>
      </c>
    </row>
    <row r="24" spans="1:2" x14ac:dyDescent="0.3">
      <c r="A24" s="5">
        <v>42309</v>
      </c>
      <c r="B24" s="4">
        <v>1.936E-3</v>
      </c>
    </row>
    <row r="25" spans="1:2" x14ac:dyDescent="0.3">
      <c r="A25" s="5">
        <v>42339</v>
      </c>
      <c r="B25" s="4">
        <v>7.2040000000000006E-4</v>
      </c>
    </row>
    <row r="26" spans="1:2" x14ac:dyDescent="0.3">
      <c r="A26" s="5">
        <v>42370</v>
      </c>
      <c r="B26" s="4">
        <v>4.8520000000000004E-3</v>
      </c>
    </row>
    <row r="27" spans="1:2" x14ac:dyDescent="0.3">
      <c r="A27" s="5">
        <v>42401</v>
      </c>
      <c r="B27" s="4">
        <v>1.753E-3</v>
      </c>
    </row>
    <row r="28" spans="1:2" x14ac:dyDescent="0.3">
      <c r="A28" s="5">
        <v>42430</v>
      </c>
      <c r="B28" s="4">
        <v>1.8489999999999999E-3</v>
      </c>
    </row>
    <row r="29" spans="1:2" x14ac:dyDescent="0.3">
      <c r="A29" s="5">
        <v>42461</v>
      </c>
      <c r="B29" s="4">
        <v>3.715E-3</v>
      </c>
    </row>
    <row r="30" spans="1:2" x14ac:dyDescent="0.3">
      <c r="A30" s="5">
        <v>42491</v>
      </c>
      <c r="B30" s="4">
        <v>8.853E-4</v>
      </c>
    </row>
    <row r="31" spans="1:2" x14ac:dyDescent="0.3">
      <c r="A31" s="5">
        <v>42522</v>
      </c>
      <c r="B31" s="4">
        <v>2.0219999999999999E-3</v>
      </c>
    </row>
    <row r="32" spans="1:2" x14ac:dyDescent="0.3">
      <c r="A32" s="5">
        <v>42552</v>
      </c>
      <c r="B32" s="4">
        <v>8.072E-4</v>
      </c>
    </row>
    <row r="33" spans="1:2" x14ac:dyDescent="0.3">
      <c r="A33" s="5">
        <v>42583</v>
      </c>
      <c r="B33" s="4">
        <v>5.4680000000000006E-4</v>
      </c>
    </row>
    <row r="34" spans="1:2" x14ac:dyDescent="0.3">
      <c r="A34" s="5">
        <v>42614</v>
      </c>
      <c r="B34" s="4">
        <v>1.1459999999999999E-3</v>
      </c>
    </row>
    <row r="35" spans="1:2" x14ac:dyDescent="0.3">
      <c r="A35" s="5">
        <v>42644</v>
      </c>
      <c r="B35" s="4">
        <v>1.302E-3</v>
      </c>
    </row>
    <row r="36" spans="1:2" x14ac:dyDescent="0.3">
      <c r="A36" s="5">
        <v>42675</v>
      </c>
      <c r="B36" s="4">
        <v>2.725E-3</v>
      </c>
    </row>
    <row r="37" spans="1:2" x14ac:dyDescent="0.3">
      <c r="A37" s="5">
        <v>42705</v>
      </c>
      <c r="B37" s="4">
        <v>2.8210000000000002E-3</v>
      </c>
    </row>
    <row r="38" spans="1:2" x14ac:dyDescent="0.3">
      <c r="A38" s="5">
        <v>42736</v>
      </c>
      <c r="B38" s="4">
        <v>1.2239999999999998E-3</v>
      </c>
    </row>
    <row r="39" spans="1:2" x14ac:dyDescent="0.3">
      <c r="A39" s="5">
        <v>42767</v>
      </c>
      <c r="B39" s="4">
        <v>1.085E-3</v>
      </c>
    </row>
    <row r="40" spans="1:2" x14ac:dyDescent="0.3">
      <c r="A40" s="5">
        <v>42795</v>
      </c>
      <c r="B40" s="4">
        <v>6.3360000000000001E-4</v>
      </c>
    </row>
    <row r="41" spans="1:2" x14ac:dyDescent="0.3">
      <c r="A41" s="5">
        <v>42826</v>
      </c>
      <c r="B41" s="4">
        <v>5.2079999999999997E-4</v>
      </c>
    </row>
    <row r="42" spans="1:2" x14ac:dyDescent="0.3">
      <c r="A42" s="5">
        <v>42856</v>
      </c>
      <c r="B42" s="4">
        <v>6.8570000000000002E-4</v>
      </c>
    </row>
    <row r="43" spans="1:2" x14ac:dyDescent="0.3">
      <c r="A43" s="5">
        <v>42887</v>
      </c>
      <c r="B43" s="4">
        <v>1.042E-3</v>
      </c>
    </row>
    <row r="44" spans="1:2" x14ac:dyDescent="0.3">
      <c r="A44" s="5">
        <v>42917</v>
      </c>
      <c r="B44" s="4">
        <v>1.25E-3</v>
      </c>
    </row>
    <row r="45" spans="1:2" x14ac:dyDescent="0.3">
      <c r="A45" s="5">
        <v>42948</v>
      </c>
      <c r="B45" s="4">
        <v>1.5020000000000001E-3</v>
      </c>
    </row>
    <row r="46" spans="1:2" x14ac:dyDescent="0.3">
      <c r="A46" s="5">
        <v>42979</v>
      </c>
      <c r="B46" s="4">
        <v>7.4640000000000004E-4</v>
      </c>
    </row>
    <row r="47" spans="1:2" x14ac:dyDescent="0.3">
      <c r="A47" s="5">
        <v>43009</v>
      </c>
      <c r="B47" s="4">
        <v>5.555E-4</v>
      </c>
    </row>
    <row r="48" spans="1:2" x14ac:dyDescent="0.3">
      <c r="A48" s="5">
        <v>43040</v>
      </c>
      <c r="B48" s="4">
        <v>1.2929999999999999E-3</v>
      </c>
    </row>
    <row r="49" spans="1:2" x14ac:dyDescent="0.3">
      <c r="A49" s="5">
        <v>43070</v>
      </c>
      <c r="B49" s="4">
        <v>6.4230000000000005E-4</v>
      </c>
    </row>
    <row r="50" spans="1:2" x14ac:dyDescent="0.3">
      <c r="A50" s="5">
        <v>43101</v>
      </c>
      <c r="B50" s="4">
        <v>1.2329999999999999E-3</v>
      </c>
    </row>
    <row r="51" spans="1:2" x14ac:dyDescent="0.3">
      <c r="A51" s="5">
        <v>43132</v>
      </c>
      <c r="B51" s="4">
        <v>7.8980000000000001E-4</v>
      </c>
    </row>
    <row r="52" spans="1:2" x14ac:dyDescent="0.3">
      <c r="A52" s="5">
        <v>43160</v>
      </c>
      <c r="B52" s="4">
        <v>2.6909999999999998E-3</v>
      </c>
    </row>
    <row r="53" spans="1:2" x14ac:dyDescent="0.3">
      <c r="A53" s="5">
        <v>43191</v>
      </c>
      <c r="B53" s="4">
        <v>1.2670000000000001E-3</v>
      </c>
    </row>
    <row r="54" spans="1:2" x14ac:dyDescent="0.3">
      <c r="A54" s="5">
        <v>43221</v>
      </c>
      <c r="B54" s="4">
        <v>1.189E-3</v>
      </c>
    </row>
    <row r="55" spans="1:2" x14ac:dyDescent="0.3">
      <c r="A55" s="5">
        <v>43252</v>
      </c>
      <c r="B55" s="4">
        <v>9.2000000000000003E-4</v>
      </c>
    </row>
    <row r="56" spans="1:2" x14ac:dyDescent="0.3">
      <c r="A56" s="5">
        <v>43282</v>
      </c>
      <c r="B56" s="4">
        <v>1.64E-3</v>
      </c>
    </row>
    <row r="57" spans="1:2" x14ac:dyDescent="0.3">
      <c r="A57" s="5">
        <v>43313</v>
      </c>
      <c r="B57" s="4">
        <v>1.2670000000000001E-3</v>
      </c>
    </row>
    <row r="58" spans="1:2" x14ac:dyDescent="0.3">
      <c r="A58" s="5">
        <v>43344</v>
      </c>
      <c r="B58" s="4">
        <v>4.1659999999999999E-4</v>
      </c>
    </row>
    <row r="59" spans="1:2" x14ac:dyDescent="0.3">
      <c r="A59" s="5">
        <v>43374</v>
      </c>
      <c r="B59" s="4">
        <v>5.2950000000000002E-4</v>
      </c>
    </row>
    <row r="60" spans="1:2" x14ac:dyDescent="0.3">
      <c r="A60" s="5">
        <v>43405</v>
      </c>
      <c r="B60" s="4">
        <v>7.4640000000000004E-4</v>
      </c>
    </row>
    <row r="61" spans="1:2" x14ac:dyDescent="0.3">
      <c r="A61" s="5">
        <v>43435</v>
      </c>
      <c r="B61" s="4">
        <v>3.9059999999999995E-4</v>
      </c>
    </row>
    <row r="62" spans="1:2" x14ac:dyDescent="0.3">
      <c r="A62" s="5">
        <v>43466</v>
      </c>
      <c r="B62" s="4">
        <v>1.8749999999999999E-3</v>
      </c>
    </row>
    <row r="63" spans="1:2" x14ac:dyDescent="0.3">
      <c r="A63" s="5">
        <v>43497</v>
      </c>
      <c r="B63" s="4">
        <v>1.016E-3</v>
      </c>
    </row>
    <row r="64" spans="1:2" x14ac:dyDescent="0.3">
      <c r="A64" s="5">
        <v>43525</v>
      </c>
      <c r="B64" s="4">
        <v>4.3399999999999998E-4</v>
      </c>
    </row>
    <row r="65" spans="1:2" x14ac:dyDescent="0.3">
      <c r="A65" s="5">
        <v>43556</v>
      </c>
      <c r="B65" s="4">
        <v>1.0330000000000001E-3</v>
      </c>
    </row>
    <row r="66" spans="1:2" x14ac:dyDescent="0.3">
      <c r="A66" s="5">
        <v>43586</v>
      </c>
      <c r="B66" s="4">
        <v>1.493E-3</v>
      </c>
    </row>
    <row r="67" spans="1:2" x14ac:dyDescent="0.3">
      <c r="A67" s="5">
        <v>43617</v>
      </c>
      <c r="B67" s="4">
        <v>6.9439999999999997E-4</v>
      </c>
    </row>
    <row r="68" spans="1:2" x14ac:dyDescent="0.3">
      <c r="A68" s="5">
        <v>43647</v>
      </c>
      <c r="B68" s="4">
        <v>4.6870000000000006E-4</v>
      </c>
    </row>
    <row r="69" spans="1:2" x14ac:dyDescent="0.3">
      <c r="A69" s="5">
        <v>43678</v>
      </c>
      <c r="B69" s="4">
        <v>6.4230000000000005E-4</v>
      </c>
    </row>
    <row r="70" spans="1:2" x14ac:dyDescent="0.3">
      <c r="A70" s="5">
        <v>43709</v>
      </c>
      <c r="B70" s="4">
        <v>5.2079999999999997E-4</v>
      </c>
    </row>
    <row r="71" spans="1:2" x14ac:dyDescent="0.3">
      <c r="A71" s="5">
        <v>43739</v>
      </c>
      <c r="B71" s="4">
        <v>1.111E-3</v>
      </c>
    </row>
    <row r="72" spans="1:2" x14ac:dyDescent="0.3">
      <c r="A72" s="5">
        <v>43770</v>
      </c>
      <c r="B72" s="4">
        <v>2.5169999999999997E-3</v>
      </c>
    </row>
    <row r="73" spans="1:2" x14ac:dyDescent="0.3">
      <c r="A73" s="5">
        <v>43800</v>
      </c>
      <c r="B73" s="4">
        <v>1.4760000000000001E-3</v>
      </c>
    </row>
    <row r="74" spans="1:2" x14ac:dyDescent="0.3">
      <c r="A74" s="5">
        <v>43831</v>
      </c>
      <c r="B74" s="4">
        <v>2.343E-4</v>
      </c>
    </row>
    <row r="75" spans="1:2" x14ac:dyDescent="0.3">
      <c r="A75" s="5">
        <v>43862</v>
      </c>
      <c r="B75" s="4">
        <v>3.2979999999999999E-4</v>
      </c>
    </row>
    <row r="76" spans="1:2" x14ac:dyDescent="0.3">
      <c r="A76" s="5">
        <v>43891</v>
      </c>
      <c r="B76" s="4">
        <v>9.634E-4</v>
      </c>
    </row>
    <row r="77" spans="1:2" x14ac:dyDescent="0.3">
      <c r="A77" s="5">
        <v>43922</v>
      </c>
      <c r="B77" s="4">
        <v>1.059E-3</v>
      </c>
    </row>
    <row r="78" spans="1:2" x14ac:dyDescent="0.3">
      <c r="A78" s="5">
        <v>43952</v>
      </c>
      <c r="B78" s="4">
        <v>8.072E-4</v>
      </c>
    </row>
    <row r="79" spans="1:2" x14ac:dyDescent="0.3">
      <c r="A79" s="5">
        <v>43983</v>
      </c>
      <c r="B79" s="4">
        <v>6.0759999999999992E-4</v>
      </c>
    </row>
    <row r="80" spans="1:2" x14ac:dyDescent="0.3">
      <c r="A80" s="5">
        <v>44013</v>
      </c>
      <c r="B80" s="4">
        <v>2.1699999999999999E-4</v>
      </c>
    </row>
    <row r="81" spans="1:2" x14ac:dyDescent="0.3">
      <c r="A81" s="5">
        <v>44044</v>
      </c>
      <c r="B81" s="4">
        <v>4.4269999999999997E-4</v>
      </c>
    </row>
    <row r="82" spans="1:2" x14ac:dyDescent="0.3">
      <c r="A82" s="5">
        <v>44075</v>
      </c>
      <c r="B82" s="4">
        <v>8.3319999999999998E-4</v>
      </c>
    </row>
    <row r="83" spans="1:2" x14ac:dyDescent="0.3">
      <c r="A83" s="5">
        <v>44105</v>
      </c>
      <c r="B83" s="4">
        <v>4.9469999999999994E-4</v>
      </c>
    </row>
    <row r="84" spans="1:2" x14ac:dyDescent="0.3">
      <c r="A84" s="5">
        <v>44136</v>
      </c>
      <c r="B84" s="4">
        <v>1.1200000000000001E-3</v>
      </c>
    </row>
    <row r="85" spans="1:2" x14ac:dyDescent="0.3">
      <c r="A85" s="5">
        <v>44166</v>
      </c>
      <c r="B85" s="4">
        <v>2.5869999999999999E-3</v>
      </c>
    </row>
    <row r="86" spans="1:2" x14ac:dyDescent="0.3">
      <c r="A86" s="5">
        <v>44197</v>
      </c>
      <c r="B86" s="4">
        <v>1.936E-3</v>
      </c>
    </row>
    <row r="87" spans="1:2" x14ac:dyDescent="0.3">
      <c r="A87" s="5">
        <v>44228</v>
      </c>
      <c r="B87" s="4">
        <v>9.0269999999999999E-4</v>
      </c>
    </row>
    <row r="88" spans="1:2" x14ac:dyDescent="0.3">
      <c r="A88" s="5">
        <v>44256</v>
      </c>
      <c r="B88" s="4">
        <v>4.6870000000000006E-4</v>
      </c>
    </row>
    <row r="89" spans="1:2" x14ac:dyDescent="0.3">
      <c r="A89" s="5">
        <v>44287</v>
      </c>
      <c r="B89" s="4">
        <v>9.0269999999999999E-4</v>
      </c>
    </row>
    <row r="90" spans="1:2" x14ac:dyDescent="0.3">
      <c r="A90" s="5">
        <v>44317</v>
      </c>
      <c r="B90" s="4">
        <v>5.1210000000000003E-4</v>
      </c>
    </row>
    <row r="91" spans="1:2" x14ac:dyDescent="0.3">
      <c r="A91" s="5">
        <v>44348</v>
      </c>
      <c r="B91" s="4">
        <v>3.1250000000000001E-4</v>
      </c>
    </row>
    <row r="92" spans="1:2" x14ac:dyDescent="0.3">
      <c r="A92" s="5">
        <v>44378</v>
      </c>
      <c r="B92" s="4">
        <v>8.072E-4</v>
      </c>
    </row>
    <row r="93" spans="1:2" x14ac:dyDescent="0.3">
      <c r="A93" s="5">
        <v>44409</v>
      </c>
      <c r="B93" s="4">
        <v>4.2530000000000004E-4</v>
      </c>
    </row>
    <row r="94" spans="1:2" x14ac:dyDescent="0.3">
      <c r="A94" s="5">
        <v>44440</v>
      </c>
      <c r="B94" s="4">
        <v>5.2079999999999997E-4</v>
      </c>
    </row>
    <row r="95" spans="1:2" x14ac:dyDescent="0.3">
      <c r="A95" s="5">
        <v>44470</v>
      </c>
      <c r="B95" s="4">
        <v>2.6909999999999998E-4</v>
      </c>
    </row>
    <row r="96" spans="1:2" x14ac:dyDescent="0.3">
      <c r="A96" s="5">
        <v>44501</v>
      </c>
      <c r="B96" s="4">
        <v>7.2040000000000006E-4</v>
      </c>
    </row>
    <row r="97" spans="1:2" x14ac:dyDescent="0.3">
      <c r="A97" s="5">
        <v>44531</v>
      </c>
      <c r="B97" s="4">
        <v>7.6380000000000003E-4</v>
      </c>
    </row>
    <row r="98" spans="1:2" x14ac:dyDescent="0.3">
      <c r="A98" s="5">
        <v>44562</v>
      </c>
      <c r="B98" s="4">
        <v>7.6380000000000003E-4</v>
      </c>
    </row>
    <row r="99" spans="1:2" x14ac:dyDescent="0.3">
      <c r="A99" s="5">
        <v>44593</v>
      </c>
      <c r="B99" s="4">
        <v>2.1699999999999999E-4</v>
      </c>
    </row>
    <row r="100" spans="1:2" x14ac:dyDescent="0.3">
      <c r="A100" s="5">
        <v>44621</v>
      </c>
      <c r="B100" s="4">
        <v>1.1539999999999999E-3</v>
      </c>
    </row>
    <row r="101" spans="1:2" x14ac:dyDescent="0.3">
      <c r="A101" s="5">
        <v>44652</v>
      </c>
      <c r="B101" s="4">
        <v>5.8149999999999999E-4</v>
      </c>
    </row>
    <row r="102" spans="1:2" x14ac:dyDescent="0.3">
      <c r="A102" s="5">
        <v>44682</v>
      </c>
      <c r="B102" s="4">
        <v>3.9059999999999995E-4</v>
      </c>
    </row>
    <row r="103" spans="1:2" x14ac:dyDescent="0.3">
      <c r="A103" s="5">
        <v>44713</v>
      </c>
      <c r="B103" s="4">
        <v>1.024E-3</v>
      </c>
    </row>
    <row r="104" spans="1:2" x14ac:dyDescent="0.3">
      <c r="A104" s="5">
        <v>44743</v>
      </c>
      <c r="B104" s="4">
        <v>2.6909999999999998E-4</v>
      </c>
    </row>
    <row r="105" spans="1:2" x14ac:dyDescent="0.3">
      <c r="A105" s="5">
        <v>44774</v>
      </c>
      <c r="B105" s="4">
        <v>8.1590000000000005E-4</v>
      </c>
    </row>
    <row r="106" spans="1:2" x14ac:dyDescent="0.3">
      <c r="A106" s="5">
        <v>44805</v>
      </c>
      <c r="B106" s="4">
        <v>1.016E-3</v>
      </c>
    </row>
    <row r="107" spans="1:2" x14ac:dyDescent="0.3">
      <c r="A107" s="5">
        <v>44835</v>
      </c>
      <c r="B107" s="4">
        <v>4.774E-4</v>
      </c>
    </row>
    <row r="108" spans="1:2" x14ac:dyDescent="0.3">
      <c r="A108" s="5">
        <v>44866</v>
      </c>
      <c r="B108" s="4">
        <v>1.449E-3</v>
      </c>
    </row>
    <row r="109" spans="1:2" x14ac:dyDescent="0.3">
      <c r="A109" s="5">
        <v>44896</v>
      </c>
      <c r="B109" s="4">
        <v>3.81E-3</v>
      </c>
    </row>
    <row r="110" spans="1:2" x14ac:dyDescent="0.3">
      <c r="A110" s="5">
        <v>44927</v>
      </c>
      <c r="B110" s="4">
        <v>1.1019999999999999E-3</v>
      </c>
    </row>
    <row r="111" spans="1:2" x14ac:dyDescent="0.3">
      <c r="A111" s="5">
        <v>44958</v>
      </c>
      <c r="B111" s="4">
        <v>3.0379999999999996E-4</v>
      </c>
    </row>
    <row r="112" spans="1:2" x14ac:dyDescent="0.3">
      <c r="A112" s="5">
        <v>44986</v>
      </c>
      <c r="B112" s="4">
        <v>1.6230000000000001E-3</v>
      </c>
    </row>
    <row r="113" spans="1:2" x14ac:dyDescent="0.3">
      <c r="A113" s="5">
        <v>45017</v>
      </c>
      <c r="B113" s="4">
        <v>6.0759999999999992E-4</v>
      </c>
    </row>
    <row r="114" spans="1:2" x14ac:dyDescent="0.3">
      <c r="A114" s="5">
        <v>45047</v>
      </c>
      <c r="B114" s="4">
        <v>4.1659999999999999E-4</v>
      </c>
    </row>
    <row r="115" spans="1:2" x14ac:dyDescent="0.3">
      <c r="A115" s="5">
        <v>45078</v>
      </c>
      <c r="B115" s="4">
        <v>5.2079999999999997E-4</v>
      </c>
    </row>
    <row r="116" spans="1:2" x14ac:dyDescent="0.3">
      <c r="A116" s="5">
        <v>45108</v>
      </c>
      <c r="B116" s="4">
        <v>3.1250000000000001E-4</v>
      </c>
    </row>
    <row r="117" spans="1:2" x14ac:dyDescent="0.3">
      <c r="A117" s="5">
        <v>45139</v>
      </c>
      <c r="B117" s="4">
        <v>5.1210000000000003E-4</v>
      </c>
    </row>
    <row r="118" spans="1:2" x14ac:dyDescent="0.3">
      <c r="A118" s="5">
        <v>45170</v>
      </c>
      <c r="B118" s="4">
        <v>1.4840000000000001E-3</v>
      </c>
    </row>
    <row r="119" spans="1:2" x14ac:dyDescent="0.3">
      <c r="A119" s="5">
        <v>45200</v>
      </c>
      <c r="B119" s="4">
        <v>1.423E-3</v>
      </c>
    </row>
    <row r="120" spans="1:2" x14ac:dyDescent="0.3">
      <c r="A120" s="5">
        <v>45231</v>
      </c>
      <c r="B120" s="4">
        <v>1.5020000000000001E-3</v>
      </c>
    </row>
    <row r="121" spans="1:2" x14ac:dyDescent="0.3">
      <c r="A121" s="5">
        <v>45261</v>
      </c>
      <c r="B121" s="4">
        <v>1.016E-3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1"/>
  <sheetViews>
    <sheetView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2" width="10.21875" style="4" customWidth="1"/>
  </cols>
  <sheetData>
    <row r="1" spans="1:2" s="1" customFormat="1" x14ac:dyDescent="0.3">
      <c r="A1" s="2" t="s">
        <v>0</v>
      </c>
      <c r="B1" s="3" t="s">
        <v>1</v>
      </c>
    </row>
    <row r="2" spans="1:2" x14ac:dyDescent="0.3">
      <c r="A2" s="5">
        <v>41640</v>
      </c>
      <c r="B2" s="8">
        <v>3.8710000000000003E-3</v>
      </c>
    </row>
    <row r="3" spans="1:2" x14ac:dyDescent="0.3">
      <c r="A3" s="5">
        <v>41671</v>
      </c>
      <c r="B3" s="8">
        <v>6.3360000000000001E-4</v>
      </c>
    </row>
    <row r="4" spans="1:2" x14ac:dyDescent="0.3">
      <c r="A4" s="5">
        <v>41699</v>
      </c>
      <c r="B4" s="8">
        <v>3.8540000000000002E-3</v>
      </c>
    </row>
    <row r="5" spans="1:2" x14ac:dyDescent="0.3">
      <c r="A5" s="5">
        <v>41730</v>
      </c>
      <c r="B5" s="8">
        <v>1.658E-3</v>
      </c>
    </row>
    <row r="6" spans="1:2" x14ac:dyDescent="0.3">
      <c r="A6" s="5">
        <v>41760</v>
      </c>
      <c r="B6" s="8">
        <v>7.5509999999999998E-4</v>
      </c>
    </row>
    <row r="7" spans="1:2" x14ac:dyDescent="0.3">
      <c r="A7" s="5">
        <v>41791</v>
      </c>
      <c r="B7" s="8">
        <v>1.2239999999999998E-3</v>
      </c>
    </row>
    <row r="8" spans="1:2" x14ac:dyDescent="0.3">
      <c r="A8" s="5">
        <v>41821</v>
      </c>
      <c r="B8" s="8">
        <v>1.206E-3</v>
      </c>
    </row>
    <row r="9" spans="1:2" x14ac:dyDescent="0.3">
      <c r="A9" s="5">
        <v>41852</v>
      </c>
      <c r="B9" s="8">
        <v>5.0340000000000009E-4</v>
      </c>
    </row>
    <row r="10" spans="1:2" x14ac:dyDescent="0.3">
      <c r="A10" s="5">
        <v>41883</v>
      </c>
      <c r="B10" s="8">
        <v>1.5710000000000001E-3</v>
      </c>
    </row>
    <row r="11" spans="1:2" x14ac:dyDescent="0.3">
      <c r="A11" s="5">
        <v>41913</v>
      </c>
      <c r="B11" s="8">
        <v>1.3540000000000002E-3</v>
      </c>
    </row>
    <row r="12" spans="1:2" x14ac:dyDescent="0.3">
      <c r="A12" s="5">
        <v>41944</v>
      </c>
      <c r="B12" s="8">
        <v>5.2510000000000005E-3</v>
      </c>
    </row>
    <row r="13" spans="1:2" x14ac:dyDescent="0.3">
      <c r="A13" s="5">
        <v>41974</v>
      </c>
      <c r="B13" s="8">
        <v>9.8949999999999993E-4</v>
      </c>
    </row>
    <row r="14" spans="1:2" x14ac:dyDescent="0.3">
      <c r="A14" s="5">
        <v>42005</v>
      </c>
      <c r="B14" s="8">
        <v>1.658E-3</v>
      </c>
    </row>
    <row r="15" spans="1:2" x14ac:dyDescent="0.3">
      <c r="A15" s="5">
        <v>42036</v>
      </c>
      <c r="B15" s="8">
        <v>8.1590000000000005E-4</v>
      </c>
    </row>
    <row r="16" spans="1:2" x14ac:dyDescent="0.3">
      <c r="A16" s="5">
        <v>42064</v>
      </c>
      <c r="B16" s="8">
        <v>9.0269999999999999E-4</v>
      </c>
    </row>
    <row r="17" spans="1:2" x14ac:dyDescent="0.3">
      <c r="A17" s="5">
        <v>42095</v>
      </c>
      <c r="B17" s="8">
        <v>1.111E-3</v>
      </c>
    </row>
    <row r="18" spans="1:2" x14ac:dyDescent="0.3">
      <c r="A18" s="5">
        <v>42125</v>
      </c>
      <c r="B18" s="8">
        <v>5.2079999999999997E-4</v>
      </c>
    </row>
    <row r="19" spans="1:2" x14ac:dyDescent="0.3">
      <c r="A19" s="5">
        <v>42156</v>
      </c>
      <c r="B19" s="8">
        <v>5.555E-4</v>
      </c>
    </row>
    <row r="20" spans="1:2" x14ac:dyDescent="0.3">
      <c r="A20" s="5">
        <v>42186</v>
      </c>
      <c r="B20" s="8">
        <v>7.5509999999999998E-4</v>
      </c>
    </row>
    <row r="21" spans="1:2" x14ac:dyDescent="0.3">
      <c r="A21" s="5">
        <v>42217</v>
      </c>
      <c r="B21" s="8">
        <v>5.7289999999999999E-4</v>
      </c>
    </row>
    <row r="22" spans="1:2" x14ac:dyDescent="0.3">
      <c r="A22" s="5">
        <v>42248</v>
      </c>
      <c r="B22" s="8">
        <v>1.1800000000000001E-3</v>
      </c>
    </row>
    <row r="23" spans="1:2" x14ac:dyDescent="0.3">
      <c r="A23" s="5">
        <v>42278</v>
      </c>
      <c r="B23" s="8">
        <v>1.6230000000000001E-3</v>
      </c>
    </row>
    <row r="24" spans="1:2" x14ac:dyDescent="0.3">
      <c r="A24" s="5">
        <v>42309</v>
      </c>
      <c r="B24" s="8">
        <v>1.58E-3</v>
      </c>
    </row>
    <row r="25" spans="1:2" x14ac:dyDescent="0.3">
      <c r="A25" s="5">
        <v>42339</v>
      </c>
      <c r="B25" s="8">
        <v>5.555E-4</v>
      </c>
    </row>
    <row r="26" spans="1:2" x14ac:dyDescent="0.3">
      <c r="A26" s="5">
        <v>42370</v>
      </c>
      <c r="B26" s="8">
        <v>3.0209999999999998E-3</v>
      </c>
    </row>
    <row r="27" spans="1:2" x14ac:dyDescent="0.3">
      <c r="A27" s="5">
        <v>42401</v>
      </c>
      <c r="B27" s="8">
        <v>1.2670000000000001E-3</v>
      </c>
    </row>
    <row r="28" spans="1:2" x14ac:dyDescent="0.3">
      <c r="A28" s="5">
        <v>42430</v>
      </c>
      <c r="B28" s="8">
        <v>1.1800000000000001E-3</v>
      </c>
    </row>
    <row r="29" spans="1:2" x14ac:dyDescent="0.3">
      <c r="A29" s="5">
        <v>42461</v>
      </c>
      <c r="B29" s="8">
        <v>2.882E-3</v>
      </c>
    </row>
    <row r="30" spans="1:2" x14ac:dyDescent="0.3">
      <c r="A30" s="5">
        <v>42491</v>
      </c>
      <c r="B30" s="8">
        <v>7.4640000000000004E-4</v>
      </c>
    </row>
    <row r="31" spans="1:2" x14ac:dyDescent="0.3">
      <c r="A31" s="5">
        <v>42522</v>
      </c>
      <c r="B31" s="8">
        <v>1.3190000000000001E-3</v>
      </c>
    </row>
    <row r="32" spans="1:2" x14ac:dyDescent="0.3">
      <c r="A32" s="5">
        <v>42552</v>
      </c>
      <c r="B32" s="8">
        <v>5.1210000000000003E-4</v>
      </c>
    </row>
    <row r="33" spans="1:2" x14ac:dyDescent="0.3">
      <c r="A33" s="5">
        <v>42583</v>
      </c>
      <c r="B33" s="8">
        <v>4.0789999999999999E-4</v>
      </c>
    </row>
    <row r="34" spans="1:2" x14ac:dyDescent="0.3">
      <c r="A34" s="5">
        <v>42614</v>
      </c>
      <c r="B34" s="8">
        <v>1.137E-3</v>
      </c>
    </row>
    <row r="35" spans="1:2" x14ac:dyDescent="0.3">
      <c r="A35" s="5">
        <v>42644</v>
      </c>
      <c r="B35" s="8">
        <v>9.8079999999999999E-4</v>
      </c>
    </row>
    <row r="36" spans="1:2" x14ac:dyDescent="0.3">
      <c r="A36" s="5">
        <v>42675</v>
      </c>
      <c r="B36" s="8">
        <v>2.0219999999999999E-3</v>
      </c>
    </row>
    <row r="37" spans="1:2" x14ac:dyDescent="0.3">
      <c r="A37" s="5">
        <v>42705</v>
      </c>
      <c r="B37" s="8">
        <v>2.6129999999999999E-3</v>
      </c>
    </row>
    <row r="38" spans="1:2" x14ac:dyDescent="0.3">
      <c r="A38" s="5">
        <v>42736</v>
      </c>
      <c r="B38" s="8">
        <v>8.9400000000000005E-4</v>
      </c>
    </row>
    <row r="39" spans="1:2" x14ac:dyDescent="0.3">
      <c r="A39" s="5">
        <v>42767</v>
      </c>
      <c r="B39" s="8">
        <v>7.3779999999999994E-4</v>
      </c>
    </row>
    <row r="40" spans="1:2" x14ac:dyDescent="0.3">
      <c r="A40" s="5">
        <v>42795</v>
      </c>
      <c r="B40" s="8">
        <v>5.555E-4</v>
      </c>
    </row>
    <row r="41" spans="1:2" x14ac:dyDescent="0.3">
      <c r="A41" s="5">
        <v>42826</v>
      </c>
      <c r="B41" s="8">
        <v>4.861E-4</v>
      </c>
    </row>
    <row r="42" spans="1:2" x14ac:dyDescent="0.3">
      <c r="A42" s="5">
        <v>42856</v>
      </c>
      <c r="B42" s="8">
        <v>5.9020000000000003E-4</v>
      </c>
    </row>
    <row r="43" spans="1:2" x14ac:dyDescent="0.3">
      <c r="A43" s="5">
        <v>42887</v>
      </c>
      <c r="B43" s="8">
        <v>5.9889999999999997E-4</v>
      </c>
    </row>
    <row r="44" spans="1:2" x14ac:dyDescent="0.3">
      <c r="A44" s="5">
        <v>42917</v>
      </c>
      <c r="B44" s="8">
        <v>7.6380000000000003E-4</v>
      </c>
    </row>
    <row r="45" spans="1:2" x14ac:dyDescent="0.3">
      <c r="A45" s="5">
        <v>42948</v>
      </c>
      <c r="B45" s="8">
        <v>8.5060000000000008E-4</v>
      </c>
    </row>
    <row r="46" spans="1:2" x14ac:dyDescent="0.3">
      <c r="A46" s="5">
        <v>42979</v>
      </c>
      <c r="B46" s="8">
        <v>5.3810000000000001E-4</v>
      </c>
    </row>
    <row r="47" spans="1:2" x14ac:dyDescent="0.3">
      <c r="A47" s="5">
        <v>43009</v>
      </c>
      <c r="B47" s="8">
        <v>4.1659999999999999E-4</v>
      </c>
    </row>
    <row r="48" spans="1:2" x14ac:dyDescent="0.3">
      <c r="A48" s="5">
        <v>43040</v>
      </c>
      <c r="B48" s="8">
        <v>8.9400000000000005E-4</v>
      </c>
    </row>
    <row r="49" spans="1:2" x14ac:dyDescent="0.3">
      <c r="A49" s="5">
        <v>43070</v>
      </c>
      <c r="B49" s="8">
        <v>4.2530000000000004E-4</v>
      </c>
    </row>
    <row r="50" spans="1:2" x14ac:dyDescent="0.3">
      <c r="A50" s="5">
        <v>43101</v>
      </c>
      <c r="B50" s="8">
        <v>1.206E-3</v>
      </c>
    </row>
    <row r="51" spans="1:2" x14ac:dyDescent="0.3">
      <c r="A51" s="5">
        <v>43132</v>
      </c>
      <c r="B51" s="8">
        <v>7.8980000000000001E-4</v>
      </c>
    </row>
    <row r="52" spans="1:2" x14ac:dyDescent="0.3">
      <c r="A52" s="5">
        <v>43160</v>
      </c>
      <c r="B52" s="8">
        <v>2.7080000000000003E-3</v>
      </c>
    </row>
    <row r="53" spans="1:2" x14ac:dyDescent="0.3">
      <c r="A53" s="5">
        <v>43191</v>
      </c>
      <c r="B53" s="8">
        <v>1.085E-3</v>
      </c>
    </row>
    <row r="54" spans="1:2" x14ac:dyDescent="0.3">
      <c r="A54" s="5">
        <v>43221</v>
      </c>
      <c r="B54" s="8">
        <v>8.7659999999999995E-4</v>
      </c>
    </row>
    <row r="55" spans="1:2" x14ac:dyDescent="0.3">
      <c r="A55" s="5">
        <v>43252</v>
      </c>
      <c r="B55" s="8">
        <v>5.2079999999999997E-4</v>
      </c>
    </row>
    <row r="56" spans="1:2" x14ac:dyDescent="0.3">
      <c r="A56" s="5">
        <v>43282</v>
      </c>
      <c r="B56" s="8">
        <v>9.7209999999999994E-4</v>
      </c>
    </row>
    <row r="57" spans="1:2" x14ac:dyDescent="0.3">
      <c r="A57" s="5">
        <v>43313</v>
      </c>
      <c r="B57" s="8">
        <v>1.0759999999999999E-3</v>
      </c>
    </row>
    <row r="58" spans="1:2" x14ac:dyDescent="0.3">
      <c r="A58" s="5">
        <v>43344</v>
      </c>
      <c r="B58" s="8">
        <v>3.1250000000000001E-4</v>
      </c>
    </row>
    <row r="59" spans="1:2" x14ac:dyDescent="0.3">
      <c r="A59" s="5">
        <v>43374</v>
      </c>
      <c r="B59" s="8">
        <v>5.3810000000000001E-4</v>
      </c>
    </row>
    <row r="60" spans="1:2" x14ac:dyDescent="0.3">
      <c r="A60" s="5">
        <v>43405</v>
      </c>
      <c r="B60" s="8">
        <v>5.2950000000000002E-4</v>
      </c>
    </row>
    <row r="61" spans="1:2" x14ac:dyDescent="0.3">
      <c r="A61" s="5">
        <v>43435</v>
      </c>
      <c r="B61" s="8">
        <v>3.2979999999999999E-4</v>
      </c>
    </row>
    <row r="62" spans="1:2" x14ac:dyDescent="0.3">
      <c r="A62" s="5">
        <v>43466</v>
      </c>
      <c r="B62" s="8">
        <v>1.4320000000000001E-3</v>
      </c>
    </row>
    <row r="63" spans="1:2" x14ac:dyDescent="0.3">
      <c r="A63" s="5">
        <v>43497</v>
      </c>
      <c r="B63" s="8">
        <v>9.9819999999999987E-4</v>
      </c>
    </row>
    <row r="64" spans="1:2" x14ac:dyDescent="0.3">
      <c r="A64" s="5">
        <v>43525</v>
      </c>
      <c r="B64" s="8">
        <v>3.993E-4</v>
      </c>
    </row>
    <row r="65" spans="1:2" x14ac:dyDescent="0.3">
      <c r="A65" s="5">
        <v>43556</v>
      </c>
      <c r="B65" s="8">
        <v>7.3779999999999994E-4</v>
      </c>
    </row>
    <row r="66" spans="1:2" x14ac:dyDescent="0.3">
      <c r="A66" s="5">
        <v>43586</v>
      </c>
      <c r="B66" s="8">
        <v>1.016E-3</v>
      </c>
    </row>
    <row r="67" spans="1:2" x14ac:dyDescent="0.3">
      <c r="A67" s="5">
        <v>43617</v>
      </c>
      <c r="B67" s="8">
        <v>5.9889999999999997E-4</v>
      </c>
    </row>
    <row r="68" spans="1:2" x14ac:dyDescent="0.3">
      <c r="A68" s="5">
        <v>43647</v>
      </c>
      <c r="B68" s="8">
        <v>3.211E-4</v>
      </c>
    </row>
    <row r="69" spans="1:2" x14ac:dyDescent="0.3">
      <c r="A69" s="5">
        <v>43678</v>
      </c>
      <c r="B69" s="8">
        <v>4.9469999999999994E-4</v>
      </c>
    </row>
    <row r="70" spans="1:2" x14ac:dyDescent="0.3">
      <c r="A70" s="5">
        <v>43709</v>
      </c>
      <c r="B70" s="8">
        <v>3.2979999999999999E-4</v>
      </c>
    </row>
    <row r="71" spans="1:2" x14ac:dyDescent="0.3">
      <c r="A71" s="5">
        <v>43739</v>
      </c>
      <c r="B71" s="8">
        <v>1.1019999999999999E-3</v>
      </c>
    </row>
    <row r="72" spans="1:2" x14ac:dyDescent="0.3">
      <c r="A72" s="5">
        <v>43770</v>
      </c>
      <c r="B72" s="8">
        <v>2.0569999999999998E-3</v>
      </c>
    </row>
    <row r="73" spans="1:2" x14ac:dyDescent="0.3">
      <c r="A73" s="5">
        <v>43800</v>
      </c>
      <c r="B73" s="8">
        <v>1.085E-3</v>
      </c>
    </row>
    <row r="74" spans="1:2" x14ac:dyDescent="0.3">
      <c r="A74" s="5">
        <v>43831</v>
      </c>
      <c r="B74" s="8">
        <v>3.0379999999999996E-4</v>
      </c>
    </row>
    <row r="75" spans="1:2" x14ac:dyDescent="0.3">
      <c r="A75" s="5">
        <v>43862</v>
      </c>
      <c r="B75" s="8">
        <v>2.9510000000000002E-4</v>
      </c>
    </row>
    <row r="76" spans="1:2" x14ac:dyDescent="0.3">
      <c r="A76" s="5">
        <v>43891</v>
      </c>
      <c r="B76" s="8">
        <v>6.2489999999999996E-4</v>
      </c>
    </row>
    <row r="77" spans="1:2" x14ac:dyDescent="0.3">
      <c r="A77" s="5">
        <v>43922</v>
      </c>
      <c r="B77" s="8">
        <v>6.1630000000000007E-4</v>
      </c>
    </row>
    <row r="78" spans="1:2" x14ac:dyDescent="0.3">
      <c r="A78" s="5">
        <v>43952</v>
      </c>
      <c r="B78" s="8">
        <v>5.6419999999999994E-4</v>
      </c>
    </row>
    <row r="79" spans="1:2" x14ac:dyDescent="0.3">
      <c r="A79" s="5">
        <v>43983</v>
      </c>
      <c r="B79" s="8">
        <v>5.3810000000000001E-4</v>
      </c>
    </row>
    <row r="80" spans="1:2" x14ac:dyDescent="0.3">
      <c r="A80" s="5">
        <v>44013</v>
      </c>
      <c r="B80" s="8">
        <v>2.343E-4</v>
      </c>
    </row>
    <row r="81" spans="1:2" x14ac:dyDescent="0.3">
      <c r="A81" s="5">
        <v>44044</v>
      </c>
      <c r="B81" s="8">
        <v>3.8190000000000001E-4</v>
      </c>
    </row>
    <row r="82" spans="1:2" x14ac:dyDescent="0.3">
      <c r="A82" s="5">
        <v>44075</v>
      </c>
      <c r="B82" s="8">
        <v>6.9439999999999997E-4</v>
      </c>
    </row>
    <row r="83" spans="1:2" x14ac:dyDescent="0.3">
      <c r="A83" s="5">
        <v>44105</v>
      </c>
      <c r="B83" s="8">
        <v>5.0340000000000009E-4</v>
      </c>
    </row>
    <row r="84" spans="1:2" x14ac:dyDescent="0.3">
      <c r="A84" s="5">
        <v>44136</v>
      </c>
      <c r="B84" s="8">
        <v>7.291E-4</v>
      </c>
    </row>
    <row r="85" spans="1:2" x14ac:dyDescent="0.3">
      <c r="A85" s="5">
        <v>44166</v>
      </c>
      <c r="B85" s="8">
        <v>2.8210000000000002E-3</v>
      </c>
    </row>
    <row r="86" spans="1:2" x14ac:dyDescent="0.3">
      <c r="A86" s="5">
        <v>44197</v>
      </c>
      <c r="B86" s="8">
        <v>1.64E-3</v>
      </c>
    </row>
    <row r="87" spans="1:2" x14ac:dyDescent="0.3">
      <c r="A87" s="5">
        <v>44228</v>
      </c>
      <c r="B87" s="8">
        <v>9.2869999999999997E-4</v>
      </c>
    </row>
    <row r="88" spans="1:2" x14ac:dyDescent="0.3">
      <c r="A88" s="5">
        <v>44256</v>
      </c>
      <c r="B88" s="8">
        <v>3.993E-4</v>
      </c>
    </row>
    <row r="89" spans="1:2" x14ac:dyDescent="0.3">
      <c r="A89" s="5">
        <v>44287</v>
      </c>
      <c r="B89" s="8">
        <v>4.9469999999999994E-4</v>
      </c>
    </row>
    <row r="90" spans="1:2" x14ac:dyDescent="0.3">
      <c r="A90" s="5">
        <v>44317</v>
      </c>
      <c r="B90" s="8">
        <v>4.6000000000000001E-4</v>
      </c>
    </row>
    <row r="91" spans="1:2" x14ac:dyDescent="0.3">
      <c r="A91" s="5">
        <v>44348</v>
      </c>
      <c r="B91" s="8">
        <v>2.7769999999999997E-4</v>
      </c>
    </row>
    <row r="92" spans="1:2" x14ac:dyDescent="0.3">
      <c r="A92" s="5">
        <v>44378</v>
      </c>
      <c r="B92" s="8">
        <v>4.861E-4</v>
      </c>
    </row>
    <row r="93" spans="1:2" x14ac:dyDescent="0.3">
      <c r="A93" s="5">
        <v>44409</v>
      </c>
      <c r="B93" s="8">
        <v>2.9510000000000002E-4</v>
      </c>
    </row>
    <row r="94" spans="1:2" x14ac:dyDescent="0.3">
      <c r="A94" s="5">
        <v>44440</v>
      </c>
      <c r="B94" s="8">
        <v>3.211E-4</v>
      </c>
    </row>
    <row r="95" spans="1:2" x14ac:dyDescent="0.3">
      <c r="A95" s="5">
        <v>44470</v>
      </c>
      <c r="B95" s="8">
        <v>2.7769999999999997E-4</v>
      </c>
    </row>
    <row r="96" spans="1:2" x14ac:dyDescent="0.3">
      <c r="A96" s="5">
        <v>44501</v>
      </c>
      <c r="B96" s="8">
        <v>5.1210000000000003E-4</v>
      </c>
    </row>
    <row r="97" spans="1:2" x14ac:dyDescent="0.3">
      <c r="A97" s="5">
        <v>44531</v>
      </c>
      <c r="B97" s="8">
        <v>8.1590000000000005E-4</v>
      </c>
    </row>
    <row r="98" spans="1:2" x14ac:dyDescent="0.3">
      <c r="A98" s="5">
        <v>44562</v>
      </c>
      <c r="B98" s="8">
        <v>6.3360000000000001E-4</v>
      </c>
    </row>
    <row r="99" spans="1:2" x14ac:dyDescent="0.3">
      <c r="A99" s="5">
        <v>44593</v>
      </c>
      <c r="B99" s="8">
        <v>2.43E-4</v>
      </c>
    </row>
    <row r="100" spans="1:2" x14ac:dyDescent="0.3">
      <c r="A100" s="5">
        <v>44621</v>
      </c>
      <c r="B100" s="8">
        <v>8.072E-4</v>
      </c>
    </row>
    <row r="101" spans="1:2" x14ac:dyDescent="0.3">
      <c r="A101" s="5">
        <v>44652</v>
      </c>
      <c r="B101" s="8">
        <v>4.9469999999999994E-4</v>
      </c>
    </row>
    <row r="102" spans="1:2" x14ac:dyDescent="0.3">
      <c r="A102" s="5">
        <v>44682</v>
      </c>
      <c r="B102" s="8">
        <v>3.5589999999999998E-4</v>
      </c>
    </row>
    <row r="103" spans="1:2" x14ac:dyDescent="0.3">
      <c r="A103" s="5">
        <v>44713</v>
      </c>
      <c r="B103" s="8">
        <v>6.7700000000000008E-4</v>
      </c>
    </row>
    <row r="104" spans="1:2" x14ac:dyDescent="0.3">
      <c r="A104" s="5">
        <v>44743</v>
      </c>
      <c r="B104" s="8">
        <v>2.6909999999999998E-4</v>
      </c>
    </row>
    <row r="105" spans="1:2" x14ac:dyDescent="0.3">
      <c r="A105" s="5">
        <v>44774</v>
      </c>
      <c r="B105" s="8">
        <v>5.555E-4</v>
      </c>
    </row>
    <row r="106" spans="1:2" x14ac:dyDescent="0.3">
      <c r="A106" s="5">
        <v>44805</v>
      </c>
      <c r="B106" s="8">
        <v>1.0500000000000002E-3</v>
      </c>
    </row>
    <row r="107" spans="1:2" x14ac:dyDescent="0.3">
      <c r="A107" s="5">
        <v>44835</v>
      </c>
      <c r="B107" s="8">
        <v>4.2530000000000004E-4</v>
      </c>
    </row>
    <row r="108" spans="1:2" x14ac:dyDescent="0.3">
      <c r="A108" s="5">
        <v>44866</v>
      </c>
      <c r="B108" s="8">
        <v>1.4760000000000001E-3</v>
      </c>
    </row>
    <row r="109" spans="1:2" x14ac:dyDescent="0.3">
      <c r="A109" s="5">
        <v>44896</v>
      </c>
      <c r="B109" s="8">
        <v>3.7410000000000004E-3</v>
      </c>
    </row>
    <row r="110" spans="1:2" x14ac:dyDescent="0.3">
      <c r="A110" s="5">
        <v>44927</v>
      </c>
      <c r="B110" s="8">
        <v>7.4640000000000004E-4</v>
      </c>
    </row>
    <row r="111" spans="1:2" x14ac:dyDescent="0.3">
      <c r="A111" s="5">
        <v>44958</v>
      </c>
      <c r="B111" s="8">
        <v>3.1250000000000001E-4</v>
      </c>
    </row>
    <row r="112" spans="1:2" x14ac:dyDescent="0.3">
      <c r="A112" s="5">
        <v>44986</v>
      </c>
      <c r="B112" s="8">
        <v>1.449E-3</v>
      </c>
    </row>
    <row r="113" spans="1:2" x14ac:dyDescent="0.3">
      <c r="A113" s="5">
        <v>45017</v>
      </c>
      <c r="B113" s="8">
        <v>4.4269999999999997E-4</v>
      </c>
    </row>
    <row r="114" spans="1:2" x14ac:dyDescent="0.3">
      <c r="A114" s="5">
        <v>45047</v>
      </c>
      <c r="B114" s="8">
        <v>3.6449999999999997E-4</v>
      </c>
    </row>
    <row r="115" spans="1:2" x14ac:dyDescent="0.3">
      <c r="A115" s="5">
        <v>45078</v>
      </c>
      <c r="B115" s="8">
        <v>3.993E-4</v>
      </c>
    </row>
    <row r="116" spans="1:2" x14ac:dyDescent="0.3">
      <c r="A116" s="5">
        <v>45108</v>
      </c>
      <c r="B116" s="8">
        <v>3.211E-4</v>
      </c>
    </row>
    <row r="117" spans="1:2" x14ac:dyDescent="0.3">
      <c r="A117" s="5">
        <v>45139</v>
      </c>
      <c r="B117" s="8">
        <v>3.993E-4</v>
      </c>
    </row>
    <row r="118" spans="1:2" x14ac:dyDescent="0.3">
      <c r="A118" s="5">
        <v>45170</v>
      </c>
      <c r="B118" s="8">
        <v>5.7289999999999999E-4</v>
      </c>
    </row>
    <row r="119" spans="1:2" x14ac:dyDescent="0.3">
      <c r="A119" s="5">
        <v>45200</v>
      </c>
      <c r="B119" s="8">
        <v>1.97E-3</v>
      </c>
    </row>
    <row r="120" spans="1:2" x14ac:dyDescent="0.3">
      <c r="A120" s="5">
        <v>45231</v>
      </c>
      <c r="B120" s="8">
        <v>1.137E-3</v>
      </c>
    </row>
    <row r="121" spans="1:2" x14ac:dyDescent="0.3">
      <c r="A121" s="5">
        <v>45261</v>
      </c>
      <c r="B121" s="8">
        <v>9.9819999999999987E-4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1"/>
  <sheetViews>
    <sheetView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12.21875" style="4" bestFit="1" customWidth="1"/>
    <col min="2" max="2" width="11" style="4" customWidth="1"/>
  </cols>
  <sheetData>
    <row r="1" spans="1:2" s="1" customFormat="1" x14ac:dyDescent="0.3">
      <c r="A1" s="2" t="s">
        <v>0</v>
      </c>
      <c r="B1" s="3" t="s">
        <v>1</v>
      </c>
    </row>
    <row r="2" spans="1:2" x14ac:dyDescent="0.3">
      <c r="A2" s="5">
        <v>41640</v>
      </c>
      <c r="B2" s="7">
        <v>3.6800000000000001E-3</v>
      </c>
    </row>
    <row r="3" spans="1:2" x14ac:dyDescent="0.3">
      <c r="A3" s="5">
        <v>41671</v>
      </c>
      <c r="B3" s="7">
        <v>6.9439999999999997E-4</v>
      </c>
    </row>
    <row r="4" spans="1:2" x14ac:dyDescent="0.3">
      <c r="A4" s="5">
        <v>41699</v>
      </c>
      <c r="B4" s="7">
        <v>5.0170000000000006E-3</v>
      </c>
    </row>
    <row r="5" spans="1:2" x14ac:dyDescent="0.3">
      <c r="A5" s="5">
        <v>41730</v>
      </c>
      <c r="B5" s="7">
        <v>3.6279999999999997E-3</v>
      </c>
    </row>
    <row r="6" spans="1:2" x14ac:dyDescent="0.3">
      <c r="A6" s="5">
        <v>41760</v>
      </c>
      <c r="B6" s="7">
        <v>2.5169999999999997E-3</v>
      </c>
    </row>
    <row r="7" spans="1:2" x14ac:dyDescent="0.3">
      <c r="A7" s="5">
        <v>41791</v>
      </c>
      <c r="B7" s="7">
        <v>3.5070000000000001E-3</v>
      </c>
    </row>
    <row r="8" spans="1:2" x14ac:dyDescent="0.3">
      <c r="A8" s="5">
        <v>41821</v>
      </c>
      <c r="B8" s="7">
        <v>3.81E-3</v>
      </c>
    </row>
    <row r="9" spans="1:2" x14ac:dyDescent="0.3">
      <c r="A9" s="5">
        <v>41852</v>
      </c>
      <c r="B9" s="7">
        <v>1.9620000000000002E-3</v>
      </c>
    </row>
    <row r="10" spans="1:2" x14ac:dyDescent="0.3">
      <c r="A10" s="5">
        <v>41883</v>
      </c>
      <c r="B10" s="7">
        <v>6.8569999999999994E-3</v>
      </c>
    </row>
    <row r="11" spans="1:2" x14ac:dyDescent="0.3">
      <c r="A11" s="5">
        <v>41913</v>
      </c>
      <c r="B11" s="7">
        <v>3.5760000000000002E-3</v>
      </c>
    </row>
    <row r="12" spans="1:2" x14ac:dyDescent="0.3">
      <c r="A12" s="5">
        <v>41944</v>
      </c>
      <c r="B12" s="7">
        <v>6.9870000000000002E-3</v>
      </c>
    </row>
    <row r="13" spans="1:2" x14ac:dyDescent="0.3">
      <c r="A13" s="5">
        <v>41974</v>
      </c>
      <c r="B13" s="7">
        <v>2.2910000000000001E-3</v>
      </c>
    </row>
    <row r="14" spans="1:2" x14ac:dyDescent="0.3">
      <c r="A14" s="5">
        <v>42005</v>
      </c>
      <c r="B14" s="7">
        <v>3.6800000000000001E-3</v>
      </c>
    </row>
    <row r="15" spans="1:2" x14ac:dyDescent="0.3">
      <c r="A15" s="5">
        <v>42036</v>
      </c>
      <c r="B15" s="7">
        <v>2.196E-3</v>
      </c>
    </row>
    <row r="16" spans="1:2" x14ac:dyDescent="0.3">
      <c r="A16" s="5">
        <v>42064</v>
      </c>
      <c r="B16" s="7">
        <v>1.1200000000000001E-3</v>
      </c>
    </row>
    <row r="17" spans="1:2" x14ac:dyDescent="0.3">
      <c r="A17" s="5">
        <v>42095</v>
      </c>
      <c r="B17" s="7">
        <v>4.0530000000000002E-3</v>
      </c>
    </row>
    <row r="18" spans="1:2" x14ac:dyDescent="0.3">
      <c r="A18" s="5">
        <v>42125</v>
      </c>
      <c r="B18" s="7">
        <v>1.1459999999999999E-3</v>
      </c>
    </row>
    <row r="19" spans="1:2" x14ac:dyDescent="0.3">
      <c r="A19" s="5">
        <v>42156</v>
      </c>
      <c r="B19" s="7">
        <v>1.5969999999999999E-3</v>
      </c>
    </row>
    <row r="20" spans="1:2" x14ac:dyDescent="0.3">
      <c r="A20" s="5">
        <v>42186</v>
      </c>
      <c r="B20" s="7">
        <v>1.6659999999999999E-3</v>
      </c>
    </row>
    <row r="21" spans="1:2" x14ac:dyDescent="0.3">
      <c r="A21" s="5">
        <v>42217</v>
      </c>
      <c r="B21" s="7">
        <v>3.0990000000000002E-3</v>
      </c>
    </row>
    <row r="22" spans="1:2" x14ac:dyDescent="0.3">
      <c r="A22" s="5">
        <v>42248</v>
      </c>
      <c r="B22" s="7">
        <v>3.2460000000000002E-3</v>
      </c>
    </row>
    <row r="23" spans="1:2" x14ac:dyDescent="0.3">
      <c r="A23" s="5">
        <v>42278</v>
      </c>
      <c r="B23" s="7">
        <v>7.7770000000000009E-3</v>
      </c>
    </row>
    <row r="24" spans="1:2" x14ac:dyDescent="0.3">
      <c r="A24" s="5">
        <v>42309</v>
      </c>
      <c r="B24" s="7">
        <v>3.1510000000000002E-3</v>
      </c>
    </row>
    <row r="25" spans="1:2" x14ac:dyDescent="0.3">
      <c r="A25" s="5">
        <v>42339</v>
      </c>
      <c r="B25" s="7">
        <v>3.1679999999999998E-3</v>
      </c>
    </row>
    <row r="26" spans="1:2" x14ac:dyDescent="0.3">
      <c r="A26" s="5">
        <v>42370</v>
      </c>
      <c r="B26" s="7">
        <v>5.8929999999999998E-3</v>
      </c>
    </row>
    <row r="27" spans="1:2" x14ac:dyDescent="0.3">
      <c r="A27" s="5">
        <v>42401</v>
      </c>
      <c r="B27" s="7">
        <v>2.7599999999999999E-3</v>
      </c>
    </row>
    <row r="28" spans="1:2" x14ac:dyDescent="0.3">
      <c r="A28" s="5">
        <v>42430</v>
      </c>
      <c r="B28" s="7">
        <v>2.6819999999999999E-3</v>
      </c>
    </row>
    <row r="29" spans="1:2" x14ac:dyDescent="0.3">
      <c r="A29" s="5">
        <v>42461</v>
      </c>
      <c r="B29" s="7">
        <v>2.526E-3</v>
      </c>
    </row>
    <row r="30" spans="1:2" x14ac:dyDescent="0.3">
      <c r="A30" s="5">
        <v>42491</v>
      </c>
      <c r="B30" s="7">
        <v>2.3960000000000001E-3</v>
      </c>
    </row>
    <row r="31" spans="1:2" x14ac:dyDescent="0.3">
      <c r="A31" s="5">
        <v>42522</v>
      </c>
      <c r="B31" s="7">
        <v>2.4039999999999999E-3</v>
      </c>
    </row>
    <row r="32" spans="1:2" x14ac:dyDescent="0.3">
      <c r="A32" s="5">
        <v>42552</v>
      </c>
      <c r="B32" s="7">
        <v>1.7970000000000002E-3</v>
      </c>
    </row>
    <row r="33" spans="1:2" x14ac:dyDescent="0.3">
      <c r="A33" s="5">
        <v>42583</v>
      </c>
      <c r="B33" s="7">
        <v>1.614E-3</v>
      </c>
    </row>
    <row r="34" spans="1:2" x14ac:dyDescent="0.3">
      <c r="A34" s="5">
        <v>42614</v>
      </c>
      <c r="B34" s="7">
        <v>2.1090000000000002E-3</v>
      </c>
    </row>
    <row r="35" spans="1:2" x14ac:dyDescent="0.3">
      <c r="A35" s="5">
        <v>42644</v>
      </c>
      <c r="B35" s="7">
        <v>4.0359999999999997E-3</v>
      </c>
    </row>
    <row r="36" spans="1:2" x14ac:dyDescent="0.3">
      <c r="A36" s="5">
        <v>42675</v>
      </c>
      <c r="B36" s="7">
        <v>3.8970000000000003E-3</v>
      </c>
    </row>
    <row r="37" spans="1:2" x14ac:dyDescent="0.3">
      <c r="A37" s="5">
        <v>42705</v>
      </c>
      <c r="B37" s="7">
        <v>5.9459999999999999E-3</v>
      </c>
    </row>
    <row r="38" spans="1:2" x14ac:dyDescent="0.3">
      <c r="A38" s="5">
        <v>42736</v>
      </c>
      <c r="B38" s="7">
        <v>2.1789999999999999E-3</v>
      </c>
    </row>
    <row r="39" spans="1:2" x14ac:dyDescent="0.3">
      <c r="A39" s="5">
        <v>42767</v>
      </c>
      <c r="B39" s="7">
        <v>2.0919999999999997E-3</v>
      </c>
    </row>
    <row r="40" spans="1:2" x14ac:dyDescent="0.3">
      <c r="A40" s="5">
        <v>42795</v>
      </c>
      <c r="B40" s="7">
        <v>8.9400000000000005E-4</v>
      </c>
    </row>
    <row r="41" spans="1:2" x14ac:dyDescent="0.3">
      <c r="A41" s="5">
        <v>42826</v>
      </c>
      <c r="B41" s="7">
        <v>8.5060000000000008E-4</v>
      </c>
    </row>
    <row r="42" spans="1:2" x14ac:dyDescent="0.3">
      <c r="A42" s="5">
        <v>42856</v>
      </c>
      <c r="B42" s="7">
        <v>1.5710000000000001E-3</v>
      </c>
    </row>
    <row r="43" spans="1:2" x14ac:dyDescent="0.3">
      <c r="A43" s="5">
        <v>42887</v>
      </c>
      <c r="B43" s="7">
        <v>1.2849999999999999E-3</v>
      </c>
    </row>
    <row r="44" spans="1:2" x14ac:dyDescent="0.3">
      <c r="A44" s="5">
        <v>42917</v>
      </c>
      <c r="B44" s="7">
        <v>2.647E-3</v>
      </c>
    </row>
    <row r="45" spans="1:2" x14ac:dyDescent="0.3">
      <c r="A45" s="5">
        <v>42948</v>
      </c>
      <c r="B45" s="7">
        <v>3.3760000000000001E-3</v>
      </c>
    </row>
    <row r="46" spans="1:2" x14ac:dyDescent="0.3">
      <c r="A46" s="5">
        <v>42979</v>
      </c>
      <c r="B46" s="7">
        <v>1.8400000000000001E-3</v>
      </c>
    </row>
    <row r="47" spans="1:2" x14ac:dyDescent="0.3">
      <c r="A47" s="5">
        <v>43009</v>
      </c>
      <c r="B47" s="7">
        <v>7.3779999999999994E-4</v>
      </c>
    </row>
    <row r="48" spans="1:2" x14ac:dyDescent="0.3">
      <c r="A48" s="5">
        <v>43040</v>
      </c>
      <c r="B48" s="7">
        <v>1.719E-3</v>
      </c>
    </row>
    <row r="49" spans="1:2" x14ac:dyDescent="0.3">
      <c r="A49" s="5">
        <v>43070</v>
      </c>
      <c r="B49" s="7">
        <v>1.7359999999999999E-3</v>
      </c>
    </row>
    <row r="50" spans="1:2" x14ac:dyDescent="0.3">
      <c r="A50" s="5">
        <v>43101</v>
      </c>
      <c r="B50" s="7">
        <v>1.5020000000000001E-3</v>
      </c>
    </row>
    <row r="51" spans="1:2" x14ac:dyDescent="0.3">
      <c r="A51" s="5">
        <v>43132</v>
      </c>
      <c r="B51" s="7">
        <v>1.8749999999999999E-3</v>
      </c>
    </row>
    <row r="52" spans="1:2" x14ac:dyDescent="0.3">
      <c r="A52" s="5">
        <v>43160</v>
      </c>
      <c r="B52" s="7">
        <v>1.944E-3</v>
      </c>
    </row>
    <row r="53" spans="1:2" x14ac:dyDescent="0.3">
      <c r="A53" s="5">
        <v>43191</v>
      </c>
      <c r="B53" s="7">
        <v>2.0049999999999998E-3</v>
      </c>
    </row>
    <row r="54" spans="1:2" x14ac:dyDescent="0.3">
      <c r="A54" s="5">
        <v>43221</v>
      </c>
      <c r="B54" s="7">
        <v>2.9680000000000002E-3</v>
      </c>
    </row>
    <row r="55" spans="1:2" x14ac:dyDescent="0.3">
      <c r="A55" s="5">
        <v>43252</v>
      </c>
      <c r="B55" s="7">
        <v>2.222E-3</v>
      </c>
    </row>
    <row r="56" spans="1:2" x14ac:dyDescent="0.3">
      <c r="A56" s="5">
        <v>43282</v>
      </c>
      <c r="B56" s="7">
        <v>3.3159999999999999E-3</v>
      </c>
    </row>
    <row r="57" spans="1:2" x14ac:dyDescent="0.3">
      <c r="A57" s="5">
        <v>43313</v>
      </c>
      <c r="B57" s="7">
        <v>2.0219999999999999E-3</v>
      </c>
    </row>
    <row r="58" spans="1:2" x14ac:dyDescent="0.3">
      <c r="A58" s="5">
        <v>43344</v>
      </c>
      <c r="B58" s="7">
        <v>9.8079999999999999E-4</v>
      </c>
    </row>
    <row r="59" spans="1:2" x14ac:dyDescent="0.3">
      <c r="A59" s="5">
        <v>43374</v>
      </c>
      <c r="B59" s="7">
        <v>1.2150000000000002E-3</v>
      </c>
    </row>
    <row r="60" spans="1:2" x14ac:dyDescent="0.3">
      <c r="A60" s="5">
        <v>43405</v>
      </c>
      <c r="B60" s="7">
        <v>1.1019999999999999E-3</v>
      </c>
    </row>
    <row r="61" spans="1:2" x14ac:dyDescent="0.3">
      <c r="A61" s="5">
        <v>43435</v>
      </c>
      <c r="B61" s="7">
        <v>1.2329999999999999E-3</v>
      </c>
    </row>
    <row r="62" spans="1:2" x14ac:dyDescent="0.3">
      <c r="A62" s="5">
        <v>43466</v>
      </c>
      <c r="B62" s="7">
        <v>3.5589999999999997E-3</v>
      </c>
    </row>
    <row r="63" spans="1:2" x14ac:dyDescent="0.3">
      <c r="A63" s="5">
        <v>43497</v>
      </c>
      <c r="B63" s="7">
        <v>4.0879999999999996E-3</v>
      </c>
    </row>
    <row r="64" spans="1:2" x14ac:dyDescent="0.3">
      <c r="A64" s="5">
        <v>43525</v>
      </c>
      <c r="B64" s="7">
        <v>8.5930000000000002E-4</v>
      </c>
    </row>
    <row r="65" spans="1:2" x14ac:dyDescent="0.3">
      <c r="A65" s="5">
        <v>43556</v>
      </c>
      <c r="B65" s="7">
        <v>9.7209999999999994E-4</v>
      </c>
    </row>
    <row r="66" spans="1:2" x14ac:dyDescent="0.3">
      <c r="A66" s="5">
        <v>43586</v>
      </c>
      <c r="B66" s="7">
        <v>1.8829999999999999E-3</v>
      </c>
    </row>
    <row r="67" spans="1:2" x14ac:dyDescent="0.3">
      <c r="A67" s="5">
        <v>43617</v>
      </c>
      <c r="B67" s="7">
        <v>8.853E-4</v>
      </c>
    </row>
    <row r="68" spans="1:2" x14ac:dyDescent="0.3">
      <c r="A68" s="5">
        <v>43647</v>
      </c>
      <c r="B68" s="7">
        <v>7.6380000000000003E-4</v>
      </c>
    </row>
    <row r="69" spans="1:2" x14ac:dyDescent="0.3">
      <c r="A69" s="5">
        <v>43678</v>
      </c>
      <c r="B69" s="7">
        <v>6.3360000000000001E-4</v>
      </c>
    </row>
    <row r="70" spans="1:2" x14ac:dyDescent="0.3">
      <c r="A70" s="5">
        <v>43709</v>
      </c>
      <c r="B70" s="7">
        <v>1.276E-3</v>
      </c>
    </row>
    <row r="71" spans="1:2" x14ac:dyDescent="0.3">
      <c r="A71" s="5">
        <v>43739</v>
      </c>
      <c r="B71" s="7">
        <v>1.2929999999999999E-3</v>
      </c>
    </row>
    <row r="72" spans="1:2" x14ac:dyDescent="0.3">
      <c r="A72" s="5">
        <v>43770</v>
      </c>
      <c r="B72" s="7">
        <v>3.5760000000000002E-3</v>
      </c>
    </row>
    <row r="73" spans="1:2" x14ac:dyDescent="0.3">
      <c r="A73" s="5">
        <v>43800</v>
      </c>
      <c r="B73" s="7">
        <v>1.727E-3</v>
      </c>
    </row>
    <row r="74" spans="1:2" x14ac:dyDescent="0.3">
      <c r="A74" s="5">
        <v>43831</v>
      </c>
      <c r="B74" s="7">
        <v>2.1699999999999999E-4</v>
      </c>
    </row>
    <row r="75" spans="1:2" x14ac:dyDescent="0.3">
      <c r="A75" s="5">
        <v>43862</v>
      </c>
      <c r="B75" s="7">
        <v>7.291E-4</v>
      </c>
    </row>
    <row r="76" spans="1:2" x14ac:dyDescent="0.3">
      <c r="A76" s="5">
        <v>43891</v>
      </c>
      <c r="B76" s="7">
        <v>2.3609999999999998E-3</v>
      </c>
    </row>
    <row r="77" spans="1:2" x14ac:dyDescent="0.3">
      <c r="A77" s="5">
        <v>43922</v>
      </c>
      <c r="B77" s="7">
        <v>2.248E-3</v>
      </c>
    </row>
    <row r="78" spans="1:2" x14ac:dyDescent="0.3">
      <c r="A78" s="5">
        <v>43952</v>
      </c>
      <c r="B78" s="7">
        <v>1.8139999999999999E-3</v>
      </c>
    </row>
    <row r="79" spans="1:2" x14ac:dyDescent="0.3">
      <c r="A79" s="5">
        <v>43983</v>
      </c>
      <c r="B79" s="7">
        <v>3.211E-4</v>
      </c>
    </row>
    <row r="80" spans="1:2" x14ac:dyDescent="0.3">
      <c r="A80" s="5">
        <v>44013</v>
      </c>
      <c r="B80" s="7">
        <v>2.7769999999999997E-4</v>
      </c>
    </row>
    <row r="81" spans="1:2" x14ac:dyDescent="0.3">
      <c r="A81" s="5">
        <v>44044</v>
      </c>
      <c r="B81" s="7">
        <v>7.4640000000000004E-4</v>
      </c>
    </row>
    <row r="82" spans="1:2" x14ac:dyDescent="0.3">
      <c r="A82" s="5">
        <v>44075</v>
      </c>
      <c r="B82" s="7">
        <v>1.2590000000000001E-3</v>
      </c>
    </row>
    <row r="83" spans="1:2" x14ac:dyDescent="0.3">
      <c r="A83" s="5">
        <v>44105</v>
      </c>
      <c r="B83" s="7">
        <v>5.2079999999999997E-4</v>
      </c>
    </row>
    <row r="84" spans="1:2" x14ac:dyDescent="0.3">
      <c r="A84" s="5">
        <v>44136</v>
      </c>
      <c r="B84" s="7">
        <v>3.1679999999999998E-3</v>
      </c>
    </row>
    <row r="85" spans="1:2" x14ac:dyDescent="0.3">
      <c r="A85" s="5">
        <v>44166</v>
      </c>
      <c r="B85" s="7">
        <v>2.96E-3</v>
      </c>
    </row>
    <row r="86" spans="1:2" x14ac:dyDescent="0.3">
      <c r="A86" s="5">
        <v>44197</v>
      </c>
      <c r="B86" s="7">
        <v>3.8449999999999999E-3</v>
      </c>
    </row>
    <row r="87" spans="1:2" x14ac:dyDescent="0.3">
      <c r="A87" s="5">
        <v>44228</v>
      </c>
      <c r="B87" s="7">
        <v>2.1090000000000002E-3</v>
      </c>
    </row>
    <row r="88" spans="1:2" x14ac:dyDescent="0.3">
      <c r="A88" s="5">
        <v>44256</v>
      </c>
      <c r="B88" s="7">
        <v>8.6799999999999996E-4</v>
      </c>
    </row>
    <row r="89" spans="1:2" x14ac:dyDescent="0.3">
      <c r="A89" s="5">
        <v>44287</v>
      </c>
      <c r="B89" s="7">
        <v>2.0049999999999998E-3</v>
      </c>
    </row>
    <row r="90" spans="1:2" x14ac:dyDescent="0.3">
      <c r="A90" s="5">
        <v>44317</v>
      </c>
      <c r="B90" s="7">
        <v>1.423E-3</v>
      </c>
    </row>
    <row r="91" spans="1:2" x14ac:dyDescent="0.3">
      <c r="A91" s="5">
        <v>44348</v>
      </c>
      <c r="B91" s="7">
        <v>5.7289999999999999E-4</v>
      </c>
    </row>
    <row r="92" spans="1:2" x14ac:dyDescent="0.3">
      <c r="A92" s="5">
        <v>44378</v>
      </c>
      <c r="B92" s="7">
        <v>1.519E-3</v>
      </c>
    </row>
    <row r="93" spans="1:2" x14ac:dyDescent="0.3">
      <c r="A93" s="5">
        <v>44409</v>
      </c>
      <c r="B93" s="7">
        <v>1.328E-3</v>
      </c>
    </row>
    <row r="94" spans="1:2" x14ac:dyDescent="0.3">
      <c r="A94" s="5">
        <v>44440</v>
      </c>
      <c r="B94" s="7">
        <v>1.1539999999999999E-3</v>
      </c>
    </row>
    <row r="95" spans="1:2" x14ac:dyDescent="0.3">
      <c r="A95" s="5">
        <v>44470</v>
      </c>
      <c r="B95" s="7">
        <v>5.3810000000000001E-4</v>
      </c>
    </row>
    <row r="96" spans="1:2" x14ac:dyDescent="0.3">
      <c r="A96" s="5">
        <v>44501</v>
      </c>
      <c r="B96" s="7">
        <v>1.7619999999999999E-3</v>
      </c>
    </row>
    <row r="97" spans="1:2" x14ac:dyDescent="0.3">
      <c r="A97" s="5">
        <v>44531</v>
      </c>
      <c r="B97" s="7">
        <v>1.745E-3</v>
      </c>
    </row>
    <row r="98" spans="1:2" x14ac:dyDescent="0.3">
      <c r="A98" s="5">
        <v>44562</v>
      </c>
      <c r="B98" s="7">
        <v>1.632E-3</v>
      </c>
    </row>
    <row r="99" spans="1:2" x14ac:dyDescent="0.3">
      <c r="A99" s="5">
        <v>44593</v>
      </c>
      <c r="B99" s="7">
        <v>2.0829999999999999E-4</v>
      </c>
    </row>
    <row r="100" spans="1:2" x14ac:dyDescent="0.3">
      <c r="A100" s="5">
        <v>44621</v>
      </c>
      <c r="B100" s="7">
        <v>2.1700000000000001E-3</v>
      </c>
    </row>
    <row r="101" spans="1:2" x14ac:dyDescent="0.3">
      <c r="A101" s="5">
        <v>44652</v>
      </c>
      <c r="B101" s="7">
        <v>1.7619999999999999E-3</v>
      </c>
    </row>
    <row r="102" spans="1:2" x14ac:dyDescent="0.3">
      <c r="A102" s="5">
        <v>44682</v>
      </c>
      <c r="B102" s="7">
        <v>8.3319999999999998E-4</v>
      </c>
    </row>
    <row r="103" spans="1:2" x14ac:dyDescent="0.3">
      <c r="A103" s="5">
        <v>44713</v>
      </c>
      <c r="B103" s="7">
        <v>1.111E-3</v>
      </c>
    </row>
    <row r="104" spans="1:2" x14ac:dyDescent="0.3">
      <c r="A104" s="5">
        <v>44743</v>
      </c>
      <c r="B104" s="7">
        <v>4.2530000000000004E-4</v>
      </c>
    </row>
    <row r="105" spans="1:2" x14ac:dyDescent="0.3">
      <c r="A105" s="5">
        <v>44774</v>
      </c>
      <c r="B105" s="7">
        <v>1.6490000000000001E-3</v>
      </c>
    </row>
    <row r="106" spans="1:2" x14ac:dyDescent="0.3">
      <c r="A106" s="5">
        <v>44805</v>
      </c>
      <c r="B106" s="7">
        <v>1.1019999999999999E-3</v>
      </c>
    </row>
    <row r="107" spans="1:2" x14ac:dyDescent="0.3">
      <c r="A107" s="5">
        <v>44835</v>
      </c>
      <c r="B107" s="7">
        <v>7.2040000000000006E-4</v>
      </c>
    </row>
    <row r="108" spans="1:2" x14ac:dyDescent="0.3">
      <c r="A108" s="5">
        <v>44866</v>
      </c>
      <c r="B108" s="7">
        <v>1.6930000000000001E-3</v>
      </c>
    </row>
    <row r="109" spans="1:2" x14ac:dyDescent="0.3">
      <c r="A109" s="5">
        <v>44896</v>
      </c>
      <c r="B109" s="7">
        <v>4.9559999999999995E-3</v>
      </c>
    </row>
    <row r="110" spans="1:2" x14ac:dyDescent="0.3">
      <c r="A110" s="5">
        <v>44927</v>
      </c>
      <c r="B110" s="7">
        <v>1.6490000000000001E-3</v>
      </c>
    </row>
    <row r="111" spans="1:2" x14ac:dyDescent="0.3">
      <c r="A111" s="5">
        <v>44958</v>
      </c>
      <c r="B111" s="7">
        <v>5.7289999999999999E-4</v>
      </c>
    </row>
    <row r="112" spans="1:2" x14ac:dyDescent="0.3">
      <c r="A112" s="5">
        <v>44986</v>
      </c>
      <c r="B112" s="7">
        <v>1.727E-3</v>
      </c>
    </row>
    <row r="113" spans="1:2" x14ac:dyDescent="0.3">
      <c r="A113" s="5">
        <v>45017</v>
      </c>
      <c r="B113" s="7">
        <v>9.8079999999999999E-4</v>
      </c>
    </row>
    <row r="114" spans="1:2" x14ac:dyDescent="0.3">
      <c r="A114" s="5">
        <v>45047</v>
      </c>
      <c r="B114" s="7">
        <v>1.1200000000000001E-3</v>
      </c>
    </row>
    <row r="115" spans="1:2" x14ac:dyDescent="0.3">
      <c r="A115" s="5">
        <v>45078</v>
      </c>
      <c r="B115" s="7">
        <v>6.2489999999999996E-4</v>
      </c>
    </row>
    <row r="116" spans="1:2" x14ac:dyDescent="0.3">
      <c r="A116" s="5">
        <v>45108</v>
      </c>
      <c r="B116" s="7">
        <v>3.4719999999999998E-4</v>
      </c>
    </row>
    <row r="117" spans="1:2" x14ac:dyDescent="0.3">
      <c r="A117" s="5">
        <v>45139</v>
      </c>
      <c r="B117" s="7">
        <v>6.0759999999999992E-4</v>
      </c>
    </row>
    <row r="118" spans="1:2" x14ac:dyDescent="0.3">
      <c r="A118" s="5">
        <v>45170</v>
      </c>
      <c r="B118" s="7">
        <v>1.727E-3</v>
      </c>
    </row>
    <row r="119" spans="1:2" x14ac:dyDescent="0.3">
      <c r="A119" s="5">
        <v>45200</v>
      </c>
      <c r="B119" s="7">
        <v>2.2650000000000001E-3</v>
      </c>
    </row>
    <row r="120" spans="1:2" x14ac:dyDescent="0.3">
      <c r="A120" s="5">
        <v>45231</v>
      </c>
      <c r="B120" s="7">
        <v>2.4039999999999999E-3</v>
      </c>
    </row>
    <row r="121" spans="1:2" x14ac:dyDescent="0.3">
      <c r="A121" s="5">
        <v>45261</v>
      </c>
      <c r="B121" s="7">
        <v>1.4579999999999999E-3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1"/>
  <sheetViews>
    <sheetView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12.21875" style="4" bestFit="1" customWidth="1"/>
    <col min="2" max="2" width="10" style="4" bestFit="1" customWidth="1"/>
  </cols>
  <sheetData>
    <row r="1" spans="1:2" s="1" customFormat="1" x14ac:dyDescent="0.3">
      <c r="A1" s="2" t="s">
        <v>0</v>
      </c>
      <c r="B1" s="3" t="s">
        <v>1</v>
      </c>
    </row>
    <row r="2" spans="1:2" x14ac:dyDescent="0.3">
      <c r="A2" s="5">
        <v>41640</v>
      </c>
      <c r="B2" s="6">
        <v>2.2910000000000001E-3</v>
      </c>
    </row>
    <row r="3" spans="1:2" x14ac:dyDescent="0.3">
      <c r="A3" s="5">
        <v>41671</v>
      </c>
      <c r="B3" s="6">
        <v>2.7769999999999997E-4</v>
      </c>
    </row>
    <row r="4" spans="1:2" x14ac:dyDescent="0.3">
      <c r="A4" s="5">
        <v>41699</v>
      </c>
      <c r="B4" s="6">
        <v>2.2130000000000001E-3</v>
      </c>
    </row>
    <row r="5" spans="1:2" x14ac:dyDescent="0.3">
      <c r="A5" s="5">
        <v>41730</v>
      </c>
      <c r="B5" s="6">
        <v>1.771E-3</v>
      </c>
    </row>
    <row r="6" spans="1:2" x14ac:dyDescent="0.3">
      <c r="A6" s="5">
        <v>41760</v>
      </c>
      <c r="B6" s="6">
        <v>8.5060000000000008E-4</v>
      </c>
    </row>
    <row r="7" spans="1:2" x14ac:dyDescent="0.3">
      <c r="A7" s="5">
        <v>41791</v>
      </c>
      <c r="B7" s="6">
        <v>7.3779999999999994E-4</v>
      </c>
    </row>
    <row r="8" spans="1:2" x14ac:dyDescent="0.3">
      <c r="A8" s="5">
        <v>41821</v>
      </c>
      <c r="B8" s="6">
        <v>5.2079999999999997E-4</v>
      </c>
    </row>
    <row r="9" spans="1:2" x14ac:dyDescent="0.3">
      <c r="A9" s="5">
        <v>41852</v>
      </c>
      <c r="B9" s="6">
        <v>5.2079999999999997E-4</v>
      </c>
    </row>
    <row r="10" spans="1:2" x14ac:dyDescent="0.3">
      <c r="A10" s="5">
        <v>41883</v>
      </c>
      <c r="B10" s="6">
        <v>1.588E-3</v>
      </c>
    </row>
    <row r="11" spans="1:2" x14ac:dyDescent="0.3">
      <c r="A11" s="5">
        <v>41913</v>
      </c>
      <c r="B11" s="6">
        <v>1.206E-3</v>
      </c>
    </row>
    <row r="12" spans="1:2" x14ac:dyDescent="0.3">
      <c r="A12" s="5">
        <v>41944</v>
      </c>
      <c r="B12" s="6">
        <v>6.1019999999999998E-3</v>
      </c>
    </row>
    <row r="13" spans="1:2" x14ac:dyDescent="0.3">
      <c r="A13" s="5">
        <v>41974</v>
      </c>
      <c r="B13" s="6">
        <v>8.2459999999999999E-4</v>
      </c>
    </row>
    <row r="14" spans="1:2" x14ac:dyDescent="0.3">
      <c r="A14" s="5">
        <v>42005</v>
      </c>
      <c r="B14" s="6">
        <v>1.2239999999999998E-3</v>
      </c>
    </row>
    <row r="15" spans="1:2" x14ac:dyDescent="0.3">
      <c r="A15" s="5">
        <v>42036</v>
      </c>
      <c r="B15" s="6">
        <v>5.8149999999999999E-4</v>
      </c>
    </row>
    <row r="16" spans="1:2" x14ac:dyDescent="0.3">
      <c r="A16" s="5">
        <v>42064</v>
      </c>
      <c r="B16" s="6">
        <v>8.072E-4</v>
      </c>
    </row>
    <row r="17" spans="1:2" x14ac:dyDescent="0.3">
      <c r="A17" s="5">
        <v>42095</v>
      </c>
      <c r="B17" s="6">
        <v>9.1139999999999993E-4</v>
      </c>
    </row>
    <row r="18" spans="1:2" x14ac:dyDescent="0.3">
      <c r="A18" s="5">
        <v>42125</v>
      </c>
      <c r="B18" s="6">
        <v>3.993E-4</v>
      </c>
    </row>
    <row r="19" spans="1:2" x14ac:dyDescent="0.3">
      <c r="A19" s="5">
        <v>42156</v>
      </c>
      <c r="B19" s="6">
        <v>4.2530000000000004E-4</v>
      </c>
    </row>
    <row r="20" spans="1:2" x14ac:dyDescent="0.3">
      <c r="A20" s="5">
        <v>42186</v>
      </c>
      <c r="B20" s="6">
        <v>4.6870000000000006E-4</v>
      </c>
    </row>
    <row r="21" spans="1:2" x14ac:dyDescent="0.3">
      <c r="A21" s="5">
        <v>42217</v>
      </c>
      <c r="B21" s="6">
        <v>5.8149999999999999E-4</v>
      </c>
    </row>
    <row r="22" spans="1:2" x14ac:dyDescent="0.3">
      <c r="A22" s="5">
        <v>42248</v>
      </c>
      <c r="B22" s="6">
        <v>4.774E-4</v>
      </c>
    </row>
    <row r="23" spans="1:2" x14ac:dyDescent="0.3">
      <c r="A23" s="5">
        <v>42278</v>
      </c>
      <c r="B23" s="6">
        <v>9.634E-4</v>
      </c>
    </row>
    <row r="24" spans="1:2" x14ac:dyDescent="0.3">
      <c r="A24" s="5">
        <v>42309</v>
      </c>
      <c r="B24" s="6">
        <v>1.059E-3</v>
      </c>
    </row>
    <row r="25" spans="1:2" x14ac:dyDescent="0.3">
      <c r="A25" s="5">
        <v>42339</v>
      </c>
      <c r="B25" s="6">
        <v>3.5589999999999998E-4</v>
      </c>
    </row>
    <row r="26" spans="1:2" x14ac:dyDescent="0.3">
      <c r="A26" s="5">
        <v>42370</v>
      </c>
      <c r="B26" s="6">
        <v>1.9009999999999999E-3</v>
      </c>
    </row>
    <row r="27" spans="1:2" x14ac:dyDescent="0.3">
      <c r="A27" s="5">
        <v>42401</v>
      </c>
      <c r="B27" s="6">
        <v>1.1720000000000001E-3</v>
      </c>
    </row>
    <row r="28" spans="1:2" x14ac:dyDescent="0.3">
      <c r="A28" s="5">
        <v>42430</v>
      </c>
      <c r="B28" s="6">
        <v>1.111E-3</v>
      </c>
    </row>
    <row r="29" spans="1:2" x14ac:dyDescent="0.3">
      <c r="A29" s="5">
        <v>42461</v>
      </c>
      <c r="B29" s="6">
        <v>2.777E-3</v>
      </c>
    </row>
    <row r="30" spans="1:2" x14ac:dyDescent="0.3">
      <c r="A30" s="5">
        <v>42491</v>
      </c>
      <c r="B30" s="6">
        <v>1.024E-3</v>
      </c>
    </row>
    <row r="31" spans="1:2" x14ac:dyDescent="0.3">
      <c r="A31" s="5">
        <v>42522</v>
      </c>
      <c r="B31" s="6">
        <v>8.5060000000000008E-4</v>
      </c>
    </row>
    <row r="32" spans="1:2" x14ac:dyDescent="0.3">
      <c r="A32" s="5">
        <v>42552</v>
      </c>
      <c r="B32" s="6">
        <v>3.5589999999999998E-4</v>
      </c>
    </row>
    <row r="33" spans="1:2" x14ac:dyDescent="0.3">
      <c r="A33" s="5">
        <v>42583</v>
      </c>
      <c r="B33" s="6">
        <v>4.774E-4</v>
      </c>
    </row>
    <row r="34" spans="1:2" x14ac:dyDescent="0.3">
      <c r="A34" s="5">
        <v>42614</v>
      </c>
      <c r="B34" s="6">
        <v>4.861E-4</v>
      </c>
    </row>
    <row r="35" spans="1:2" x14ac:dyDescent="0.3">
      <c r="A35" s="5">
        <v>42644</v>
      </c>
      <c r="B35" s="6">
        <v>8.2459999999999999E-4</v>
      </c>
    </row>
    <row r="36" spans="1:2" x14ac:dyDescent="0.3">
      <c r="A36" s="5">
        <v>42675</v>
      </c>
      <c r="B36" s="6">
        <v>1.5969999999999999E-3</v>
      </c>
    </row>
    <row r="37" spans="1:2" x14ac:dyDescent="0.3">
      <c r="A37" s="5">
        <v>42705</v>
      </c>
      <c r="B37" s="6">
        <v>2.4039999999999999E-3</v>
      </c>
    </row>
    <row r="38" spans="1:2" x14ac:dyDescent="0.3">
      <c r="A38" s="5">
        <v>42736</v>
      </c>
      <c r="B38" s="6">
        <v>7.9849999999999995E-4</v>
      </c>
    </row>
    <row r="39" spans="1:2" x14ac:dyDescent="0.3">
      <c r="A39" s="5">
        <v>42767</v>
      </c>
      <c r="B39" s="6">
        <v>4.861E-4</v>
      </c>
    </row>
    <row r="40" spans="1:2" x14ac:dyDescent="0.3">
      <c r="A40" s="5">
        <v>42795</v>
      </c>
      <c r="B40" s="6">
        <v>4.9469999999999994E-4</v>
      </c>
    </row>
    <row r="41" spans="1:2" x14ac:dyDescent="0.3">
      <c r="A41" s="5">
        <v>42826</v>
      </c>
      <c r="B41" s="6">
        <v>4.4269999999999997E-4</v>
      </c>
    </row>
    <row r="42" spans="1:2" x14ac:dyDescent="0.3">
      <c r="A42" s="5">
        <v>42856</v>
      </c>
      <c r="B42" s="6">
        <v>4.5129999999999997E-4</v>
      </c>
    </row>
    <row r="43" spans="1:2" x14ac:dyDescent="0.3">
      <c r="A43" s="5">
        <v>42887</v>
      </c>
      <c r="B43" s="6">
        <v>5.1210000000000003E-4</v>
      </c>
    </row>
    <row r="44" spans="1:2" x14ac:dyDescent="0.3">
      <c r="A44" s="5">
        <v>42917</v>
      </c>
      <c r="B44" s="6">
        <v>4.6870000000000006E-4</v>
      </c>
    </row>
    <row r="45" spans="1:2" x14ac:dyDescent="0.3">
      <c r="A45" s="5">
        <v>42948</v>
      </c>
      <c r="B45" s="6">
        <v>5.9020000000000003E-4</v>
      </c>
    </row>
    <row r="46" spans="1:2" x14ac:dyDescent="0.3">
      <c r="A46" s="5">
        <v>42979</v>
      </c>
      <c r="B46" s="6">
        <v>3.7320000000000002E-4</v>
      </c>
    </row>
    <row r="47" spans="1:2" x14ac:dyDescent="0.3">
      <c r="A47" s="5">
        <v>43009</v>
      </c>
      <c r="B47" s="6">
        <v>5.4680000000000006E-4</v>
      </c>
    </row>
    <row r="48" spans="1:2" x14ac:dyDescent="0.3">
      <c r="A48" s="5">
        <v>43040</v>
      </c>
      <c r="B48" s="6">
        <v>1.1980000000000001E-3</v>
      </c>
    </row>
    <row r="49" spans="1:2" x14ac:dyDescent="0.3">
      <c r="A49" s="5">
        <v>43070</v>
      </c>
      <c r="B49" s="6">
        <v>6.5099999999999999E-4</v>
      </c>
    </row>
    <row r="50" spans="1:2" x14ac:dyDescent="0.3">
      <c r="A50" s="5">
        <v>43101</v>
      </c>
      <c r="B50" s="6">
        <v>1.4760000000000001E-3</v>
      </c>
    </row>
    <row r="51" spans="1:2" x14ac:dyDescent="0.3">
      <c r="A51" s="5">
        <v>43132</v>
      </c>
      <c r="B51" s="6">
        <v>3.993E-4</v>
      </c>
    </row>
    <row r="52" spans="1:2" x14ac:dyDescent="0.3">
      <c r="A52" s="5">
        <v>43160</v>
      </c>
      <c r="B52" s="6">
        <v>1.1539999999999999E-3</v>
      </c>
    </row>
    <row r="53" spans="1:2" x14ac:dyDescent="0.3">
      <c r="A53" s="5">
        <v>43191</v>
      </c>
      <c r="B53" s="6">
        <v>1.0939999999999999E-3</v>
      </c>
    </row>
    <row r="54" spans="1:2" x14ac:dyDescent="0.3">
      <c r="A54" s="5">
        <v>43221</v>
      </c>
      <c r="B54" s="6">
        <v>7.0299999999999996E-4</v>
      </c>
    </row>
    <row r="55" spans="1:2" x14ac:dyDescent="0.3">
      <c r="A55" s="5">
        <v>43252</v>
      </c>
      <c r="B55" s="6">
        <v>4.774E-4</v>
      </c>
    </row>
    <row r="56" spans="1:2" x14ac:dyDescent="0.3">
      <c r="A56" s="5">
        <v>43282</v>
      </c>
      <c r="B56" s="6">
        <v>6.8570000000000002E-4</v>
      </c>
    </row>
    <row r="57" spans="1:2" x14ac:dyDescent="0.3">
      <c r="A57" s="5">
        <v>43313</v>
      </c>
      <c r="B57" s="6">
        <v>3.993E-4</v>
      </c>
    </row>
    <row r="58" spans="1:2" x14ac:dyDescent="0.3">
      <c r="A58" s="5">
        <v>43344</v>
      </c>
      <c r="B58" s="6">
        <v>2.7769999999999997E-4</v>
      </c>
    </row>
    <row r="59" spans="1:2" x14ac:dyDescent="0.3">
      <c r="A59" s="5">
        <v>43374</v>
      </c>
      <c r="B59" s="6">
        <v>9.8079999999999999E-4</v>
      </c>
    </row>
    <row r="60" spans="1:2" x14ac:dyDescent="0.3">
      <c r="A60" s="5">
        <v>43405</v>
      </c>
      <c r="B60" s="6">
        <v>8.853E-4</v>
      </c>
    </row>
    <row r="61" spans="1:2" x14ac:dyDescent="0.3">
      <c r="A61" s="5">
        <v>43435</v>
      </c>
      <c r="B61" s="6">
        <v>3.3850000000000004E-4</v>
      </c>
    </row>
    <row r="62" spans="1:2" x14ac:dyDescent="0.3">
      <c r="A62" s="5">
        <v>43466</v>
      </c>
      <c r="B62" s="6">
        <v>1.059E-3</v>
      </c>
    </row>
    <row r="63" spans="1:2" x14ac:dyDescent="0.3">
      <c r="A63" s="5">
        <v>43497</v>
      </c>
      <c r="B63" s="6">
        <v>7.4640000000000004E-4</v>
      </c>
    </row>
    <row r="64" spans="1:2" x14ac:dyDescent="0.3">
      <c r="A64" s="5">
        <v>43525</v>
      </c>
      <c r="B64" s="6">
        <v>2.9510000000000002E-4</v>
      </c>
    </row>
    <row r="65" spans="1:2" x14ac:dyDescent="0.3">
      <c r="A65" s="5">
        <v>43556</v>
      </c>
      <c r="B65" s="6">
        <v>1.4760000000000001E-3</v>
      </c>
    </row>
    <row r="66" spans="1:2" x14ac:dyDescent="0.3">
      <c r="A66" s="5">
        <v>43586</v>
      </c>
      <c r="B66" s="6">
        <v>7.9849999999999995E-4</v>
      </c>
    </row>
    <row r="67" spans="1:2" x14ac:dyDescent="0.3">
      <c r="A67" s="5">
        <v>43617</v>
      </c>
      <c r="B67" s="6">
        <v>4.6870000000000006E-4</v>
      </c>
    </row>
    <row r="68" spans="1:2" x14ac:dyDescent="0.3">
      <c r="A68" s="5">
        <v>43647</v>
      </c>
      <c r="B68" s="6">
        <v>3.9059999999999995E-4</v>
      </c>
    </row>
    <row r="69" spans="1:2" x14ac:dyDescent="0.3">
      <c r="A69" s="5">
        <v>43678</v>
      </c>
      <c r="B69" s="6">
        <v>3.4719999999999998E-4</v>
      </c>
    </row>
    <row r="70" spans="1:2" x14ac:dyDescent="0.3">
      <c r="A70" s="5">
        <v>43709</v>
      </c>
      <c r="B70" s="6">
        <v>2.0829999999999999E-4</v>
      </c>
    </row>
    <row r="71" spans="1:2" x14ac:dyDescent="0.3">
      <c r="A71" s="5">
        <v>43739</v>
      </c>
      <c r="B71" s="6">
        <v>1.2409999999999999E-3</v>
      </c>
    </row>
    <row r="72" spans="1:2" x14ac:dyDescent="0.3">
      <c r="A72" s="5">
        <v>43770</v>
      </c>
      <c r="B72" s="6">
        <v>4.5649999999999996E-3</v>
      </c>
    </row>
    <row r="73" spans="1:2" x14ac:dyDescent="0.3">
      <c r="A73" s="5">
        <v>43800</v>
      </c>
      <c r="B73" s="6">
        <v>7.3779999999999994E-4</v>
      </c>
    </row>
    <row r="74" spans="1:2" x14ac:dyDescent="0.3">
      <c r="A74" s="5">
        <v>43831</v>
      </c>
      <c r="B74" s="6">
        <v>2.5170000000000005E-4</v>
      </c>
    </row>
    <row r="75" spans="1:2" x14ac:dyDescent="0.3">
      <c r="A75" s="5">
        <v>43862</v>
      </c>
      <c r="B75" s="6">
        <v>1.7359999999999999E-4</v>
      </c>
    </row>
    <row r="76" spans="1:2" x14ac:dyDescent="0.3">
      <c r="A76" s="5">
        <v>43891</v>
      </c>
      <c r="B76" s="6">
        <v>4.5129999999999997E-4</v>
      </c>
    </row>
    <row r="77" spans="1:2" x14ac:dyDescent="0.3">
      <c r="A77" s="5">
        <v>43922</v>
      </c>
      <c r="B77" s="6">
        <v>1.024E-3</v>
      </c>
    </row>
    <row r="78" spans="1:2" x14ac:dyDescent="0.3">
      <c r="A78" s="5">
        <v>43952</v>
      </c>
      <c r="B78" s="6">
        <v>4.861E-4</v>
      </c>
    </row>
    <row r="79" spans="1:2" x14ac:dyDescent="0.3">
      <c r="A79" s="5">
        <v>43983</v>
      </c>
      <c r="B79" s="6">
        <v>8.3319999999999998E-4</v>
      </c>
    </row>
    <row r="80" spans="1:2" x14ac:dyDescent="0.3">
      <c r="A80" s="5">
        <v>44013</v>
      </c>
      <c r="B80" s="6">
        <v>2.1699999999999999E-4</v>
      </c>
    </row>
    <row r="81" spans="1:2" x14ac:dyDescent="0.3">
      <c r="A81" s="5">
        <v>44044</v>
      </c>
      <c r="B81" s="6">
        <v>4.5129999999999997E-4</v>
      </c>
    </row>
    <row r="82" spans="1:2" x14ac:dyDescent="0.3">
      <c r="A82" s="5">
        <v>44075</v>
      </c>
      <c r="B82" s="6">
        <v>3.4719999999999998E-4</v>
      </c>
    </row>
    <row r="83" spans="1:2" x14ac:dyDescent="0.3">
      <c r="A83" s="5">
        <v>44105</v>
      </c>
      <c r="B83" s="6">
        <v>2.5170000000000005E-4</v>
      </c>
    </row>
    <row r="84" spans="1:2" x14ac:dyDescent="0.3">
      <c r="A84" s="5">
        <v>44136</v>
      </c>
      <c r="B84" s="6">
        <v>7.8980000000000001E-4</v>
      </c>
    </row>
    <row r="85" spans="1:2" x14ac:dyDescent="0.3">
      <c r="A85" s="5">
        <v>44166</v>
      </c>
      <c r="B85" s="6">
        <v>1.5100000000000001E-3</v>
      </c>
    </row>
    <row r="86" spans="1:2" x14ac:dyDescent="0.3">
      <c r="A86" s="5">
        <v>44197</v>
      </c>
      <c r="B86" s="6">
        <v>1.0069999999999999E-3</v>
      </c>
    </row>
    <row r="87" spans="1:2" x14ac:dyDescent="0.3">
      <c r="A87" s="5">
        <v>44228</v>
      </c>
      <c r="B87" s="6">
        <v>9.1139999999999993E-4</v>
      </c>
    </row>
    <row r="88" spans="1:2" x14ac:dyDescent="0.3">
      <c r="A88" s="5">
        <v>44256</v>
      </c>
      <c r="B88" s="6">
        <v>5.7289999999999999E-4</v>
      </c>
    </row>
    <row r="89" spans="1:2" x14ac:dyDescent="0.3">
      <c r="A89" s="5">
        <v>44287</v>
      </c>
      <c r="B89" s="6">
        <v>7.6380000000000003E-4</v>
      </c>
    </row>
    <row r="90" spans="1:2" x14ac:dyDescent="0.3">
      <c r="A90" s="5">
        <v>44317</v>
      </c>
      <c r="B90" s="6">
        <v>3.3850000000000004E-4</v>
      </c>
    </row>
    <row r="91" spans="1:2" x14ac:dyDescent="0.3">
      <c r="A91" s="5">
        <v>44348</v>
      </c>
      <c r="B91" s="6">
        <v>3.7320000000000002E-4</v>
      </c>
    </row>
    <row r="92" spans="1:2" x14ac:dyDescent="0.3">
      <c r="A92" s="5">
        <v>44378</v>
      </c>
      <c r="B92" s="6">
        <v>4.6000000000000001E-4</v>
      </c>
    </row>
    <row r="93" spans="1:2" x14ac:dyDescent="0.3">
      <c r="A93" s="5">
        <v>44409</v>
      </c>
      <c r="B93" s="6">
        <v>3.1250000000000001E-4</v>
      </c>
    </row>
    <row r="94" spans="1:2" x14ac:dyDescent="0.3">
      <c r="A94" s="5">
        <v>44440</v>
      </c>
      <c r="B94" s="6">
        <v>3.0379999999999996E-4</v>
      </c>
    </row>
    <row r="95" spans="1:2" x14ac:dyDescent="0.3">
      <c r="A95" s="5">
        <v>44470</v>
      </c>
      <c r="B95" s="6">
        <v>2.5170000000000005E-4</v>
      </c>
    </row>
    <row r="96" spans="1:2" x14ac:dyDescent="0.3">
      <c r="A96" s="5">
        <v>44501</v>
      </c>
      <c r="B96" s="6">
        <v>8.5930000000000002E-4</v>
      </c>
    </row>
    <row r="97" spans="1:2" x14ac:dyDescent="0.3">
      <c r="A97" s="5">
        <v>44531</v>
      </c>
      <c r="B97" s="6">
        <v>1.2239999999999998E-3</v>
      </c>
    </row>
    <row r="98" spans="1:2" x14ac:dyDescent="0.3">
      <c r="A98" s="5">
        <v>44562</v>
      </c>
      <c r="B98" s="6">
        <v>4.6870000000000006E-4</v>
      </c>
    </row>
    <row r="99" spans="1:2" x14ac:dyDescent="0.3">
      <c r="A99" s="5">
        <v>44593</v>
      </c>
      <c r="B99" s="6">
        <v>1.5619999999999997E-4</v>
      </c>
    </row>
    <row r="100" spans="1:2" x14ac:dyDescent="0.3">
      <c r="A100" s="5">
        <v>44621</v>
      </c>
      <c r="B100" s="6">
        <v>6.0759999999999992E-4</v>
      </c>
    </row>
    <row r="101" spans="1:2" x14ac:dyDescent="0.3">
      <c r="A101" s="5">
        <v>44652</v>
      </c>
      <c r="B101" s="6">
        <v>4.861E-4</v>
      </c>
    </row>
    <row r="102" spans="1:2" x14ac:dyDescent="0.3">
      <c r="A102" s="5">
        <v>44682</v>
      </c>
      <c r="B102" s="6">
        <v>3.2979999999999999E-4</v>
      </c>
    </row>
    <row r="103" spans="1:2" x14ac:dyDescent="0.3">
      <c r="A103" s="5">
        <v>44713</v>
      </c>
      <c r="B103" s="6">
        <v>3.8190000000000001E-4</v>
      </c>
    </row>
    <row r="104" spans="1:2" x14ac:dyDescent="0.3">
      <c r="A104" s="5">
        <v>44743</v>
      </c>
      <c r="B104" s="6">
        <v>2.6909999999999998E-4</v>
      </c>
    </row>
    <row r="105" spans="1:2" x14ac:dyDescent="0.3">
      <c r="A105" s="5">
        <v>44774</v>
      </c>
      <c r="B105" s="6">
        <v>4.2530000000000004E-4</v>
      </c>
    </row>
    <row r="106" spans="1:2" x14ac:dyDescent="0.3">
      <c r="A106" s="5">
        <v>44805</v>
      </c>
      <c r="B106" s="6">
        <v>6.3360000000000001E-4</v>
      </c>
    </row>
    <row r="107" spans="1:2" x14ac:dyDescent="0.3">
      <c r="A107" s="5">
        <v>44835</v>
      </c>
      <c r="B107" s="6">
        <v>3.4719999999999998E-4</v>
      </c>
    </row>
    <row r="108" spans="1:2" x14ac:dyDescent="0.3">
      <c r="A108" s="5">
        <v>44866</v>
      </c>
      <c r="B108" s="6">
        <v>1.024E-3</v>
      </c>
    </row>
    <row r="109" spans="1:2" x14ac:dyDescent="0.3">
      <c r="A109" s="5">
        <v>44896</v>
      </c>
      <c r="B109" s="6">
        <v>3.3760000000000001E-3</v>
      </c>
    </row>
    <row r="110" spans="1:2" x14ac:dyDescent="0.3">
      <c r="A110" s="5">
        <v>44927</v>
      </c>
      <c r="B110" s="6">
        <v>6.9439999999999997E-4</v>
      </c>
    </row>
    <row r="111" spans="1:2" x14ac:dyDescent="0.3">
      <c r="A111" s="5">
        <v>44958</v>
      </c>
      <c r="B111" s="6">
        <v>2.7769999999999997E-4</v>
      </c>
    </row>
    <row r="112" spans="1:2" x14ac:dyDescent="0.3">
      <c r="A112" s="5">
        <v>44986</v>
      </c>
      <c r="B112" s="6">
        <v>5.2079999999999997E-4</v>
      </c>
    </row>
    <row r="113" spans="1:2" x14ac:dyDescent="0.3">
      <c r="A113" s="5">
        <v>45017</v>
      </c>
      <c r="B113" s="6">
        <v>5.9889999999999997E-4</v>
      </c>
    </row>
    <row r="114" spans="1:2" x14ac:dyDescent="0.3">
      <c r="A114" s="5">
        <v>45047</v>
      </c>
      <c r="B114" s="6">
        <v>2.9510000000000002E-4</v>
      </c>
    </row>
    <row r="115" spans="1:2" x14ac:dyDescent="0.3">
      <c r="A115" s="5">
        <v>45078</v>
      </c>
      <c r="B115" s="6">
        <v>5.6419999999999994E-4</v>
      </c>
    </row>
    <row r="116" spans="1:2" x14ac:dyDescent="0.3">
      <c r="A116" s="5">
        <v>45108</v>
      </c>
      <c r="B116" s="6">
        <v>2.6039999999999999E-4</v>
      </c>
    </row>
    <row r="117" spans="1:2" x14ac:dyDescent="0.3">
      <c r="A117" s="5">
        <v>45139</v>
      </c>
      <c r="B117" s="6">
        <v>3.0379999999999996E-4</v>
      </c>
    </row>
    <row r="118" spans="1:2" x14ac:dyDescent="0.3">
      <c r="A118" s="5">
        <v>45170</v>
      </c>
      <c r="B118" s="6">
        <v>4.3399999999999998E-4</v>
      </c>
    </row>
    <row r="119" spans="1:2" x14ac:dyDescent="0.3">
      <c r="A119" s="5">
        <v>45200</v>
      </c>
      <c r="B119" s="6">
        <v>5.8149999999999999E-4</v>
      </c>
    </row>
    <row r="120" spans="1:2" x14ac:dyDescent="0.3">
      <c r="A120" s="5">
        <v>45231</v>
      </c>
      <c r="B120" s="6">
        <v>7.291E-4</v>
      </c>
    </row>
    <row r="121" spans="1:2" x14ac:dyDescent="0.3">
      <c r="A121" s="5">
        <v>45261</v>
      </c>
      <c r="B121" s="6">
        <v>4.9469999999999994E-4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45B6-780E-49B1-A53F-B793A0FC6FEC}">
  <dimension ref="A1:E121"/>
  <sheetViews>
    <sheetView tabSelected="1" workbookViewId="0">
      <selection activeCell="F1" sqref="F1:F1048576"/>
    </sheetView>
  </sheetViews>
  <sheetFormatPr defaultRowHeight="14.4" x14ac:dyDescent="0.3"/>
  <cols>
    <col min="1" max="1" width="12.21875" style="4" bestFit="1" customWidth="1"/>
    <col min="4" max="4" width="10.5546875" style="9" bestFit="1" customWidth="1"/>
  </cols>
  <sheetData>
    <row r="1" spans="1:5" x14ac:dyDescent="0.3">
      <c r="A1" s="2" t="s">
        <v>0</v>
      </c>
      <c r="B1" t="s">
        <v>2</v>
      </c>
      <c r="D1" s="9" t="s">
        <v>0</v>
      </c>
      <c r="E1" t="s">
        <v>2</v>
      </c>
    </row>
    <row r="2" spans="1:5" x14ac:dyDescent="0.3">
      <c r="A2" s="5">
        <v>41640</v>
      </c>
      <c r="B2">
        <f>(AVERAGE(London!B2,Midland!B2,'East of England'!B2,'North of England'!B2,'South of England'!B2))</f>
        <v>4.0775999999999998E-3</v>
      </c>
      <c r="D2" s="9">
        <v>41640</v>
      </c>
      <c r="E2">
        <v>4.0775999999999998E-3</v>
      </c>
    </row>
    <row r="3" spans="1:5" x14ac:dyDescent="0.3">
      <c r="A3" s="5">
        <v>41671</v>
      </c>
      <c r="B3">
        <f>(AVERAGE(London!B3,Midland!B3,'East of England'!B3,'North of England'!B3,'South of England'!B3))</f>
        <v>6.4223999999999998E-4</v>
      </c>
      <c r="D3" s="9">
        <v>41671</v>
      </c>
      <c r="E3">
        <v>6.4223999999999998E-4</v>
      </c>
    </row>
    <row r="4" spans="1:5" x14ac:dyDescent="0.3">
      <c r="A4" s="5">
        <v>41699</v>
      </c>
      <c r="B4">
        <f>(AVERAGE(London!B4,Midland!B4,'East of England'!B4,'North of England'!B4,'South of England'!B4))</f>
        <v>4.0848000000000004E-3</v>
      </c>
      <c r="D4" s="9">
        <v>41699</v>
      </c>
      <c r="E4">
        <v>4.0848000000000004E-3</v>
      </c>
    </row>
    <row r="5" spans="1:5" x14ac:dyDescent="0.3">
      <c r="A5" s="5">
        <v>41730</v>
      </c>
      <c r="B5">
        <f>(AVERAGE(London!B5,Midland!B5,'East of England'!B5,'North of England'!B5,'South of England'!B5))</f>
        <v>2.6959999999999996E-3</v>
      </c>
      <c r="D5" s="9">
        <v>41730</v>
      </c>
      <c r="E5">
        <v>2.6959999999999996E-3</v>
      </c>
    </row>
    <row r="6" spans="1:5" x14ac:dyDescent="0.3">
      <c r="A6" s="5">
        <v>41760</v>
      </c>
      <c r="B6">
        <f>(AVERAGE(London!B6,Midland!B6,'East of England'!B6,'North of England'!B6,'South of England'!B6))</f>
        <v>1.2602399999999999E-3</v>
      </c>
      <c r="D6" s="9">
        <v>41760</v>
      </c>
      <c r="E6">
        <v>1.2602399999999999E-3</v>
      </c>
    </row>
    <row r="7" spans="1:5" x14ac:dyDescent="0.3">
      <c r="A7" s="5">
        <v>41791</v>
      </c>
      <c r="B7">
        <f>(AVERAGE(London!B7,Midland!B7,'East of England'!B7,'North of England'!B7,'South of England'!B7))</f>
        <v>1.70476E-3</v>
      </c>
      <c r="D7" s="9">
        <v>41791</v>
      </c>
      <c r="E7">
        <v>1.70476E-3</v>
      </c>
    </row>
    <row r="8" spans="1:5" x14ac:dyDescent="0.3">
      <c r="A8" s="5">
        <v>41821</v>
      </c>
      <c r="B8">
        <f>(AVERAGE(London!B8,Midland!B8,'East of England'!B8,'North of England'!B8,'South of England'!B8))</f>
        <v>1.5726199999999998E-3</v>
      </c>
      <c r="D8" s="9">
        <v>41821</v>
      </c>
      <c r="E8">
        <v>1.5726199999999998E-3</v>
      </c>
    </row>
    <row r="9" spans="1:5" x14ac:dyDescent="0.3">
      <c r="A9" s="5">
        <v>41852</v>
      </c>
      <c r="B9">
        <f>(AVERAGE(London!B9,Midland!B9,'East of England'!B9,'North of England'!B9,'South of England'!B9))</f>
        <v>9.5832000000000003E-4</v>
      </c>
      <c r="D9" s="9">
        <v>41852</v>
      </c>
      <c r="E9">
        <v>9.5832000000000003E-4</v>
      </c>
    </row>
    <row r="10" spans="1:5" x14ac:dyDescent="0.3">
      <c r="A10" s="5">
        <v>41883</v>
      </c>
      <c r="B10">
        <f>(AVERAGE(London!B10,Midland!B10,'East of England'!B10,'North of England'!B10,'South of England'!B10))</f>
        <v>3.2132000000000003E-3</v>
      </c>
      <c r="D10" s="9">
        <v>41883</v>
      </c>
      <c r="E10">
        <v>3.2132000000000003E-3</v>
      </c>
    </row>
    <row r="11" spans="1:5" x14ac:dyDescent="0.3">
      <c r="A11" s="5">
        <v>41913</v>
      </c>
      <c r="B11">
        <f>(AVERAGE(London!B11,Midland!B11,'East of England'!B11,'North of England'!B11,'South of England'!B11))</f>
        <v>2.0554000000000002E-3</v>
      </c>
      <c r="D11" s="9">
        <v>41913</v>
      </c>
      <c r="E11">
        <v>2.0554000000000002E-3</v>
      </c>
    </row>
    <row r="12" spans="1:5" x14ac:dyDescent="0.3">
      <c r="A12" s="5">
        <v>41944</v>
      </c>
      <c r="B12">
        <f>(AVERAGE(London!B12,Midland!B12,'East of England'!B12,'North of England'!B12,'South of England'!B12))</f>
        <v>6.8118000000000015E-3</v>
      </c>
      <c r="D12" s="9">
        <v>41944</v>
      </c>
      <c r="E12">
        <v>6.8118000000000015E-3</v>
      </c>
    </row>
    <row r="13" spans="1:5" x14ac:dyDescent="0.3">
      <c r="A13" s="5">
        <v>41974</v>
      </c>
      <c r="B13">
        <f>(AVERAGE(London!B13,Midland!B13,'East of England'!B13,'North of England'!B13,'South of England'!B13))</f>
        <v>1.4426199999999999E-3</v>
      </c>
      <c r="D13" s="9">
        <v>41974</v>
      </c>
      <c r="E13">
        <v>1.4426199999999999E-3</v>
      </c>
    </row>
    <row r="14" spans="1:5" x14ac:dyDescent="0.3">
      <c r="A14" s="5">
        <v>42005</v>
      </c>
      <c r="B14">
        <f>(AVERAGE(London!B14,Midland!B14,'East of England'!B14,'North of England'!B14,'South of England'!B14))</f>
        <v>2.1975999999999996E-3</v>
      </c>
      <c r="D14" s="9">
        <v>42005</v>
      </c>
      <c r="E14">
        <v>2.1975999999999996E-3</v>
      </c>
    </row>
    <row r="15" spans="1:5" x14ac:dyDescent="0.3">
      <c r="A15" s="5">
        <v>42036</v>
      </c>
      <c r="B15">
        <f>(AVERAGE(London!B15,Midland!B15,'East of England'!B15,'North of England'!B15,'South of England'!B15))</f>
        <v>1.30708E-3</v>
      </c>
      <c r="D15" s="9">
        <v>42036</v>
      </c>
      <c r="E15">
        <v>1.30708E-3</v>
      </c>
    </row>
    <row r="16" spans="1:5" x14ac:dyDescent="0.3">
      <c r="A16" s="5">
        <v>42064</v>
      </c>
      <c r="B16">
        <f>(AVERAGE(London!B16,Midland!B16,'East of England'!B16,'North of England'!B16,'South of England'!B16))</f>
        <v>9.9826000000000016E-4</v>
      </c>
      <c r="D16" s="9">
        <v>42064</v>
      </c>
      <c r="E16">
        <v>9.9826000000000016E-4</v>
      </c>
    </row>
    <row r="17" spans="1:5" x14ac:dyDescent="0.3">
      <c r="A17" s="5">
        <v>42095</v>
      </c>
      <c r="B17">
        <f>(AVERAGE(London!B17,Midland!B17,'East of England'!B17,'North of England'!B17,'South of England'!B17))</f>
        <v>1.79328E-3</v>
      </c>
      <c r="D17" s="9">
        <v>42095</v>
      </c>
      <c r="E17">
        <v>1.79328E-3</v>
      </c>
    </row>
    <row r="18" spans="1:5" x14ac:dyDescent="0.3">
      <c r="A18" s="5">
        <v>42125</v>
      </c>
      <c r="B18">
        <f>(AVERAGE(London!B18,Midland!B18,'East of England'!B18,'North of England'!B18,'South of England'!B18))</f>
        <v>7.0659999999999994E-4</v>
      </c>
      <c r="D18" s="9">
        <v>42125</v>
      </c>
      <c r="E18">
        <v>7.0659999999999994E-4</v>
      </c>
    </row>
    <row r="19" spans="1:5" x14ac:dyDescent="0.3">
      <c r="A19" s="5">
        <v>42156</v>
      </c>
      <c r="B19">
        <f>(AVERAGE(London!B19,Midland!B19,'East of England'!B19,'North of England'!B19,'South of England'!B19))</f>
        <v>7.8290000000000011E-4</v>
      </c>
      <c r="D19" s="9">
        <v>42156</v>
      </c>
      <c r="E19">
        <v>7.8290000000000011E-4</v>
      </c>
    </row>
    <row r="20" spans="1:5" x14ac:dyDescent="0.3">
      <c r="A20" s="5">
        <v>42186</v>
      </c>
      <c r="B20">
        <f>(AVERAGE(London!B20,Midland!B20,'East of England'!B20,'North of England'!B20,'South of England'!B20))</f>
        <v>9.3215999999999991E-4</v>
      </c>
      <c r="D20" s="9">
        <v>42186</v>
      </c>
      <c r="E20">
        <v>9.3215999999999991E-4</v>
      </c>
    </row>
    <row r="21" spans="1:5" x14ac:dyDescent="0.3">
      <c r="A21" s="5">
        <v>42217</v>
      </c>
      <c r="B21">
        <f>(AVERAGE(London!B21,Midland!B21,'East of England'!B21,'North of England'!B21,'South of England'!B21))</f>
        <v>1.2412599999999999E-3</v>
      </c>
      <c r="D21" s="9">
        <v>42217</v>
      </c>
      <c r="E21">
        <v>1.2412599999999999E-3</v>
      </c>
    </row>
    <row r="22" spans="1:5" x14ac:dyDescent="0.3">
      <c r="A22" s="5">
        <v>42248</v>
      </c>
      <c r="B22">
        <f>(AVERAGE(London!B22,Midland!B22,'East of England'!B22,'North of England'!B22,'South of England'!B22))</f>
        <v>1.5187800000000002E-3</v>
      </c>
      <c r="D22" s="9">
        <v>42248</v>
      </c>
      <c r="E22">
        <v>1.5187800000000002E-3</v>
      </c>
    </row>
    <row r="23" spans="1:5" x14ac:dyDescent="0.3">
      <c r="A23" s="5">
        <v>42278</v>
      </c>
      <c r="B23">
        <f>(AVERAGE(London!B23,Midland!B23,'East of England'!B23,'North of England'!B23,'South of England'!B23))</f>
        <v>3.0014799999999999E-3</v>
      </c>
      <c r="D23" s="9">
        <v>42278</v>
      </c>
      <c r="E23">
        <v>3.0014799999999999E-3</v>
      </c>
    </row>
    <row r="24" spans="1:5" x14ac:dyDescent="0.3">
      <c r="A24" s="5">
        <v>42309</v>
      </c>
      <c r="B24">
        <f>(AVERAGE(London!B24,Midland!B24,'East of England'!B24,'North of England'!B24,'South of England'!B24))</f>
        <v>1.9009999999999999E-3</v>
      </c>
      <c r="D24" s="9">
        <v>42309</v>
      </c>
      <c r="E24">
        <v>1.9009999999999999E-3</v>
      </c>
    </row>
    <row r="25" spans="1:5" x14ac:dyDescent="0.3">
      <c r="A25" s="5">
        <v>42339</v>
      </c>
      <c r="B25">
        <f>(AVERAGE(London!B25,Midland!B25,'East of England'!B25,'North of England'!B25,'South of England'!B25))</f>
        <v>1.10056E-3</v>
      </c>
      <c r="D25" s="9">
        <v>42339</v>
      </c>
      <c r="E25">
        <v>1.10056E-3</v>
      </c>
    </row>
    <row r="26" spans="1:5" x14ac:dyDescent="0.3">
      <c r="A26" s="5">
        <v>42370</v>
      </c>
      <c r="B26">
        <f>(AVERAGE(London!B26,Midland!B26,'East of England'!B26,'North of England'!B26,'South of England'!B26))</f>
        <v>3.9562E-3</v>
      </c>
      <c r="D26" s="9">
        <v>42370</v>
      </c>
      <c r="E26">
        <v>3.9562E-3</v>
      </c>
    </row>
    <row r="27" spans="1:5" x14ac:dyDescent="0.3">
      <c r="A27" s="5">
        <v>42401</v>
      </c>
      <c r="B27">
        <f>(AVERAGE(London!B27,Midland!B27,'East of England'!B27,'North of England'!B27,'South of England'!B27))</f>
        <v>1.892E-3</v>
      </c>
      <c r="D27" s="9">
        <v>42401</v>
      </c>
      <c r="E27">
        <v>1.892E-3</v>
      </c>
    </row>
    <row r="28" spans="1:5" x14ac:dyDescent="0.3">
      <c r="A28" s="5">
        <v>42430</v>
      </c>
      <c r="B28">
        <f>(AVERAGE(London!B28,Midland!B28,'East of England'!B28,'North of England'!B28,'South of England'!B28))</f>
        <v>1.7950000000000002E-3</v>
      </c>
      <c r="D28" s="9">
        <v>42430</v>
      </c>
      <c r="E28">
        <v>1.7950000000000002E-3</v>
      </c>
    </row>
    <row r="29" spans="1:5" x14ac:dyDescent="0.3">
      <c r="A29" s="5">
        <v>42461</v>
      </c>
      <c r="B29">
        <f>(AVERAGE(London!B29,Midland!B29,'East of England'!B29,'North of England'!B29,'South of England'!B29))</f>
        <v>3.1698000000000004E-3</v>
      </c>
      <c r="D29" s="9">
        <v>42461</v>
      </c>
      <c r="E29">
        <v>3.1698000000000004E-3</v>
      </c>
    </row>
    <row r="30" spans="1:5" x14ac:dyDescent="0.3">
      <c r="A30" s="5">
        <v>42491</v>
      </c>
      <c r="B30">
        <f>(AVERAGE(London!B30,Midland!B30,'East of England'!B30,'North of England'!B30,'South of England'!B30))</f>
        <v>1.2291399999999999E-3</v>
      </c>
      <c r="D30" s="9">
        <v>42491</v>
      </c>
      <c r="E30">
        <v>1.2291399999999999E-3</v>
      </c>
    </row>
    <row r="31" spans="1:5" x14ac:dyDescent="0.3">
      <c r="A31" s="5">
        <v>42522</v>
      </c>
      <c r="B31">
        <f>(AVERAGE(London!B31,Midland!B31,'East of England'!B31,'North of England'!B31,'South of England'!B31))</f>
        <v>1.5969199999999999E-3</v>
      </c>
      <c r="D31" s="9">
        <v>42522</v>
      </c>
      <c r="E31">
        <v>1.5969199999999999E-3</v>
      </c>
    </row>
    <row r="32" spans="1:5" x14ac:dyDescent="0.3">
      <c r="A32" s="5">
        <v>42552</v>
      </c>
      <c r="B32">
        <f>(AVERAGE(London!B32,Midland!B32,'East of England'!B32,'North of England'!B32,'South of England'!B32))</f>
        <v>8.4200000000000008E-4</v>
      </c>
      <c r="D32" s="9">
        <v>42552</v>
      </c>
      <c r="E32">
        <v>8.4200000000000008E-4</v>
      </c>
    </row>
    <row r="33" spans="1:5" x14ac:dyDescent="0.3">
      <c r="A33" s="5">
        <v>42583</v>
      </c>
      <c r="B33">
        <f>(AVERAGE(London!B33,Midland!B33,'East of England'!B33,'North of England'!B33,'South of England'!B33))</f>
        <v>7.2379999999999992E-4</v>
      </c>
      <c r="D33" s="9">
        <v>42583</v>
      </c>
      <c r="E33">
        <v>7.2379999999999992E-4</v>
      </c>
    </row>
    <row r="34" spans="1:5" x14ac:dyDescent="0.3">
      <c r="A34" s="5">
        <v>42614</v>
      </c>
      <c r="B34">
        <f>(AVERAGE(London!B34,Midland!B34,'East of England'!B34,'North of England'!B34,'South of England'!B34))</f>
        <v>1.15094E-3</v>
      </c>
      <c r="D34" s="9">
        <v>42614</v>
      </c>
      <c r="E34">
        <v>1.15094E-3</v>
      </c>
    </row>
    <row r="35" spans="1:5" x14ac:dyDescent="0.3">
      <c r="A35" s="5">
        <v>42644</v>
      </c>
      <c r="B35">
        <f>(AVERAGE(London!B35,Midland!B35,'East of England'!B35,'North of England'!B35,'South of England'!B35))</f>
        <v>1.6438799999999999E-3</v>
      </c>
      <c r="D35" s="9">
        <v>42644</v>
      </c>
      <c r="E35">
        <v>1.6438799999999999E-3</v>
      </c>
    </row>
    <row r="36" spans="1:5" x14ac:dyDescent="0.3">
      <c r="A36" s="5">
        <v>42675</v>
      </c>
      <c r="B36">
        <f>(AVERAGE(London!B36,Midland!B36,'East of England'!B36,'North of England'!B36,'South of England'!B36))</f>
        <v>2.4699999999999995E-3</v>
      </c>
      <c r="D36" s="9">
        <v>42675</v>
      </c>
      <c r="E36">
        <v>2.4699999999999995E-3</v>
      </c>
    </row>
    <row r="37" spans="1:5" x14ac:dyDescent="0.3">
      <c r="A37" s="5">
        <v>42705</v>
      </c>
      <c r="B37">
        <f>(AVERAGE(London!B37,Midland!B37,'East of England'!B37,'North of England'!B37,'South of England'!B37))</f>
        <v>3.4267999999999998E-3</v>
      </c>
      <c r="D37" s="9">
        <v>42705</v>
      </c>
      <c r="E37">
        <v>3.4267999999999998E-3</v>
      </c>
    </row>
    <row r="38" spans="1:5" x14ac:dyDescent="0.3">
      <c r="A38" s="5">
        <v>42736</v>
      </c>
      <c r="B38">
        <f>(AVERAGE(London!B38,Midland!B38,'East of England'!B38,'North of England'!B38,'South of England'!B38))</f>
        <v>1.21178E-3</v>
      </c>
      <c r="D38" s="9">
        <v>42736</v>
      </c>
      <c r="E38">
        <v>1.21178E-3</v>
      </c>
    </row>
    <row r="39" spans="1:5" x14ac:dyDescent="0.3">
      <c r="A39" s="5">
        <v>42767</v>
      </c>
      <c r="B39">
        <f>(AVERAGE(London!B39,Midland!B39,'East of England'!B39,'North of England'!B39,'South of England'!B39))</f>
        <v>1.0502999999999999E-3</v>
      </c>
      <c r="D39" s="9">
        <v>42767</v>
      </c>
      <c r="E39">
        <v>1.0502999999999999E-3</v>
      </c>
    </row>
    <row r="40" spans="1:5" x14ac:dyDescent="0.3">
      <c r="A40" s="5">
        <v>42795</v>
      </c>
      <c r="B40">
        <f>(AVERAGE(London!B40,Midland!B40,'East of England'!B40,'North of England'!B40,'South of England'!B40))</f>
        <v>6.6484000000000009E-4</v>
      </c>
      <c r="D40" s="9">
        <v>42795</v>
      </c>
      <c r="E40">
        <v>6.6484000000000009E-4</v>
      </c>
    </row>
    <row r="41" spans="1:5" x14ac:dyDescent="0.3">
      <c r="A41" s="5">
        <v>42826</v>
      </c>
      <c r="B41">
        <f>(AVERAGE(London!B41,Midland!B41,'East of England'!B41,'North of England'!B41,'South of England'!B41))</f>
        <v>5.7981999999999999E-4</v>
      </c>
      <c r="D41" s="9">
        <v>42826</v>
      </c>
      <c r="E41">
        <v>5.7981999999999999E-4</v>
      </c>
    </row>
    <row r="42" spans="1:5" x14ac:dyDescent="0.3">
      <c r="A42" s="5">
        <v>42856</v>
      </c>
      <c r="B42">
        <f>(AVERAGE(London!B42,Midland!B42,'East of England'!B42,'North of England'!B42,'South of England'!B42))</f>
        <v>8.4538000000000007E-4</v>
      </c>
      <c r="D42" s="9">
        <v>42856</v>
      </c>
      <c r="E42">
        <v>8.4538000000000007E-4</v>
      </c>
    </row>
    <row r="43" spans="1:5" x14ac:dyDescent="0.3">
      <c r="A43" s="5">
        <v>42887</v>
      </c>
      <c r="B43">
        <f>(AVERAGE(London!B43,Midland!B43,'East of England'!B43,'North of England'!B43,'South of England'!B43))</f>
        <v>9.011999999999999E-4</v>
      </c>
      <c r="D43" s="9">
        <v>42887</v>
      </c>
      <c r="E43">
        <v>9.011999999999999E-4</v>
      </c>
    </row>
    <row r="44" spans="1:5" x14ac:dyDescent="0.3">
      <c r="A44" s="5">
        <v>42917</v>
      </c>
      <c r="B44">
        <f>(AVERAGE(London!B44,Midland!B44,'East of England'!B44,'North of England'!B44,'South of England'!B44))</f>
        <v>1.1821399999999999E-3</v>
      </c>
      <c r="D44" s="9">
        <v>42917</v>
      </c>
      <c r="E44">
        <v>1.1821399999999999E-3</v>
      </c>
    </row>
    <row r="45" spans="1:5" x14ac:dyDescent="0.3">
      <c r="A45" s="5">
        <v>42948</v>
      </c>
      <c r="B45">
        <f>(AVERAGE(London!B45,Midland!B45,'East of England'!B45,'North of England'!B45,'South of England'!B45))</f>
        <v>1.4737600000000002E-3</v>
      </c>
      <c r="D45" s="9">
        <v>42948</v>
      </c>
      <c r="E45">
        <v>1.4737600000000002E-3</v>
      </c>
    </row>
    <row r="46" spans="1:5" x14ac:dyDescent="0.3">
      <c r="A46" s="5">
        <v>42979</v>
      </c>
      <c r="B46">
        <f>(AVERAGE(London!B46,Midland!B46,'East of England'!B46,'North of England'!B46,'South of England'!B46))</f>
        <v>8.4881999999999991E-4</v>
      </c>
      <c r="D46" s="9">
        <v>42979</v>
      </c>
      <c r="E46">
        <v>8.4881999999999991E-4</v>
      </c>
    </row>
    <row r="47" spans="1:5" x14ac:dyDescent="0.3">
      <c r="A47" s="5">
        <v>43009</v>
      </c>
      <c r="B47">
        <f>(AVERAGE(London!B47,Midland!B47,'East of England'!B47,'North of England'!B47,'South of England'!B47))</f>
        <v>6.2146E-4</v>
      </c>
      <c r="D47" s="9">
        <v>43009</v>
      </c>
      <c r="E47">
        <v>6.2146E-4</v>
      </c>
    </row>
    <row r="48" spans="1:5" x14ac:dyDescent="0.3">
      <c r="A48" s="5">
        <v>43040</v>
      </c>
      <c r="B48">
        <f>(AVERAGE(London!B48,Midland!B48,'East of England'!B48,'North of England'!B48,'South of England'!B48))</f>
        <v>1.3472E-3</v>
      </c>
      <c r="D48" s="9">
        <v>43040</v>
      </c>
      <c r="E48">
        <v>1.3472E-3</v>
      </c>
    </row>
    <row r="49" spans="1:5" x14ac:dyDescent="0.3">
      <c r="A49" s="5">
        <v>43070</v>
      </c>
      <c r="B49">
        <f>(AVERAGE(London!B49,Midland!B49,'East of England'!B49,'North of England'!B49,'South of England'!B49))</f>
        <v>8.3151999999999998E-4</v>
      </c>
      <c r="D49" s="9">
        <v>43070</v>
      </c>
      <c r="E49">
        <v>8.3151999999999998E-4</v>
      </c>
    </row>
    <row r="50" spans="1:5" x14ac:dyDescent="0.3">
      <c r="A50" s="5">
        <v>43101</v>
      </c>
      <c r="B50">
        <f>(AVERAGE(London!B50,Midland!B50,'East of England'!B50,'North of England'!B50,'South of England'!B50))</f>
        <v>1.4862E-3</v>
      </c>
      <c r="D50" s="9">
        <v>43101</v>
      </c>
      <c r="E50">
        <v>1.4862E-3</v>
      </c>
    </row>
    <row r="51" spans="1:5" x14ac:dyDescent="0.3">
      <c r="A51" s="5">
        <v>43132</v>
      </c>
      <c r="B51">
        <f>(AVERAGE(London!B51,Midland!B51,'East of England'!B51,'North of England'!B51,'South of England'!B51))</f>
        <v>1.08318E-3</v>
      </c>
      <c r="D51" s="9">
        <v>43132</v>
      </c>
      <c r="E51">
        <v>1.08318E-3</v>
      </c>
    </row>
    <row r="52" spans="1:5" x14ac:dyDescent="0.3">
      <c r="A52" s="5">
        <v>43160</v>
      </c>
      <c r="B52">
        <f>(AVERAGE(London!B52,Midland!B52,'East of England'!B52,'North of England'!B52,'South of England'!B52))</f>
        <v>2.1178E-3</v>
      </c>
      <c r="D52" s="9">
        <v>43160</v>
      </c>
      <c r="E52">
        <v>2.1178E-3</v>
      </c>
    </row>
    <row r="53" spans="1:5" x14ac:dyDescent="0.3">
      <c r="A53" s="5">
        <v>43191</v>
      </c>
      <c r="B53">
        <f>(AVERAGE(London!B53,Midland!B53,'East of England'!B53,'North of England'!B53,'South of England'!B53))</f>
        <v>1.3714E-3</v>
      </c>
      <c r="D53" s="9">
        <v>43191</v>
      </c>
      <c r="E53">
        <v>1.3714E-3</v>
      </c>
    </row>
    <row r="54" spans="1:5" x14ac:dyDescent="0.3">
      <c r="A54" s="5">
        <v>43221</v>
      </c>
      <c r="B54">
        <f>(AVERAGE(London!B54,Midland!B54,'East of England'!B54,'North of England'!B54,'South of England'!B54))</f>
        <v>1.3747199999999998E-3</v>
      </c>
      <c r="D54" s="9">
        <v>43221</v>
      </c>
      <c r="E54">
        <v>1.3747199999999998E-3</v>
      </c>
    </row>
    <row r="55" spans="1:5" x14ac:dyDescent="0.3">
      <c r="A55" s="5">
        <v>43252</v>
      </c>
      <c r="B55">
        <f>(AVERAGE(London!B55,Midland!B55,'East of England'!B55,'North of England'!B55,'South of England'!B55))</f>
        <v>9.3913999999999998E-4</v>
      </c>
      <c r="D55" s="9">
        <v>43252</v>
      </c>
      <c r="E55">
        <v>9.3913999999999998E-4</v>
      </c>
    </row>
    <row r="56" spans="1:5" x14ac:dyDescent="0.3">
      <c r="A56" s="5">
        <v>43282</v>
      </c>
      <c r="B56">
        <f>(AVERAGE(London!B56,Midland!B56,'East of England'!B56,'North of England'!B56,'South of England'!B56))</f>
        <v>1.52596E-3</v>
      </c>
      <c r="D56" s="9">
        <v>43282</v>
      </c>
      <c r="E56">
        <v>1.52596E-3</v>
      </c>
    </row>
    <row r="57" spans="1:5" x14ac:dyDescent="0.3">
      <c r="A57" s="5">
        <v>43313</v>
      </c>
      <c r="B57">
        <f>(AVERAGE(London!B57,Midland!B57,'East of England'!B57,'North of England'!B57,'South of England'!B57))</f>
        <v>1.15766E-3</v>
      </c>
      <c r="D57" s="9">
        <v>43313</v>
      </c>
      <c r="E57">
        <v>1.15766E-3</v>
      </c>
    </row>
    <row r="58" spans="1:5" x14ac:dyDescent="0.3">
      <c r="A58" s="5">
        <v>43344</v>
      </c>
      <c r="B58">
        <f>(AVERAGE(London!B58,Midland!B58,'East of England'!B58,'North of England'!B58,'South of England'!B58))</f>
        <v>4.7738000000000007E-4</v>
      </c>
      <c r="D58" s="9">
        <v>43344</v>
      </c>
      <c r="E58">
        <v>4.7738000000000007E-4</v>
      </c>
    </row>
    <row r="59" spans="1:5" x14ac:dyDescent="0.3">
      <c r="A59" s="5">
        <v>43374</v>
      </c>
      <c r="B59">
        <f>(AVERAGE(London!B59,Midland!B59,'East of England'!B59,'North of England'!B59,'South of England'!B59))</f>
        <v>8.6968000000000006E-4</v>
      </c>
      <c r="D59" s="9">
        <v>43374</v>
      </c>
      <c r="E59">
        <v>8.6968000000000006E-4</v>
      </c>
    </row>
    <row r="60" spans="1:5" x14ac:dyDescent="0.3">
      <c r="A60" s="5">
        <v>43405</v>
      </c>
      <c r="B60">
        <f>(AVERAGE(London!B60,Midland!B60,'East of England'!B60,'North of England'!B60,'South of England'!B60))</f>
        <v>8.0020000000000004E-4</v>
      </c>
      <c r="D60" s="9">
        <v>43405</v>
      </c>
      <c r="E60">
        <v>8.0020000000000004E-4</v>
      </c>
    </row>
    <row r="61" spans="1:5" x14ac:dyDescent="0.3">
      <c r="A61" s="5">
        <v>43435</v>
      </c>
      <c r="B61">
        <f>(AVERAGE(London!B61,Midland!B61,'East of England'!B61,'North of England'!B61,'South of England'!B61))</f>
        <v>5.2782000000000003E-4</v>
      </c>
      <c r="D61" s="9">
        <v>43435</v>
      </c>
      <c r="E61">
        <v>5.2782000000000003E-4</v>
      </c>
    </row>
    <row r="62" spans="1:5" x14ac:dyDescent="0.3">
      <c r="A62" s="5">
        <v>43466</v>
      </c>
      <c r="B62">
        <f>(AVERAGE(London!B62,Midland!B62,'East of England'!B62,'North of England'!B62,'South of England'!B62))</f>
        <v>2.0883999999999998E-3</v>
      </c>
      <c r="D62" s="9">
        <v>43466</v>
      </c>
      <c r="E62">
        <v>2.0883999999999998E-3</v>
      </c>
    </row>
    <row r="63" spans="1:5" x14ac:dyDescent="0.3">
      <c r="A63" s="5">
        <v>43497</v>
      </c>
      <c r="B63">
        <f>(AVERAGE(London!B63,Midland!B63,'East of England'!B63,'North of England'!B63,'South of England'!B63))</f>
        <v>1.6041199999999999E-3</v>
      </c>
      <c r="D63" s="9">
        <v>43497</v>
      </c>
      <c r="E63">
        <v>1.6041199999999999E-3</v>
      </c>
    </row>
    <row r="64" spans="1:5" x14ac:dyDescent="0.3">
      <c r="A64" s="5">
        <v>43525</v>
      </c>
      <c r="B64">
        <f>(AVERAGE(London!B64,Midland!B64,'East of England'!B64,'North of England'!B64,'South of England'!B64))</f>
        <v>4.9821999999999996E-4</v>
      </c>
      <c r="D64" s="9">
        <v>43525</v>
      </c>
      <c r="E64">
        <v>4.9821999999999996E-4</v>
      </c>
    </row>
    <row r="65" spans="1:5" x14ac:dyDescent="0.3">
      <c r="A65" s="5">
        <v>43556</v>
      </c>
      <c r="B65">
        <f>(AVERAGE(London!B65,Midland!B65,'East of England'!B65,'North of England'!B65,'South of England'!B65))</f>
        <v>1.1093799999999999E-3</v>
      </c>
      <c r="D65" s="9">
        <v>43556</v>
      </c>
      <c r="E65">
        <v>1.1093799999999999E-3</v>
      </c>
    </row>
    <row r="66" spans="1:5" x14ac:dyDescent="0.3">
      <c r="A66" s="5">
        <v>43586</v>
      </c>
      <c r="B66">
        <f>(AVERAGE(London!B66,Midland!B66,'East of England'!B66,'North of England'!B66,'South of England'!B66))</f>
        <v>1.3400999999999999E-3</v>
      </c>
      <c r="D66" s="9">
        <v>43586</v>
      </c>
      <c r="E66">
        <v>1.3400999999999999E-3</v>
      </c>
    </row>
    <row r="67" spans="1:5" x14ac:dyDescent="0.3">
      <c r="A67" s="5">
        <v>43617</v>
      </c>
      <c r="B67">
        <f>(AVERAGE(London!B67,Midland!B67,'East of England'!B67,'North of England'!B67,'South of England'!B67))</f>
        <v>6.1625999999999988E-4</v>
      </c>
      <c r="D67" s="9">
        <v>43617</v>
      </c>
      <c r="E67">
        <v>6.1625999999999988E-4</v>
      </c>
    </row>
    <row r="68" spans="1:5" x14ac:dyDescent="0.3">
      <c r="A68" s="5">
        <v>43647</v>
      </c>
      <c r="B68">
        <f>(AVERAGE(London!B68,Midland!B68,'East of England'!B68,'North of England'!B68,'South of England'!B68))</f>
        <v>4.5306000000000003E-4</v>
      </c>
      <c r="D68" s="9">
        <v>43647</v>
      </c>
      <c r="E68">
        <v>4.5306000000000003E-4</v>
      </c>
    </row>
    <row r="69" spans="1:5" x14ac:dyDescent="0.3">
      <c r="A69" s="5">
        <v>43678</v>
      </c>
      <c r="B69">
        <f>(AVERAGE(London!B69,Midland!B69,'East of England'!B69,'North of England'!B69,'South of England'!B69))</f>
        <v>4.9125999999999998E-4</v>
      </c>
      <c r="D69" s="9">
        <v>43678</v>
      </c>
      <c r="E69">
        <v>4.9125999999999998E-4</v>
      </c>
    </row>
    <row r="70" spans="1:5" x14ac:dyDescent="0.3">
      <c r="A70" s="5">
        <v>43709</v>
      </c>
      <c r="B70">
        <f>(AVERAGE(London!B70,Midland!B70,'East of England'!B70,'North of England'!B70,'South of England'!B70))</f>
        <v>5.311999999999999E-4</v>
      </c>
      <c r="D70" s="9">
        <v>43709</v>
      </c>
      <c r="E70">
        <v>5.311999999999999E-4</v>
      </c>
    </row>
    <row r="71" spans="1:5" x14ac:dyDescent="0.3">
      <c r="A71" s="5">
        <v>43739</v>
      </c>
      <c r="B71">
        <f>(AVERAGE(London!B71,Midland!B71,'East of England'!B71,'North of England'!B71,'South of England'!B71))</f>
        <v>1.3192E-3</v>
      </c>
      <c r="D71" s="9">
        <v>43739</v>
      </c>
      <c r="E71">
        <v>1.3192E-3</v>
      </c>
    </row>
    <row r="72" spans="1:5" x14ac:dyDescent="0.3">
      <c r="A72" s="5">
        <v>43770</v>
      </c>
      <c r="B72">
        <f>(AVERAGE(London!B72,Midland!B72,'East of England'!B72,'North of England'!B72,'South of England'!B72))</f>
        <v>3.3067999999999999E-3</v>
      </c>
      <c r="D72" s="9">
        <v>43770</v>
      </c>
      <c r="E72">
        <v>3.3067999999999999E-3</v>
      </c>
    </row>
    <row r="73" spans="1:5" x14ac:dyDescent="0.3">
      <c r="A73" s="5">
        <v>43800</v>
      </c>
      <c r="B73">
        <f>(AVERAGE(London!B73,Midland!B73,'East of England'!B73,'North of England'!B73,'South of England'!B73))</f>
        <v>1.1961200000000002E-3</v>
      </c>
      <c r="D73" s="9">
        <v>43800</v>
      </c>
      <c r="E73">
        <v>1.1961200000000002E-3</v>
      </c>
    </row>
    <row r="74" spans="1:5" x14ac:dyDescent="0.3">
      <c r="A74" s="5">
        <v>43831</v>
      </c>
      <c r="B74">
        <f>(AVERAGE(London!B74,Midland!B74,'East of England'!B74,'North of England'!B74,'South of England'!B74))</f>
        <v>3.0726000000000001E-4</v>
      </c>
      <c r="D74" s="9">
        <v>43831</v>
      </c>
      <c r="E74">
        <v>3.0726000000000001E-4</v>
      </c>
    </row>
    <row r="75" spans="1:5" x14ac:dyDescent="0.3">
      <c r="A75" s="5">
        <v>43862</v>
      </c>
      <c r="B75">
        <f>(AVERAGE(London!B75,Midland!B75,'East of England'!B75,'North of England'!B75,'South of England'!B75))</f>
        <v>3.7669999999999994E-4</v>
      </c>
      <c r="D75" s="9">
        <v>43862</v>
      </c>
      <c r="E75">
        <v>3.7669999999999994E-4</v>
      </c>
    </row>
    <row r="76" spans="1:5" x14ac:dyDescent="0.3">
      <c r="A76" s="5">
        <v>43891</v>
      </c>
      <c r="B76">
        <f>(AVERAGE(London!B76,Midland!B76,'East of England'!B76,'North of England'!B76,'South of England'!B76))</f>
        <v>9.9816000000000011E-4</v>
      </c>
      <c r="D76" s="9">
        <v>43891</v>
      </c>
      <c r="E76">
        <v>9.9816000000000011E-4</v>
      </c>
    </row>
    <row r="77" spans="1:5" x14ac:dyDescent="0.3">
      <c r="A77" s="5">
        <v>43922</v>
      </c>
      <c r="B77">
        <f>(AVERAGE(London!B77,Midland!B77,'East of England'!B77,'North of England'!B77,'South of England'!B77))</f>
        <v>1.16306E-3</v>
      </c>
      <c r="D77" s="9">
        <v>43922</v>
      </c>
      <c r="E77">
        <v>1.16306E-3</v>
      </c>
    </row>
    <row r="78" spans="1:5" x14ac:dyDescent="0.3">
      <c r="A78" s="5">
        <v>43952</v>
      </c>
      <c r="B78">
        <f>(AVERAGE(London!B78,Midland!B78,'East of England'!B78,'North of England'!B78,'South of England'!B78))</f>
        <v>8.245599999999999E-4</v>
      </c>
      <c r="D78" s="9">
        <v>43952</v>
      </c>
      <c r="E78">
        <v>8.245599999999999E-4</v>
      </c>
    </row>
    <row r="79" spans="1:5" x14ac:dyDescent="0.3">
      <c r="A79" s="5">
        <v>43983</v>
      </c>
      <c r="B79">
        <f>(AVERAGE(London!B79,Midland!B79,'East of England'!B79,'North of England'!B79,'South of England'!B79))</f>
        <v>5.6068000000000003E-4</v>
      </c>
      <c r="D79" s="9">
        <v>43983</v>
      </c>
      <c r="E79">
        <v>5.6068000000000003E-4</v>
      </c>
    </row>
    <row r="80" spans="1:5" x14ac:dyDescent="0.3">
      <c r="A80" s="5">
        <v>44013</v>
      </c>
      <c r="B80">
        <f>(AVERAGE(London!B80,Midland!B80,'East of England'!B80,'North of England'!B80,'South of England'!B80))</f>
        <v>2.3606000000000001E-4</v>
      </c>
      <c r="D80" s="9">
        <v>44013</v>
      </c>
      <c r="E80">
        <v>2.3606000000000001E-4</v>
      </c>
    </row>
    <row r="81" spans="1:5" x14ac:dyDescent="0.3">
      <c r="A81" s="5">
        <v>44044</v>
      </c>
      <c r="B81">
        <f>(AVERAGE(London!B81,Midland!B81,'East of England'!B81,'North of England'!B81,'South of England'!B81))</f>
        <v>4.7390000000000003E-4</v>
      </c>
      <c r="D81" s="9">
        <v>44044</v>
      </c>
      <c r="E81">
        <v>4.7390000000000003E-4</v>
      </c>
    </row>
    <row r="82" spans="1:5" x14ac:dyDescent="0.3">
      <c r="A82" s="5">
        <v>44075</v>
      </c>
      <c r="B82">
        <f>(AVERAGE(London!B82,Midland!B82,'East of England'!B82,'North of England'!B82,'South of England'!B82))</f>
        <v>7.4306000000000003E-4</v>
      </c>
      <c r="D82" s="9">
        <v>44075</v>
      </c>
      <c r="E82">
        <v>7.4306000000000003E-4</v>
      </c>
    </row>
    <row r="83" spans="1:5" x14ac:dyDescent="0.3">
      <c r="A83" s="5">
        <v>44105</v>
      </c>
      <c r="B83">
        <f>(AVERAGE(London!B83,Midland!B83,'East of England'!B83,'North of England'!B83,'South of England'!B83))</f>
        <v>4.4265999999999999E-4</v>
      </c>
      <c r="D83" s="9">
        <v>44105</v>
      </c>
      <c r="E83">
        <v>4.4265999999999999E-4</v>
      </c>
    </row>
    <row r="84" spans="1:5" x14ac:dyDescent="0.3">
      <c r="A84" s="5">
        <v>44136</v>
      </c>
      <c r="B84">
        <f>(AVERAGE(London!B84,Midland!B84,'East of England'!B84,'North of England'!B84,'South of England'!B84))</f>
        <v>1.3367000000000001E-3</v>
      </c>
      <c r="D84" s="9">
        <v>44136</v>
      </c>
      <c r="E84">
        <v>1.3367000000000001E-3</v>
      </c>
    </row>
    <row r="85" spans="1:5" x14ac:dyDescent="0.3">
      <c r="A85" s="5">
        <v>44166</v>
      </c>
      <c r="B85">
        <f>(AVERAGE(London!B85,Midland!B85,'East of England'!B85,'North of England'!B85,'South of England'!B85))</f>
        <v>3.0258000000000008E-3</v>
      </c>
      <c r="D85" s="9">
        <v>44166</v>
      </c>
      <c r="E85">
        <v>3.0258000000000008E-3</v>
      </c>
    </row>
    <row r="86" spans="1:5" x14ac:dyDescent="0.3">
      <c r="A86" s="5">
        <v>44197</v>
      </c>
      <c r="B86">
        <f>(AVERAGE(London!B86,Midland!B86,'East of England'!B86,'North of England'!B86,'South of England'!B86))</f>
        <v>2.2428000000000001E-3</v>
      </c>
      <c r="D86" s="9">
        <v>44197</v>
      </c>
      <c r="E86">
        <v>2.2428000000000001E-3</v>
      </c>
    </row>
    <row r="87" spans="1:5" x14ac:dyDescent="0.3">
      <c r="A87" s="5">
        <v>44228</v>
      </c>
      <c r="B87">
        <f>(AVERAGE(London!B87,Midland!B87,'East of England'!B87,'North of England'!B87,'South of England'!B87))</f>
        <v>1.3643599999999998E-3</v>
      </c>
      <c r="D87" s="9">
        <v>44228</v>
      </c>
      <c r="E87">
        <v>1.3643599999999998E-3</v>
      </c>
    </row>
    <row r="88" spans="1:5" x14ac:dyDescent="0.3">
      <c r="A88" s="5">
        <v>44256</v>
      </c>
      <c r="B88">
        <f>(AVERAGE(London!B88,Midland!B88,'East of England'!B88,'North of England'!B88,'South of England'!B88))</f>
        <v>5.7981999999999999E-4</v>
      </c>
      <c r="D88" s="9">
        <v>44256</v>
      </c>
      <c r="E88">
        <v>5.7981999999999999E-4</v>
      </c>
    </row>
    <row r="89" spans="1:5" x14ac:dyDescent="0.3">
      <c r="A89" s="5">
        <v>44287</v>
      </c>
      <c r="B89">
        <f>(AVERAGE(London!B89,Midland!B89,'East of England'!B89,'North of England'!B89,'South of England'!B89))</f>
        <v>9.4607999999999997E-4</v>
      </c>
      <c r="D89" s="9">
        <v>44287</v>
      </c>
      <c r="E89">
        <v>9.4607999999999997E-4</v>
      </c>
    </row>
    <row r="90" spans="1:5" x14ac:dyDescent="0.3">
      <c r="A90" s="5">
        <v>44317</v>
      </c>
      <c r="B90">
        <f>(AVERAGE(London!B90,Midland!B90,'East of England'!B90,'North of England'!B90,'South of England'!B90))</f>
        <v>6.5262000000000013E-4</v>
      </c>
      <c r="D90" s="9">
        <v>44317</v>
      </c>
      <c r="E90">
        <v>6.5262000000000013E-4</v>
      </c>
    </row>
    <row r="91" spans="1:5" x14ac:dyDescent="0.3">
      <c r="A91" s="5">
        <v>44348</v>
      </c>
      <c r="B91">
        <f>(AVERAGE(London!B91,Midland!B91,'East of England'!B91,'North of England'!B91,'South of England'!B91))</f>
        <v>3.7147999999999999E-4</v>
      </c>
      <c r="D91" s="9">
        <v>44348</v>
      </c>
      <c r="E91">
        <v>3.7147999999999999E-4</v>
      </c>
    </row>
    <row r="92" spans="1:5" x14ac:dyDescent="0.3">
      <c r="A92" s="5">
        <v>44378</v>
      </c>
      <c r="B92">
        <f>(AVERAGE(London!B92,Midland!B92,'East of England'!B92,'North of England'!B92,'South of England'!B92))</f>
        <v>7.1522000000000003E-4</v>
      </c>
      <c r="D92" s="9">
        <v>44378</v>
      </c>
      <c r="E92">
        <v>7.1522000000000003E-4</v>
      </c>
    </row>
    <row r="93" spans="1:5" x14ac:dyDescent="0.3">
      <c r="A93" s="5">
        <v>44409</v>
      </c>
      <c r="B93">
        <f>(AVERAGE(London!B93,Midland!B93,'East of England'!B93,'North of England'!B93,'South of England'!B93))</f>
        <v>5.1903999999999991E-4</v>
      </c>
      <c r="D93" s="9">
        <v>44409</v>
      </c>
      <c r="E93">
        <v>5.1903999999999991E-4</v>
      </c>
    </row>
    <row r="94" spans="1:5" x14ac:dyDescent="0.3">
      <c r="A94" s="5">
        <v>44440</v>
      </c>
      <c r="B94">
        <f>(AVERAGE(London!B94,Midland!B94,'East of England'!B94,'North of England'!B94,'South of England'!B94))</f>
        <v>5.2243999999999988E-4</v>
      </c>
      <c r="D94" s="9">
        <v>44440</v>
      </c>
      <c r="E94">
        <v>5.2243999999999988E-4</v>
      </c>
    </row>
    <row r="95" spans="1:5" x14ac:dyDescent="0.3">
      <c r="A95" s="5">
        <v>44470</v>
      </c>
      <c r="B95">
        <f>(AVERAGE(London!B95,Midland!B95,'East of England'!B95,'North of England'!B95,'South of England'!B95))</f>
        <v>3.4022000000000002E-4</v>
      </c>
      <c r="D95" s="9">
        <v>44470</v>
      </c>
      <c r="E95">
        <v>3.4022000000000002E-4</v>
      </c>
    </row>
    <row r="96" spans="1:5" x14ac:dyDescent="0.3">
      <c r="A96" s="5">
        <v>44501</v>
      </c>
      <c r="B96">
        <f>(AVERAGE(London!B96,Midland!B96,'East of England'!B96,'North of England'!B96,'South of England'!B96))</f>
        <v>1.04156E-3</v>
      </c>
      <c r="D96" s="9">
        <v>44501</v>
      </c>
      <c r="E96">
        <v>1.04156E-3</v>
      </c>
    </row>
    <row r="97" spans="1:5" x14ac:dyDescent="0.3">
      <c r="A97" s="5">
        <v>44531</v>
      </c>
      <c r="B97">
        <f>(AVERAGE(London!B97,Midland!B97,'East of England'!B97,'North of England'!B97,'South of England'!B97))</f>
        <v>1.3021399999999998E-3</v>
      </c>
      <c r="D97" s="9">
        <v>44531</v>
      </c>
      <c r="E97">
        <v>1.3021399999999998E-3</v>
      </c>
    </row>
    <row r="98" spans="1:5" x14ac:dyDescent="0.3">
      <c r="A98" s="5">
        <v>44562</v>
      </c>
      <c r="B98">
        <f>(AVERAGE(London!B98,Midland!B98,'East of England'!B98,'North of England'!B98,'South of England'!B98))</f>
        <v>8.593199999999999E-4</v>
      </c>
      <c r="D98" s="9">
        <v>44562</v>
      </c>
      <c r="E98">
        <v>8.593199999999999E-4</v>
      </c>
    </row>
    <row r="99" spans="1:5" x14ac:dyDescent="0.3">
      <c r="A99" s="5">
        <v>44593</v>
      </c>
      <c r="B99">
        <f>(AVERAGE(London!B99,Midland!B99,'East of England'!B99,'North of England'!B99,'South of England'!B99))</f>
        <v>2.3086E-4</v>
      </c>
      <c r="D99" s="9">
        <v>44593</v>
      </c>
      <c r="E99">
        <v>2.3086E-4</v>
      </c>
    </row>
    <row r="100" spans="1:5" x14ac:dyDescent="0.3">
      <c r="A100" s="5">
        <v>44621</v>
      </c>
      <c r="B100">
        <f>(AVERAGE(London!B100,Midland!B100,'East of England'!B100,'North of England'!B100,'South of England'!B100))</f>
        <v>1.14566E-3</v>
      </c>
      <c r="D100" s="9">
        <v>44621</v>
      </c>
      <c r="E100">
        <v>1.14566E-3</v>
      </c>
    </row>
    <row r="101" spans="1:5" x14ac:dyDescent="0.3">
      <c r="A101" s="5">
        <v>44652</v>
      </c>
      <c r="B101">
        <f>(AVERAGE(London!B101,Midland!B101,'East of England'!B101,'North of England'!B101,'South of England'!B101))</f>
        <v>7.9331999999999992E-4</v>
      </c>
      <c r="D101" s="9">
        <v>44652</v>
      </c>
      <c r="E101">
        <v>7.9331999999999992E-4</v>
      </c>
    </row>
    <row r="102" spans="1:5" x14ac:dyDescent="0.3">
      <c r="A102" s="5">
        <v>44682</v>
      </c>
      <c r="B102">
        <f>(AVERAGE(London!B102,Midland!B102,'East of England'!B102,'North of England'!B102,'South of England'!B102))</f>
        <v>4.7043999999999992E-4</v>
      </c>
      <c r="D102" s="9">
        <v>44682</v>
      </c>
      <c r="E102">
        <v>4.7043999999999992E-4</v>
      </c>
    </row>
    <row r="103" spans="1:5" x14ac:dyDescent="0.3">
      <c r="A103" s="5">
        <v>44713</v>
      </c>
      <c r="B103">
        <f>(AVERAGE(London!B103,Midland!B103,'East of England'!B103,'North of England'!B103,'South of England'!B103))</f>
        <v>7.186400000000001E-4</v>
      </c>
      <c r="D103" s="9">
        <v>44713</v>
      </c>
      <c r="E103">
        <v>7.186400000000001E-4</v>
      </c>
    </row>
    <row r="104" spans="1:5" x14ac:dyDescent="0.3">
      <c r="A104" s="5">
        <v>44743</v>
      </c>
      <c r="B104">
        <f>(AVERAGE(London!B104,Midland!B104,'East of England'!B104,'North of England'!B104,'South of England'!B104))</f>
        <v>2.9337999999999999E-4</v>
      </c>
      <c r="D104" s="9">
        <v>44743</v>
      </c>
      <c r="E104">
        <v>2.9337999999999999E-4</v>
      </c>
    </row>
    <row r="105" spans="1:5" x14ac:dyDescent="0.3">
      <c r="A105" s="5">
        <v>44774</v>
      </c>
      <c r="B105">
        <f>(AVERAGE(London!B105,Midland!B105,'East of England'!B105,'North of England'!B105,'South of England'!B105))</f>
        <v>7.7767999999999999E-4</v>
      </c>
      <c r="D105" s="9">
        <v>44774</v>
      </c>
      <c r="E105">
        <v>7.7767999999999999E-4</v>
      </c>
    </row>
    <row r="106" spans="1:5" x14ac:dyDescent="0.3">
      <c r="A106" s="5">
        <v>44805</v>
      </c>
      <c r="B106">
        <f>(AVERAGE(London!B106,Midland!B106,'East of England'!B106,'North of England'!B106,'South of England'!B106))</f>
        <v>9.6691999999999991E-4</v>
      </c>
      <c r="D106" s="9">
        <v>44805</v>
      </c>
      <c r="E106">
        <v>9.6691999999999991E-4</v>
      </c>
    </row>
    <row r="107" spans="1:5" x14ac:dyDescent="0.3">
      <c r="A107" s="5">
        <v>44835</v>
      </c>
      <c r="B107">
        <f>(AVERAGE(London!B107,Midland!B107,'East of England'!B107,'North of England'!B107,'South of England'!B107))</f>
        <v>5.1903999999999991E-4</v>
      </c>
      <c r="D107" s="9">
        <v>44835</v>
      </c>
      <c r="E107">
        <v>5.1903999999999991E-4</v>
      </c>
    </row>
    <row r="108" spans="1:5" x14ac:dyDescent="0.3">
      <c r="A108" s="5">
        <v>44866</v>
      </c>
      <c r="B108">
        <f>(AVERAGE(London!B108,Midland!B108,'East of England'!B108,'North of England'!B108,'South of England'!B108))</f>
        <v>1.5379999999999999E-3</v>
      </c>
      <c r="D108" s="9">
        <v>44866</v>
      </c>
      <c r="E108">
        <v>1.5379999999999999E-3</v>
      </c>
    </row>
    <row r="109" spans="1:5" x14ac:dyDescent="0.3">
      <c r="A109" s="5">
        <v>44896</v>
      </c>
      <c r="B109">
        <f>(AVERAGE(London!B109,Midland!B109,'East of England'!B109,'North of England'!B109,'South of England'!B109))</f>
        <v>4.2858000000000002E-3</v>
      </c>
      <c r="D109" s="9">
        <v>44896</v>
      </c>
      <c r="E109">
        <v>4.2858000000000002E-3</v>
      </c>
    </row>
    <row r="110" spans="1:5" x14ac:dyDescent="0.3">
      <c r="A110" s="5">
        <v>44927</v>
      </c>
      <c r="B110">
        <f>(AVERAGE(London!B110,Midland!B110,'East of England'!B110,'North of England'!B110,'South of England'!B110))</f>
        <v>1.0865599999999999E-3</v>
      </c>
      <c r="D110" s="9">
        <v>44927</v>
      </c>
      <c r="E110">
        <v>1.0865599999999999E-3</v>
      </c>
    </row>
    <row r="111" spans="1:5" x14ac:dyDescent="0.3">
      <c r="A111" s="5">
        <v>44958</v>
      </c>
      <c r="B111">
        <f>(AVERAGE(London!B111,Midland!B111,'East of England'!B111,'North of England'!B111,'South of England'!B111))</f>
        <v>3.8712000000000002E-4</v>
      </c>
      <c r="D111" s="9">
        <v>44958</v>
      </c>
      <c r="E111">
        <v>3.8712000000000002E-4</v>
      </c>
    </row>
    <row r="112" spans="1:5" x14ac:dyDescent="0.3">
      <c r="A112" s="5">
        <v>44986</v>
      </c>
      <c r="B112">
        <f>(AVERAGE(London!B112,Midland!B112,'East of England'!B112,'North of England'!B112,'South of England'!B112))</f>
        <v>1.28096E-3</v>
      </c>
      <c r="D112" s="9">
        <v>44986</v>
      </c>
      <c r="E112">
        <v>1.28096E-3</v>
      </c>
    </row>
    <row r="113" spans="1:5" x14ac:dyDescent="0.3">
      <c r="A113" s="5">
        <v>45017</v>
      </c>
      <c r="B113">
        <f>(AVERAGE(London!B113,Midland!B113,'East of England'!B113,'North of England'!B113,'South of England'!B113))</f>
        <v>7.3439999999999985E-4</v>
      </c>
      <c r="D113" s="9">
        <v>45017</v>
      </c>
      <c r="E113">
        <v>7.3439999999999985E-4</v>
      </c>
    </row>
    <row r="114" spans="1:5" x14ac:dyDescent="0.3">
      <c r="A114" s="5">
        <v>45047</v>
      </c>
      <c r="B114">
        <f>(AVERAGE(London!B114,Midland!B114,'East of England'!B114,'North of England'!B114,'South of England'!B114))</f>
        <v>5.1042000000000004E-4</v>
      </c>
      <c r="D114" s="9">
        <v>45047</v>
      </c>
      <c r="E114">
        <v>5.1042000000000004E-4</v>
      </c>
    </row>
    <row r="115" spans="1:5" x14ac:dyDescent="0.3">
      <c r="A115" s="5">
        <v>45078</v>
      </c>
      <c r="B115">
        <f>(AVERAGE(London!B115,Midland!B115,'East of England'!B115,'North of England'!B115,'South of England'!B115))</f>
        <v>4.9473999999999992E-4</v>
      </c>
      <c r="D115" s="9">
        <v>45078</v>
      </c>
      <c r="E115">
        <v>4.9473999999999992E-4</v>
      </c>
    </row>
    <row r="116" spans="1:5" x14ac:dyDescent="0.3">
      <c r="A116" s="5">
        <v>45108</v>
      </c>
      <c r="B116">
        <f>(AVERAGE(London!B116,Midland!B116,'East of England'!B116,'North of England'!B116,'South of England'!B116))</f>
        <v>3.0551999999999999E-4</v>
      </c>
      <c r="D116" s="9">
        <v>45108</v>
      </c>
      <c r="E116">
        <v>3.0551999999999999E-4</v>
      </c>
    </row>
    <row r="117" spans="1:5" x14ac:dyDescent="0.3">
      <c r="A117" s="5">
        <v>45139</v>
      </c>
      <c r="B117">
        <f>(AVERAGE(London!B117,Midland!B117,'East of England'!B117,'North of England'!B117,'South of England'!B117))</f>
        <v>4.392E-4</v>
      </c>
      <c r="D117" s="9">
        <v>45139</v>
      </c>
      <c r="E117">
        <v>4.392E-4</v>
      </c>
    </row>
    <row r="118" spans="1:5" x14ac:dyDescent="0.3">
      <c r="A118" s="5">
        <v>45170</v>
      </c>
      <c r="B118">
        <f>(AVERAGE(London!B118,Midland!B118,'East of England'!B118,'North of England'!B118,'South of England'!B118))</f>
        <v>9.3732000000000017E-4</v>
      </c>
      <c r="D118" s="9">
        <v>45170</v>
      </c>
      <c r="E118">
        <v>9.3732000000000017E-4</v>
      </c>
    </row>
    <row r="119" spans="1:5" x14ac:dyDescent="0.3">
      <c r="A119" s="5">
        <v>45200</v>
      </c>
      <c r="B119">
        <f>(AVERAGE(London!B119,Midland!B119,'East of England'!B119,'North of England'!B119,'South of England'!B119))</f>
        <v>1.6941E-3</v>
      </c>
      <c r="D119" s="9">
        <v>45200</v>
      </c>
      <c r="E119">
        <v>1.6941E-3</v>
      </c>
    </row>
    <row r="120" spans="1:5" x14ac:dyDescent="0.3">
      <c r="A120" s="5">
        <v>45231</v>
      </c>
      <c r="B120">
        <f>(AVERAGE(London!B120,Midland!B120,'East of England'!B120,'North of England'!B120,'South of England'!B120))</f>
        <v>1.4026199999999998E-3</v>
      </c>
      <c r="D120" s="9">
        <v>45231</v>
      </c>
      <c r="E120">
        <v>1.4026199999999998E-3</v>
      </c>
    </row>
    <row r="121" spans="1:5" x14ac:dyDescent="0.3">
      <c r="A121" s="5">
        <v>45261</v>
      </c>
      <c r="B121">
        <f>(AVERAGE(London!B121,Midland!B121,'East of England'!B121,'North of England'!B121,'South of England'!B121))</f>
        <v>9.5482E-4</v>
      </c>
      <c r="D121" s="9">
        <v>45261</v>
      </c>
      <c r="E121">
        <v>9.5482E-4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London</vt:lpstr>
      <vt:lpstr>Midland</vt:lpstr>
      <vt:lpstr>East of England</vt:lpstr>
      <vt:lpstr>North of England</vt:lpstr>
      <vt:lpstr>South of England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GREATER WORKS</dc:creator>
  <cp:lastModifiedBy>Ogunjobi feranmi</cp:lastModifiedBy>
  <dcterms:created xsi:type="dcterms:W3CDTF">2024-08-09T10:53:55Z</dcterms:created>
  <dcterms:modified xsi:type="dcterms:W3CDTF">2024-09-10T10:26:43Z</dcterms:modified>
</cp:coreProperties>
</file>