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 Analysis learning\Excel\"/>
    </mc:Choice>
  </mc:AlternateContent>
  <xr:revisionPtr revIDLastSave="0" documentId="13_ncr:1_{4F493869-9019-4447-B755-A03562E246BA}" xr6:coauthVersionLast="47" xr6:coauthVersionMax="47" xr10:uidLastSave="{00000000-0000-0000-0000-000000000000}"/>
  <bookViews>
    <workbookView xWindow="-10" yWindow="5030" windowWidth="19220" windowHeight="5060" xr2:uid="{F149F8B2-FADF-476A-8758-A59C64F84F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<sst xmlns="http://schemas.openxmlformats.org/spreadsheetml/2006/main" count="21" uniqueCount="21">
  <si>
    <t>FULL NAME</t>
  </si>
  <si>
    <t>AGE</t>
  </si>
  <si>
    <t>PATIENT ID</t>
  </si>
  <si>
    <t>DEPARTMENT</t>
  </si>
  <si>
    <t>ADMISSION DATE</t>
  </si>
  <si>
    <t>PT-101</t>
  </si>
  <si>
    <t>PT-102</t>
  </si>
  <si>
    <t>PT-103</t>
  </si>
  <si>
    <t>PT-104</t>
  </si>
  <si>
    <t>PT-105</t>
  </si>
  <si>
    <t>Sarah Connor</t>
  </si>
  <si>
    <t>David Miller</t>
  </si>
  <si>
    <t>Elena Rostova</t>
  </si>
  <si>
    <t>Marcus Vance</t>
  </si>
  <si>
    <t>Chloe Bennett</t>
  </si>
  <si>
    <t>Emergency</t>
  </si>
  <si>
    <t>Pediatrics</t>
  </si>
  <si>
    <t>Oncology</t>
  </si>
  <si>
    <t>Neurology</t>
  </si>
  <si>
    <t>Cardiology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</si>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</sst>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numFmt numFmtId="165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69E558-9A7B-451C-9D9B-3966D4EB7C9D}" name="Table1" displayName="Table1" ref="A1:E7" totalsRowCount="1">
  <autoFilter ref="A1:E6" xr:uid="{1C69E558-9A7B-451C-9D9B-3966D4EB7C9D}"/>
  <tableColumns count="5">
    <tableColumn id="1" xr3:uid="{6450185A-BB3F-4CCF-A0CD-039A26D9262A}" name="PATIENT ID" totalsRowLabel="Total"/>
    <tableColumn id="2" xr3:uid="{F4CFB70C-D748-4110-8859-2177ECBC2D50}" name="FULL NAME"/>
    <tableColumn id="3" xr3:uid="{2CB632BE-07E4-4835-9BB5-BBF0769EF206}" name="AGE" totalsRowFunction="average"/>
    <tableColumn id="4" xr3:uid="{C2A82E7B-D4CF-4041-AA70-569D137319B8}" name="DEPARTMENT"/>
    <tableColumn id="5" xr3:uid="{83E3A2F9-5D7F-4096-A053-47C1FAC6B3C0}" name="ADMISSION DATE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AC465-3021-45B6-959B-80350B83B166}">
  <dimension ref="A1:E7"/>
  <sheetViews>
    <sheetView tabSelected="1" topLeftCell="R1" zoomScale="86" zoomScaleNormal="86" workbookViewId="0">
      <pane ySplit="1" topLeftCell="A2" activePane="bottomLeft" state="frozen"/>
      <selection pane="bottomLeft" activeCell="C7" sqref="C7"/>
    </sheetView>
  </sheetViews>
  <sheetFormatPr defaultRowHeight="14.5" x14ac:dyDescent="0.35"/>
  <cols>
    <col min="1" max="1" width="12.453125" bestFit="1" customWidth="1"/>
    <col min="2" max="2" width="12.54296875" bestFit="1" customWidth="1"/>
    <col min="3" max="3" width="6" customWidth="1"/>
    <col min="4" max="4" width="15" customWidth="1"/>
    <col min="5" max="5" width="17.81640625" style="1" bestFit="1" customWidth="1"/>
  </cols>
  <sheetData>
    <row r="1" spans="1:5" x14ac:dyDescent="0.35">
      <c r="A1" t="s">
        <v>2</v>
      </c>
      <c r="B1" t="s">
        <v>0</v>
      </c>
      <c r="C1" t="s">
        <v>1</v>
      </c>
      <c r="D1" t="s">
        <v>3</v>
      </c>
      <c r="E1" s="1" t="s">
        <v>4</v>
      </c>
    </row>
    <row r="2" spans="1:5" x14ac:dyDescent="0.35">
      <c r="A2" t="s">
        <v>5</v>
      </c>
      <c r="B2" t="s">
        <v>10</v>
      </c>
      <c r="C2">
        <v>45</v>
      </c>
      <c r="D2" t="s">
        <v>19</v>
      </c>
      <c r="E2" s="1">
        <v>46266</v>
      </c>
    </row>
    <row r="3" spans="1:5" x14ac:dyDescent="0.35">
      <c r="A3" t="s">
        <v>6</v>
      </c>
      <c r="B3" t="s">
        <v>11</v>
      </c>
      <c r="C3">
        <v>32</v>
      </c>
      <c r="D3" t="s">
        <v>16</v>
      </c>
      <c r="E3" s="1">
        <v>46268</v>
      </c>
    </row>
    <row r="4" spans="1:5" x14ac:dyDescent="0.35">
      <c r="A4" t="s">
        <v>7</v>
      </c>
      <c r="B4" t="s">
        <v>12</v>
      </c>
      <c r="C4">
        <v>58</v>
      </c>
      <c r="D4" t="s">
        <v>17</v>
      </c>
      <c r="E4" s="1">
        <v>46270</v>
      </c>
    </row>
    <row r="5" spans="1:5" x14ac:dyDescent="0.35">
      <c r="A5" t="s">
        <v>8</v>
      </c>
      <c r="B5" t="s">
        <v>13</v>
      </c>
      <c r="C5">
        <v>27</v>
      </c>
      <c r="D5" t="s">
        <v>18</v>
      </c>
      <c r="E5" s="1">
        <v>46273</v>
      </c>
    </row>
    <row r="6" spans="1:5" x14ac:dyDescent="0.35">
      <c r="A6" t="s">
        <v>9</v>
      </c>
      <c r="B6" t="s">
        <v>14</v>
      </c>
      <c r="C6">
        <v>63</v>
      </c>
      <c r="D6" t="s">
        <v>15</v>
      </c>
      <c r="E6" s="1">
        <v>46277</v>
      </c>
    </row>
    <row r="7" spans="1:5" x14ac:dyDescent="0.35">
      <c r="A7" t="s">
        <v>20</v>
      </c>
      <c r="C7">
        <f>SUBTOTAL(101,Table1[AGE])</f>
        <v>45</v>
      </c>
      <c r="E7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toyosi emmanuel</dc:creator>
  <cp:lastModifiedBy>toyosi emmanuel</cp:lastModifiedBy>
  <dcterms:created xsi:type="dcterms:W3CDTF">2026-09-18T18:23:06Z</dcterms:created>
  <dcterms:modified xsi:type="dcterms:W3CDTF">2026-09-18T19:13:50Z</dcterms:modified>
</cp:coreProperties>
</file>