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 Analysis learning\Excel\"/>
    </mc:Choice>
  </mc:AlternateContent>
  <xr:revisionPtr revIDLastSave="0" documentId="13_ncr:1_{0AD7C8FA-8288-4794-8138-4827FC3AAFDB}" xr6:coauthVersionLast="47" xr6:coauthVersionMax="47" xr10:uidLastSave="{00000000-0000-0000-0000-000000000000}"/>
  <bookViews>
    <workbookView xWindow="-110" yWindow="-110" windowWidth="19420" windowHeight="10300" xr2:uid="{C9C7412E-2B5F-4615-B6E7-0D1810970E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<sst xmlns="http://schemas.openxmlformats.org/spreadsheetml/2006/main" count="50" uniqueCount="40">
  <si>
    <t>PATIENT ID</t>
  </si>
  <si>
    <t>FULL NAME</t>
  </si>
  <si>
    <t>AGE</t>
  </si>
  <si>
    <t>DEPARTMENT</t>
  </si>
  <si>
    <t>ADMISSION DATE</t>
  </si>
  <si>
    <t>PT-101</t>
  </si>
  <si>
    <t>Sarah Connor</t>
  </si>
  <si>
    <t>Cardiology</t>
  </si>
  <si>
    <t>PT-102</t>
  </si>
  <si>
    <t>David Miller</t>
  </si>
  <si>
    <t>Pediatrics</t>
  </si>
  <si>
    <t>PT-103</t>
  </si>
  <si>
    <t>Elena Rostova</t>
  </si>
  <si>
    <t>Oncology</t>
  </si>
  <si>
    <t>PT-104</t>
  </si>
  <si>
    <t>Marcus Vance</t>
  </si>
  <si>
    <t>Neurology</t>
  </si>
  <si>
    <t>PT-105</t>
  </si>
  <si>
    <t>Chloe Bennett</t>
  </si>
  <si>
    <t>Emergency</t>
  </si>
  <si>
    <t>PT-106</t>
  </si>
  <si>
    <t>PT-107</t>
  </si>
  <si>
    <t>PT-108</t>
  </si>
  <si>
    <t>PT-109</t>
  </si>
  <si>
    <t>PT-110</t>
  </si>
  <si>
    <t>PT-111</t>
  </si>
  <si>
    <t>PT-112</t>
  </si>
  <si>
    <t>PT-113</t>
  </si>
  <si>
    <t>PT-114</t>
  </si>
  <si>
    <t>PT-115</t>
  </si>
  <si>
    <t>Aaron Patel</t>
  </si>
  <si>
    <t>Beatrice Gomez</t>
  </si>
  <si>
    <t>Samuel Ojo</t>
  </si>
  <si>
    <t>Fatima Al-Mansoor</t>
  </si>
  <si>
    <t>Lucas Meyer</t>
  </si>
  <si>
    <t>Grace Adebayo</t>
  </si>
  <si>
    <t>Liam O'Connor</t>
  </si>
  <si>
    <t>Zoe Washington</t>
  </si>
  <si>
    <t>Noah Kim</t>
  </si>
  <si>
    <t>Miriam Traore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</si>
</sst>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66565E-E800-4E57-BCAC-B90F5E921EEB}" name="Table1" displayName="Table1" ref="A1:E17" totalsRowCount="1">
  <autoFilter ref="A1:E16" xr:uid="{C766565E-E800-4E57-BCAC-B90F5E921EEB}"/>
  <sortState xmlns:xlrd2="http://schemas.microsoft.com/office/spreadsheetml/2017/richdata2" ref="A2:E16">
    <sortCondition ref="D2:D16"/>
    <sortCondition descending="1" ref="C2:C16"/>
  </sortState>
  <tableColumns count="5">
    <tableColumn id="1" xr3:uid="{FD38E7FC-991E-4C31-98B7-875F226B1DFC}" name="PATIENT ID"/>
    <tableColumn id="2" xr3:uid="{7093510B-C698-42F9-9D7B-5931C3EBBD50}" name="FULL NAME"/>
    <tableColumn id="3" xr3:uid="{324FB949-89EC-481D-A639-5CB747A7FE72}" name="AGE" totalsRowFunction="average"/>
    <tableColumn id="4" xr3:uid="{AA29D75C-FB9C-43B6-9992-2565D9D098F2}" name="DEPARTMENT"/>
    <tableColumn id="5" xr3:uid="{32C88C07-69BE-4064-878C-C4BA6EF3BAD1}" name="ADMISSION DATE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BD48-15EC-4F35-AB2A-429BDE96C88E}">
  <dimension ref="A1:E17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4.5" x14ac:dyDescent="0.35"/>
  <cols>
    <col min="1" max="1" width="12.453125" bestFit="1" customWidth="1"/>
    <col min="2" max="2" width="16.81640625" bestFit="1" customWidth="1"/>
    <col min="3" max="3" width="6.54296875" bestFit="1" customWidth="1"/>
    <col min="4" max="4" width="14.7265625" bestFit="1" customWidth="1"/>
    <col min="5" max="5" width="17.81640625" style="1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35">
      <c r="A2" t="s">
        <v>25</v>
      </c>
      <c r="B2" t="s">
        <v>35</v>
      </c>
      <c r="C2">
        <v>64</v>
      </c>
      <c r="D2" t="s">
        <v>7</v>
      </c>
      <c r="E2" s="1">
        <v>46286</v>
      </c>
    </row>
    <row r="3" spans="1:5" x14ac:dyDescent="0.35">
      <c r="A3" t="s">
        <v>20</v>
      </c>
      <c r="B3" t="s">
        <v>30</v>
      </c>
      <c r="C3">
        <v>52</v>
      </c>
      <c r="D3" t="s">
        <v>7</v>
      </c>
      <c r="E3" s="1">
        <v>46279</v>
      </c>
    </row>
    <row r="4" spans="1:5" x14ac:dyDescent="0.35">
      <c r="A4" t="s">
        <v>5</v>
      </c>
      <c r="B4" t="s">
        <v>6</v>
      </c>
      <c r="C4">
        <v>45</v>
      </c>
      <c r="D4" t="s">
        <v>7</v>
      </c>
      <c r="E4" s="1">
        <v>46266</v>
      </c>
    </row>
    <row r="5" spans="1:5" x14ac:dyDescent="0.35">
      <c r="A5" t="s">
        <v>17</v>
      </c>
      <c r="B5" t="s">
        <v>18</v>
      </c>
      <c r="C5">
        <v>63</v>
      </c>
      <c r="D5" t="s">
        <v>19</v>
      </c>
      <c r="E5" s="1">
        <v>46277</v>
      </c>
    </row>
    <row r="6" spans="1:5" x14ac:dyDescent="0.35">
      <c r="A6" t="s">
        <v>29</v>
      </c>
      <c r="B6" t="s">
        <v>39</v>
      </c>
      <c r="C6">
        <v>49</v>
      </c>
      <c r="D6" t="s">
        <v>19</v>
      </c>
      <c r="E6" s="1">
        <v>46292</v>
      </c>
    </row>
    <row r="7" spans="1:5" x14ac:dyDescent="0.35">
      <c r="A7" t="s">
        <v>22</v>
      </c>
      <c r="B7" t="s">
        <v>32</v>
      </c>
      <c r="C7">
        <v>19</v>
      </c>
      <c r="D7" t="s">
        <v>19</v>
      </c>
      <c r="E7" s="1">
        <v>46281</v>
      </c>
    </row>
    <row r="8" spans="1:5" x14ac:dyDescent="0.35">
      <c r="A8" t="s">
        <v>23</v>
      </c>
      <c r="B8" t="s">
        <v>33</v>
      </c>
      <c r="C8">
        <v>41</v>
      </c>
      <c r="D8" t="s">
        <v>16</v>
      </c>
      <c r="E8" s="1">
        <v>46283</v>
      </c>
    </row>
    <row r="9" spans="1:5" x14ac:dyDescent="0.35">
      <c r="A9" t="s">
        <v>27</v>
      </c>
      <c r="B9" t="s">
        <v>37</v>
      </c>
      <c r="C9">
        <v>35</v>
      </c>
      <c r="D9" t="s">
        <v>16</v>
      </c>
      <c r="E9" s="1">
        <v>46289</v>
      </c>
    </row>
    <row r="10" spans="1:5" x14ac:dyDescent="0.35">
      <c r="A10" t="s">
        <v>14</v>
      </c>
      <c r="B10" t="s">
        <v>15</v>
      </c>
      <c r="C10">
        <v>27</v>
      </c>
      <c r="D10" t="s">
        <v>16</v>
      </c>
      <c r="E10" s="1">
        <v>46273</v>
      </c>
    </row>
    <row r="11" spans="1:5" x14ac:dyDescent="0.35">
      <c r="A11" t="s">
        <v>26</v>
      </c>
      <c r="B11" t="s">
        <v>36</v>
      </c>
      <c r="C11">
        <v>74</v>
      </c>
      <c r="D11" t="s">
        <v>13</v>
      </c>
      <c r="E11" s="1">
        <v>46287</v>
      </c>
    </row>
    <row r="12" spans="1:5" x14ac:dyDescent="0.35">
      <c r="A12" t="s">
        <v>21</v>
      </c>
      <c r="B12" t="s">
        <v>31</v>
      </c>
      <c r="C12">
        <v>71</v>
      </c>
      <c r="D12" t="s">
        <v>13</v>
      </c>
      <c r="E12" s="1">
        <v>46280</v>
      </c>
    </row>
    <row r="13" spans="1:5" x14ac:dyDescent="0.35">
      <c r="A13" t="s">
        <v>11</v>
      </c>
      <c r="B13" t="s">
        <v>12</v>
      </c>
      <c r="C13">
        <v>58</v>
      </c>
      <c r="D13" t="s">
        <v>13</v>
      </c>
      <c r="E13" s="1">
        <v>46270</v>
      </c>
    </row>
    <row r="14" spans="1:5" x14ac:dyDescent="0.35">
      <c r="A14" t="s">
        <v>8</v>
      </c>
      <c r="B14" t="s">
        <v>9</v>
      </c>
      <c r="C14">
        <v>32</v>
      </c>
      <c r="D14" t="s">
        <v>10</v>
      </c>
      <c r="E14" s="1">
        <v>46268</v>
      </c>
    </row>
    <row r="15" spans="1:5" x14ac:dyDescent="0.35">
      <c r="A15" t="s">
        <v>24</v>
      </c>
      <c r="B15" t="s">
        <v>34</v>
      </c>
      <c r="C15">
        <v>8</v>
      </c>
      <c r="D15" t="s">
        <v>10</v>
      </c>
      <c r="E15" s="1">
        <v>46284</v>
      </c>
    </row>
    <row r="16" spans="1:5" x14ac:dyDescent="0.35">
      <c r="A16" t="s">
        <v>28</v>
      </c>
      <c r="B16" t="s">
        <v>38</v>
      </c>
      <c r="C16">
        <v>5</v>
      </c>
      <c r="D16" t="s">
        <v>10</v>
      </c>
      <c r="E16" s="1">
        <v>46290</v>
      </c>
    </row>
    <row r="17" spans="3:5" x14ac:dyDescent="0.35">
      <c r="C17">
        <f>SUBTOTAL(101,Table1[AGE])</f>
        <v>42.866666666666667</v>
      </c>
      <c r="E17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toyosi emmanuel</dc:creator>
  <cp:lastModifiedBy>toyosi emmanuel</cp:lastModifiedBy>
  <dcterms:created xsi:type="dcterms:W3CDTF">2026-09-18T19:31:59Z</dcterms:created>
  <dcterms:modified xsi:type="dcterms:W3CDTF">2026-09-18T19:48:09Z</dcterms:modified>
</cp:coreProperties>
</file>