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victory.keferefe\OneDrive - JOTNA\Documents\Vik\New folder\"/>
    </mc:Choice>
  </mc:AlternateContent>
  <xr:revisionPtr revIDLastSave="0" documentId="13_ncr:1_{CAEA6270-CBE4-484F-8748-7F55E798253B}" xr6:coauthVersionLast="47" xr6:coauthVersionMax="47" xr10:uidLastSave="{00000000-0000-0000-0000-000000000000}"/>
  <bookViews>
    <workbookView xWindow="0" yWindow="0" windowWidth="20490" windowHeight="10920" activeTab="1" xr2:uid="{04E2F42B-B0E7-C14E-A690-B41CAFCE17AF}"/>
  </bookViews>
  <sheets>
    <sheet name="Pivot Table" sheetId="2" r:id="rId1"/>
    <sheet name="Dashboard" sheetId="3" r:id="rId2"/>
    <sheet name="Data" sheetId="1" r:id="rId3"/>
  </sheets>
  <definedNames>
    <definedName name="_xlnm._FilterDatabase" localSheetId="2" hidden="1">Data!$A$1:$G$1385</definedName>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<sst xmlns="http://schemas.openxmlformats.org/spreadsheetml/2006/main" count="6992" uniqueCount="1302">
  <si>
    <t>product_name</t>
  </si>
  <si>
    <t>category</t>
  </si>
  <si>
    <t>discounted_price</t>
  </si>
  <si>
    <t>actual_price</t>
  </si>
  <si>
    <t>discount_percentage</t>
  </si>
  <si>
    <t>rating</t>
  </si>
  <si>
    <t>rating_count</t>
  </si>
  <si>
    <t>|</t>
  </si>
  <si>
    <t>1,39,900</t>
  </si>
  <si>
    <t>Wayona Nylon Braided Usb To Lightning</t>
  </si>
  <si>
    <t>Ambrane Unbreakable 60W / 3A Fast</t>
  </si>
  <si>
    <t>Sounce Fast Phone Charging Cable &amp; Data</t>
  </si>
  <si>
    <t>Boat Deuce Usb 300 2 In 1 Type-C</t>
  </si>
  <si>
    <t>Portronics Konnect L 1.2M Fast Charging</t>
  </si>
  <si>
    <t>Ptron Solero Tb301 3A Type-C Data</t>
  </si>
  <si>
    <t>Boat Micro Usb 55 Tangle-Free, Sturdy</t>
  </si>
  <si>
    <t>Mi Usb Type-C Cable Smartphone</t>
  </si>
  <si>
    <t>Tp-Link Usb Wifi Adapter</t>
  </si>
  <si>
    <t>Portronics Konnect L Por-1081 Fast</t>
  </si>
  <si>
    <t>Boat Rugged V3 Extra Tough Unbreakable</t>
  </si>
  <si>
    <t>Amazonbasics Flexible Premium Hdmi</t>
  </si>
  <si>
    <t>Portronics Konnect Cl 20W Por-1067</t>
  </si>
  <si>
    <t>Portronics Konnect L 1.2M Por-1401 Fast</t>
  </si>
  <si>
    <t>Mi Braided Usb Type-C Cable</t>
  </si>
  <si>
    <t>Mi 80 Cm (32 Inches) 5A Series Hd Ready</t>
  </si>
  <si>
    <t>Boat Type C A325 Tangle-Free, Sturdy</t>
  </si>
  <si>
    <t>Lg 80 Cm (32 Inches) Hd Ready Smart Led</t>
  </si>
  <si>
    <t>Duracell Usb Lightning Apple Certified</t>
  </si>
  <si>
    <t>Tizum Hdmi To Vga Adapter Cable 1080P</t>
  </si>
  <si>
    <t>Samsung 80 Cm (32 Inches)</t>
  </si>
  <si>
    <t>Flix Micro Usb Cable For Smartphone</t>
  </si>
  <si>
    <t>Acer 80 Cm (32 Inches) I Series Hd</t>
  </si>
  <si>
    <t>Tizum High Speed Hdmi Cable With</t>
  </si>
  <si>
    <t>Oneplus 80 Cm (32 Inches) Y Series Hd</t>
  </si>
  <si>
    <t>Ambrane Unbreakable 3 In 1 Fast</t>
  </si>
  <si>
    <t>Duracell Usb C To Lightning Apple</t>
  </si>
  <si>
    <t>Boat A400 Usb Type-C To Usb-A 2.0 Male</t>
  </si>
  <si>
    <t>Amazonbasics Usb 2.0 - A-Male</t>
  </si>
  <si>
    <t>Ambrane 60W / 3A Type C Fast Charging</t>
  </si>
  <si>
    <t>Zoul Usb C 60W Fast Charging 3A 6Ft/2M</t>
  </si>
  <si>
    <t>Samsung Original Type C To C Cable -</t>
  </si>
  <si>
    <t>Ptron Solero T351 3.5Amps Fast Charging</t>
  </si>
  <si>
    <t>Ptron Solero Mb301 3A Micro Usb Data</t>
  </si>
  <si>
    <t>Amazonbasics Nylon Braided Usb-C</t>
  </si>
  <si>
    <t>Sounce 65W Oneplus Dash Warp Charge</t>
  </si>
  <si>
    <t>Oneplus 126 Cm (50 Inches) Y Series 4K</t>
  </si>
  <si>
    <t>Duracell Type C To Type C 5A (100W)</t>
  </si>
  <si>
    <t>Amazonbasics Usb 2.0 Cable - A-Male</t>
  </si>
  <si>
    <t>Mi 108 Cm (43 Inches) Full Hd Android</t>
  </si>
  <si>
    <t>Wayona Nylon Braided 3A Lightning</t>
  </si>
  <si>
    <t>Tp-Link Nano Ac600 Usb Wi-Fi</t>
  </si>
  <si>
    <t>Flix (Beetel Usb To Micro Usb Pvc Data</t>
  </si>
  <si>
    <t>Wecool Nylon Braided Multifunction Fast</t>
  </si>
  <si>
    <t>D-Link Dwa-131 300 Mbps Wireless Nano</t>
  </si>
  <si>
    <t>Amazon Basics High-Speed Hdmi Cable, 6</t>
  </si>
  <si>
    <t>Amazonbasics Micro Usb Fast Charging</t>
  </si>
  <si>
    <t>Tp-Link Ac600 600 Mbps Wifi Wireless</t>
  </si>
  <si>
    <t>Amazonbasics New Release Nylon Usb-A</t>
  </si>
  <si>
    <t>Vw 80 Cm (32 Inches) Frameless Series</t>
  </si>
  <si>
    <t>Ambrane Unbreakable 3A Fast Charging</t>
  </si>
  <si>
    <t>Tata Sky Universal</t>
  </si>
  <si>
    <t>Tp-Link Wifi Dongle 300 Mbps Mini</t>
  </si>
  <si>
    <t>Wecool Unbreakable 3 In 1 Charging</t>
  </si>
  <si>
    <t>Portronics Konnect L 1.2Mtr, Fast</t>
  </si>
  <si>
    <t>Airtel Digitaltv Dth Television, Setup</t>
  </si>
  <si>
    <t>Samsung 108 Cm (43 Inches) Crystal 4K</t>
  </si>
  <si>
    <t>Lapster 1.5 Mtr Usb 2.0 Type A Male</t>
  </si>
  <si>
    <t>Amazonbasics Usb Type-C To Usb Type-C</t>
  </si>
  <si>
    <t>Redmi 80 Cm (32 Inches) Android 11</t>
  </si>
  <si>
    <t>Portronics Konnect L 20W Pd Quick</t>
  </si>
  <si>
    <t>Acer 80 Cm (32 Inches) N Series Hd</t>
  </si>
  <si>
    <t>Model-P4 6 Way Swivel Tilt Wall Mount</t>
  </si>
  <si>
    <t>Amazon Basics Usb Type-C To Usb-A 2.0</t>
  </si>
  <si>
    <t>Oraimo 65W Type C To C Fast Charging</t>
  </si>
  <si>
    <t>Cedo 65W Oneplus Dash Warp Charge</t>
  </si>
  <si>
    <t>Redmi 108 Cm (43 Inches) 4K Ultra Hd</t>
  </si>
  <si>
    <t>Pinnaclz Original Combo Of 2 Micro Usb</t>
  </si>
  <si>
    <t>Boat Type C A750 Stress Resistant,</t>
  </si>
  <si>
    <t>Ambrane 2 In 1 Type-C &amp; Micro Usb Cable</t>
  </si>
  <si>
    <t>Ambrane 60W / 3A Fast Charging Output</t>
  </si>
  <si>
    <t>Tcl 80 Cm (32 Inches) Hd Ready</t>
  </si>
  <si>
    <t>Swapkart Fast Charging Cable And Data</t>
  </si>
  <si>
    <t>Firestick</t>
  </si>
  <si>
    <t>Wayona Usb Nylon Braided Data Sync</t>
  </si>
  <si>
    <t>Flix (Beetel) Usb To Type C Pvc Data</t>
  </si>
  <si>
    <t>Skywall 81.28 Cm (32 Inches) Hd Ready</t>
  </si>
  <si>
    <t>Boat A 350 Type C Cable For Smartphone,</t>
  </si>
  <si>
    <t>Wayona Usb Type C Fast Charger Cable</t>
  </si>
  <si>
    <t>Oneplus 108 Cm (43 Inches) Y Series 4K</t>
  </si>
  <si>
    <t>Acer 127 Cm (50 Inches) I Series 4K</t>
  </si>
  <si>
    <t>Lapster 65W Compatible For Oneplus Dash</t>
  </si>
  <si>
    <t>Wayona Nylon Braided (2 Pack) Lightning</t>
  </si>
  <si>
    <t>Gizga Essentials Usb Wifi Adapter</t>
  </si>
  <si>
    <t>Oneplus 108 Cm (43 Inches) Y Series</t>
  </si>
  <si>
    <t>Lapster Usb 3.0 A To Micro B Superspeed</t>
  </si>
  <si>
    <t>Tcl 100 Cm (40 Inches) Full Hd</t>
  </si>
  <si>
    <t>Zebronics Zeb-Usb150Wf1 Wifi Usb Mini</t>
  </si>
  <si>
    <t>Lohaya Remote Compatible For Mi Smart</t>
  </si>
  <si>
    <t>Gilary Multi Charging Cable, 3 In 1</t>
  </si>
  <si>
    <t>Tp-Link Ue300 Usb 3.0 To Rj45 Gigabit</t>
  </si>
  <si>
    <t>Wayona Type C To Lightning Mfi</t>
  </si>
  <si>
    <t>Dealfreez Case Compatible With Fire Tv</t>
  </si>
  <si>
    <t>Amazon Basics New Release Nylon Usb-A</t>
  </si>
  <si>
    <t>Isoelite Remote Compatible For Samsung</t>
  </si>
  <si>
    <t>Mi 100 Cm (40 Inches) 5A Series Full Hd</t>
  </si>
  <si>
    <t>Wayona Nylon Braided Usb Data Sync</t>
  </si>
  <si>
    <t>Wayona Type C To Type C Long Fast</t>
  </si>
  <si>
    <t>Wayona Nylon Braided 2M / 6Ft Fast</t>
  </si>
  <si>
    <t>Crossvolt Compatible Dash/Warp Data</t>
  </si>
  <si>
    <t>Vu 139 Cm (55 Inches) The Gloled Series</t>
  </si>
  <si>
    <t>Ptron Solero T241 2.4A Type-C Data</t>
  </si>
  <si>
    <t>Croma 80 Cm (32 Inches) Hd Ready Led Tv</t>
  </si>
  <si>
    <t>Boat Laptop, Smartphone Type-C A400</t>
  </si>
  <si>
    <t>Cotbolt Silicone Protective Case Cover</t>
  </si>
  <si>
    <t>Portronics Konnect L Por-1403 Fast</t>
  </si>
  <si>
    <t>Electvision Remote Control Compatible</t>
  </si>
  <si>
    <t>King Shine Multi Retractable 3.0A Fast</t>
  </si>
  <si>
    <t>Lapster 5 Pin Mini Usb Cable, Usb B</t>
  </si>
  <si>
    <t>Portronics Konnect Spydr 31 3-In-1</t>
  </si>
  <si>
    <t>Belkin Apple Certified Lightning</t>
  </si>
  <si>
    <t>Remote Control Compatible For Amazon</t>
  </si>
  <si>
    <t>Vw 80 Cm (32 Inches) Playwall Frameless</t>
  </si>
  <si>
    <t>Hisense 108 Cm (43 Inches) 4K Ultra Hd</t>
  </si>
  <si>
    <t>Redmi 126 Cm (50 Inches) 4K Ultra Hd</t>
  </si>
  <si>
    <t>Amazonbasics 6-Feet Displayport (Not</t>
  </si>
  <si>
    <t>Amazonbasics 3 Feet High Speed Hdmi</t>
  </si>
  <si>
    <t>Iffalcon 80 Cm (32 Inches) Hd Ready</t>
  </si>
  <si>
    <t>Amazonbasics 3.5Mm To 2-Male Rca</t>
  </si>
  <si>
    <t>Acer 109 Cm (43 Inches) I Series 4K</t>
  </si>
  <si>
    <t>Wayona Usb Type C 65W 6Ft/2M Long Fast</t>
  </si>
  <si>
    <t>Saifsmart Outlet Wall Mount Hanger</t>
  </si>
  <si>
    <t>Mi 2-In-1 Usb Type C Cable (Micro Usb</t>
  </si>
  <si>
    <t>Amazonbasics New Release Abs Usb-A</t>
  </si>
  <si>
    <t>Lg 108 Cm (43 Inches) 4K Ultra Hd Smart</t>
  </si>
  <si>
    <t>Ptron Solero 331 3.4Amps Multifunction</t>
  </si>
  <si>
    <t>10K 8K 4K Hdmi Cable, Certified 48Gbps</t>
  </si>
  <si>
    <t>Lripl Compatible Sony Bravia Lcd/Led</t>
  </si>
  <si>
    <t>Boat Type-C A400 Type-C To Usb A Cable</t>
  </si>
  <si>
    <t>Zoul Type C To Type C Fast Charging</t>
  </si>
  <si>
    <t>Tp-Link Ac1300 Archer T3U Plus High</t>
  </si>
  <si>
    <t>Lripl Mi Remote Control With Netflix</t>
  </si>
  <si>
    <t>Tp-Link Nano Usb Wifi Dongle 150Mbps</t>
  </si>
  <si>
    <t>Kodak 80 Cm (32 Inches) Hd Ready</t>
  </si>
  <si>
    <t>Airtel Digitaltv Dth Remote Sd/Hd/Hd</t>
  </si>
  <si>
    <t>Ambrane Fast 100W Output Cable With</t>
  </si>
  <si>
    <t>Bluerigger Digital Optical Audio</t>
  </si>
  <si>
    <t>Duracell Type-C To Micro 1.2M Braided</t>
  </si>
  <si>
    <t>Vu 138 Cm (55 Inches) Premium Series 4K</t>
  </si>
  <si>
    <t>Zoul Usb Type C Fast Charging 3A Nylon</t>
  </si>
  <si>
    <t>Mi Xiaomi Usb Type C Hypercharge Cable</t>
  </si>
  <si>
    <t>Generic Ultra-Mini Bluetooth Csr 4.0</t>
  </si>
  <si>
    <t>Egate I9 Pro-Max 1080P Native Full Hd</t>
  </si>
  <si>
    <t>Zebronics Haa2021 Hdmi Version 2.1</t>
  </si>
  <si>
    <t>Amazonbasics Digital Optical Coax</t>
  </si>
  <si>
    <t>Wayona Type C Cable Nylon Braided Usb C</t>
  </si>
  <si>
    <t>Pinnaclz Original Combo Of 2 Usb Type C</t>
  </si>
  <si>
    <t>Ambrane Bcl-15 Lightning Cable</t>
  </si>
  <si>
    <t>Belkin Usb C To Usb-C Fast Charging</t>
  </si>
  <si>
    <t>Lohaya Television Remote Compatible</t>
  </si>
  <si>
    <t>Wayona Nylon Braided Lightning Usb Data</t>
  </si>
  <si>
    <t>Acer 80 Cm (32 Inches) S Series Hd</t>
  </si>
  <si>
    <t>Realme 10W Fast Charging Micro-Usb</t>
  </si>
  <si>
    <t>Tp-Link Ac1300 Usb Wifi Adapter (Archer</t>
  </si>
  <si>
    <t>Acer 139 Cm (55 Inches) I Series 4K</t>
  </si>
  <si>
    <t>Wayona Usb Type C 65W Fast Charging</t>
  </si>
  <si>
    <t>Syncwire Ltg To Usb Cable For Fast</t>
  </si>
  <si>
    <t>Skadioo Wifi Adapter For Pc | Car</t>
  </si>
  <si>
    <t>Flix (Beetel Usb To Type C Pvc Data</t>
  </si>
  <si>
    <t>Zoul Usb C To Usb C Fast Charging Cable</t>
  </si>
  <si>
    <t>Flix (Beetel Flow Usb To Micro Usb Pvc</t>
  </si>
  <si>
    <t>Sony Tv - Remote Compatible For Sony</t>
  </si>
  <si>
    <t>Storite Usb 3.0 Cable A To Micro B High</t>
  </si>
  <si>
    <t>Boat Ltg 500 Apple Mfi Certified</t>
  </si>
  <si>
    <t>Amazonbasics Usb C To Lightning</t>
  </si>
  <si>
    <t>Amazonbasics Double Braided Nylon Usb</t>
  </si>
  <si>
    <t>Amazon Basics Usb 3.0 Cable - A Male</t>
  </si>
  <si>
    <t>Wayona Usb C 65W Fast Charging Cable</t>
  </si>
  <si>
    <t>Karbonn 80 Cm (32 Inches) Millenium</t>
  </si>
  <si>
    <t>Vw 60 Cm (24 Inches) Premium Series Hd</t>
  </si>
  <si>
    <t>Amazon Basics Usb A To Lightning Mfi</t>
  </si>
  <si>
    <t>Samsung 138 Cm (55 Inches) Crystal 4K</t>
  </si>
  <si>
    <t>Duracell Micro Usb 3A Braided Sync</t>
  </si>
  <si>
    <t>Zebronics Cu3100V Fast Charging Type C</t>
  </si>
  <si>
    <t>Flix (Beetel) Usb To Iphone Lightning</t>
  </si>
  <si>
    <t>Mi 108 Cm (43 Inches) 5A Series Full Hd</t>
  </si>
  <si>
    <t>Belkin Apple Certified Lightning To Usb</t>
  </si>
  <si>
    <t>Time Office Scanner Replacement Cable</t>
  </si>
  <si>
    <t>Caldipree Silicone Case Cover</t>
  </si>
  <si>
    <t>Storite Usb 2.0 A To Mini 5 Pin B Cable</t>
  </si>
  <si>
    <t>Universal Remote Control For All Sony</t>
  </si>
  <si>
    <t>Cotbolt Silicone Case Cover Compatible</t>
  </si>
  <si>
    <t>Bluerigger High Speed Hdmi Cable With</t>
  </si>
  <si>
    <t>Amkette 30 Pin To Usb Charging &amp; Data</t>
  </si>
  <si>
    <t>Popio Type C Dash Charging Usb Data</t>
  </si>
  <si>
    <t>Myvn Ltg To Usb For¬†Fast Charging</t>
  </si>
  <si>
    <t>Tata Sky Universal Remote Compatible</t>
  </si>
  <si>
    <t>Wzatco Pixel | Portable Led Projector |</t>
  </si>
  <si>
    <t>Amazonbasics Usb 2.0 Extension Cable</t>
  </si>
  <si>
    <t>Amazon Basics Usb C To Lightning Tpe</t>
  </si>
  <si>
    <t>Crypo‚Ñ¢ Universal Remote Compatible</t>
  </si>
  <si>
    <t>Karbonn 80 Cm (32 Inches) Millennium</t>
  </si>
  <si>
    <t>Oneplus 138.7 Cm (55 Inches) U Series</t>
  </si>
  <si>
    <t>Posh 1.5 Meter High Speed Gold Plated</t>
  </si>
  <si>
    <t>Amazon Basics Hdmi</t>
  </si>
  <si>
    <t>Boat Ltg 550V3 Lightning Apple Mfi</t>
  </si>
  <si>
    <t>Wayona Nylon Braided Usb Syncing</t>
  </si>
  <si>
    <t>Astigo Compatible Remote For Airtel</t>
  </si>
  <si>
    <t>Caprigo Heavy Duty Tv Wall Mount Stand</t>
  </si>
  <si>
    <t>Portronics Konnect L 60W Pd Type C</t>
  </si>
  <si>
    <t>Tata Sky Hd Connection With 1 Month</t>
  </si>
  <si>
    <t>Remote Compatible For Samsung Led/Lcd</t>
  </si>
  <si>
    <t>Sonivision Sa-D10 Sa-D100 Sa-D40 Home</t>
  </si>
  <si>
    <t>Rts‚Ñ¢ High Speed 3D Full Hd 1080P</t>
  </si>
  <si>
    <t>Agaro Blaze Usba To Micro +Type C 2In1</t>
  </si>
  <si>
    <t>Amazonbasics 6 Feet Displayport</t>
  </si>
  <si>
    <t>Mi 108 Cm (43 Inches) 5X Series 4K</t>
  </si>
  <si>
    <t>Sansui 140Cm (55 Inches) 4K Ultra Hd</t>
  </si>
  <si>
    <t>Lohaya Lcd/Led Remote Compatible</t>
  </si>
  <si>
    <t>Wayona 3In1 Nylon Braided 66W Usb Fast</t>
  </si>
  <si>
    <t>Hi-Mobiler Iphone Charger Lightning</t>
  </si>
  <si>
    <t>Amazon Basics 16-Gauge Speaker Wire -</t>
  </si>
  <si>
    <t>Wayona Usb Type C To Usb Nylon Braided</t>
  </si>
  <si>
    <t>Caprigo Heavy Duty Tv Wall Mount</t>
  </si>
  <si>
    <t>Electvision Remote Control For Led</t>
  </si>
  <si>
    <t>Boat A 350 Type C Cable 1.5M(Jet</t>
  </si>
  <si>
    <t>Ptron Solero M241 2.4A Micro Usb Data</t>
  </si>
  <si>
    <t>Croma 3A Fast Charge 1M Type-C To All</t>
  </si>
  <si>
    <t>Sony Bravia 164 Cm (65 Inches) 4K Ultra</t>
  </si>
  <si>
    <t>Storite High Speed Micro Usb 3.0 Cable</t>
  </si>
  <si>
    <t>Flix (Beetel) 3In1 (Type C|Micro|Iphone</t>
  </si>
  <si>
    <t>Svm Products Unbreakable Set Top Box</t>
  </si>
  <si>
    <t>Vu 164 Cm (65 Inches) The Gloled Series</t>
  </si>
  <si>
    <t>Cablecreation Rca To 3.5Mm Male Audio</t>
  </si>
  <si>
    <t>Wayona Usb Type C Fast Charging Cable</t>
  </si>
  <si>
    <t>Boat Rugged V3 Braided Micro Usb Cable</t>
  </si>
  <si>
    <t>Amazon Basics Usb A To Lightning Pvc</t>
  </si>
  <si>
    <t>Amazonbasics - High-Speed Male</t>
  </si>
  <si>
    <t>Wayona Nylon Braided Usb Type C 3Ft 1M</t>
  </si>
  <si>
    <t>7Seven Compatible Lg Tv Remote Suitable</t>
  </si>
  <si>
    <t>Realme Smart Tv Stick</t>
  </si>
  <si>
    <t>Acer 100 Cm (40 Inches) P Series Full</t>
  </si>
  <si>
    <t>Lapster Usb 2.0 Mantra Cable, Mantra</t>
  </si>
  <si>
    <t>Amazonbasics High-Speed Braided Hdmi</t>
  </si>
  <si>
    <t>Cubetek 3 In 1 Lcd Display V5.0</t>
  </si>
  <si>
    <t>Krisons Thunder Speaker, Multimedia</t>
  </si>
  <si>
    <t>Acer 139 Cm (55 Inches) H Series 4K</t>
  </si>
  <si>
    <t>Dealfreez Case Compatible For Fire Tv</t>
  </si>
  <si>
    <t>Vw 80 Cm (32 Inches) Hd Ready Android</t>
  </si>
  <si>
    <t>Airtel Digital Tv Hd Set Top Box With 1</t>
  </si>
  <si>
    <t>Lohaya Voice Assistant Remote</t>
  </si>
  <si>
    <t>Amazon Brand - Solimo 3A Fast Charging</t>
  </si>
  <si>
    <t>Mi 100 Cm (40 Inches) Horizon Edition</t>
  </si>
  <si>
    <t>Astigo Compatible Remote Control For Mi</t>
  </si>
  <si>
    <t>Toshiba 108 Cm (43 Inches) V Series</t>
  </si>
  <si>
    <t>Lenovo Usb A To Type-C</t>
  </si>
  <si>
    <t>Amazon Brand - Solimo 65W Fast Charging</t>
  </si>
  <si>
    <t>Lg 139 Cm (55 Inches) 4K Ultra Hd Smart</t>
  </si>
  <si>
    <t>Tata Sky Digital Tv Hd Setup Box</t>
  </si>
  <si>
    <t>Vu 108 Cm (43 Inches) Premium Series</t>
  </si>
  <si>
    <t>Storite Super Speed Usb 3.0 Male</t>
  </si>
  <si>
    <t>Kodak 80 Cm (32 Inches) Hd Ready Led Tv</t>
  </si>
  <si>
    <t>Amazonbasics 10.2 Gbps High-Speed 4K</t>
  </si>
  <si>
    <t>Hisense 126 Cm (50 Inches) Bezelless</t>
  </si>
  <si>
    <t>Tuarso 8K Hdmi 2.1 Cable 48Gbps , 1.5</t>
  </si>
  <si>
    <t>Amazonbasics Usb Type-C To Micro-B 2.0</t>
  </si>
  <si>
    <t>Kodak 139 Cm (55 Inches) 4K Ultra Hd</t>
  </si>
  <si>
    <t>Wanbo X1 Pro (Upgraded) | Native 1080P</t>
  </si>
  <si>
    <t>Lava Charging Adapter Elements D3 2A</t>
  </si>
  <si>
    <t>Tizum High Speed Hdmi Cable Aura -Gold</t>
  </si>
  <si>
    <t>Technotech High Speed Hdmi Cable 5</t>
  </si>
  <si>
    <t>Nk Star 950 Mbps Usb Wifi Adapter</t>
  </si>
  <si>
    <t>Ls Lapster Quality Assured Usb 2.0</t>
  </si>
  <si>
    <t>Amazon Basics 10.2 Gbps High-Speed 4K</t>
  </si>
  <si>
    <t>Kodak 126 Cm (50 Inches) Bezel-Less</t>
  </si>
  <si>
    <t>Sansui 80Cm (32 Inches) Hd Ready Smart</t>
  </si>
  <si>
    <t>Synqe Usb Type C Fast Charging Cable 2M</t>
  </si>
  <si>
    <t>Mi 80 Cm (32 Inches) Hd Ready Smart</t>
  </si>
  <si>
    <t>Irusu Play Vr Plus Virtual Reality</t>
  </si>
  <si>
    <t>Amazon Brand - Solimo Fast Charging</t>
  </si>
  <si>
    <t>Synqe Usb C To Usb C 60W Nylon Braided</t>
  </si>
  <si>
    <t>Shopoflux Silicone Remote Cover For Mi</t>
  </si>
  <si>
    <t>Eynk Extra Long Micro Usb Fast Charging</t>
  </si>
  <si>
    <t>Prushti Cover And Bags, Protective Case</t>
  </si>
  <si>
    <t>Aine Hdmi Male To Vga Female Video</t>
  </si>
  <si>
    <t>Mi 80 Cm (32 Inches) Hd Ready Android</t>
  </si>
  <si>
    <t>Tcl 108 Cm (43 Inches) 4K Ultra Hd</t>
  </si>
  <si>
    <t>Redtech Usb-C To Lightning Cable 3.3Ft,</t>
  </si>
  <si>
    <t>Oneplus 163.8 Cm (65 Inches) U Series</t>
  </si>
  <si>
    <t>Amazonbasics 108 Cm (43 Inches) 4K</t>
  </si>
  <si>
    <t>Synqe Type C To Type C Short Fast</t>
  </si>
  <si>
    <t>Airtel Digitaltv Hd Setup Box</t>
  </si>
  <si>
    <t>Airtel Digital Tv Hd Set Top Box With</t>
  </si>
  <si>
    <t>Esr Usb C To Lightning Cable, 10 Ft (3</t>
  </si>
  <si>
    <t>Mi 138.8 Cm (55 Inches) 5X Series 4K</t>
  </si>
  <si>
    <t>Storite Usb Extension Cable Usb 3.0</t>
  </si>
  <si>
    <t>Fire-Boltt Ninja Call Pro Plus 1.83"</t>
  </si>
  <si>
    <t>Fire-Boltt Phoenix Smart Watch With</t>
  </si>
  <si>
    <t>Boat Wave Call Smart Watch, Smart Talk</t>
  </si>
  <si>
    <t>Mi Power Bank 3I 20000Mah Lithium</t>
  </si>
  <si>
    <t>Redmi A1 (Light Blue, 2Gb Ram, 32Gb</t>
  </si>
  <si>
    <t>Oneplus Nord 2T 5G (Jade Fog, 8Gb Ram,</t>
  </si>
  <si>
    <t>Oneplus Nord 2T 5G (Gray Shadow, 8Gb</t>
  </si>
  <si>
    <t>Redmi A1 (Black, 2Gb Ram, 32Gb Storage)</t>
  </si>
  <si>
    <t>Redmi A1 (Light Green, 2Gb Ram 32Gb</t>
  </si>
  <si>
    <t>Noise Pulse Go Buzz Smart Watch</t>
  </si>
  <si>
    <t>Nokia 105 Single Sim, Keypad Mobile</t>
  </si>
  <si>
    <t>Boat Wave Lite Smartwatch With 1.69" Hd</t>
  </si>
  <si>
    <t>Jbl C100Si Wired In Ear Headphones With</t>
  </si>
  <si>
    <t>Samsung Galaxy M04 Dark Blue, 4Gb Ram,</t>
  </si>
  <si>
    <t>Ptron Tangentbeat In-Ear Bluetooth 5.0</t>
  </si>
  <si>
    <t>Redmi 10A (Charcoal Black, 4Gb Ram,</t>
  </si>
  <si>
    <t>Ptron Bullet Pro 36W Pd Quick Charger,</t>
  </si>
  <si>
    <t>Boat Bassheads 100 In Ear Wired</t>
  </si>
  <si>
    <t>Samsung Galaxy M04 Light Green, 4Gb</t>
  </si>
  <si>
    <t>Mi 10000Mah Lithium Ion, Lithium</t>
  </si>
  <si>
    <t>Mi 10000Mah Li-Polymer, Micro-Usb</t>
  </si>
  <si>
    <t>Elv Car Mount Adjustable Car Phone</t>
  </si>
  <si>
    <t>Samsung 25W Usb Travel Adapter</t>
  </si>
  <si>
    <t>Noise Colorfit Pulse Grand Smart Watch</t>
  </si>
  <si>
    <t>Fire-Boltt Ninja 3 Smartwatch Full</t>
  </si>
  <si>
    <t>Samsung Galaxy M33 5G (Mystique Green,</t>
  </si>
  <si>
    <t>Sandisk Ultra Microsd Uhs-I Card 32Gb,</t>
  </si>
  <si>
    <t>Samsung Galaxy M13 (Aqua Green, 6Gb,</t>
  </si>
  <si>
    <t>Fire-Boltt India'S No 1 Smartwatch</t>
  </si>
  <si>
    <t>Samsung Galaxy M33 5G (Emerald Brown,</t>
  </si>
  <si>
    <t>Iqoo Vivo Z6 5G (Chromatic Blue, 6Gb</t>
  </si>
  <si>
    <t>Redmi 9 Activ (Carbon Black, 4Gb Ram,</t>
  </si>
  <si>
    <t>Redmi 9A Sport (Coral Green, 2Gb Ram,</t>
  </si>
  <si>
    <t>Redmi 10A (Sea Blue, 4Gb Ram, 64Gb</t>
  </si>
  <si>
    <t>Agaro Blaze Usb 3.0 To Usb Type C Otg</t>
  </si>
  <si>
    <t>Fire-Boltt Visionary 1.78" Amoled</t>
  </si>
  <si>
    <t>Noise Colorfit Pro 4 Advanced Bluetooth</t>
  </si>
  <si>
    <t>Iqoo Z6 Lite 5G By Vivo (Stellar Green,</t>
  </si>
  <si>
    <t>Redmi 10A (Slate Grey, 4Gb Ram, 64Gb</t>
  </si>
  <si>
    <t>Duracell 38W Fast Car Charger Adapter</t>
  </si>
  <si>
    <t>Realme Narzo 50 (Speed Blue, 4Gb</t>
  </si>
  <si>
    <t>Wecool Bluetooth Extendable Selfie</t>
  </si>
  <si>
    <t>Oppo A74 5G (Fantastic Purple,6Gb</t>
  </si>
  <si>
    <t>Redmi Note 11 Pro + 5G (Stealth Black,</t>
  </si>
  <si>
    <t>Samsung Original 25W Usb Travel</t>
  </si>
  <si>
    <t>Realme Buds Classic Wired In Ear</t>
  </si>
  <si>
    <t>Iqoo Neo 6 5G (Dark Nova, 8Gb Ram,</t>
  </si>
  <si>
    <t>Boat Xtend Smartwatch With Alexa</t>
  </si>
  <si>
    <t>Tygot Bluetooth Extendable Selfie</t>
  </si>
  <si>
    <t>Samsung Evo Plus 128Gb Microsdxc Uhs-I</t>
  </si>
  <si>
    <t>Portronics Adapto 20 Type C 20W Fast</t>
  </si>
  <si>
    <t>Samsung Galaxy M13 5G (Aqua Green, 6Gb,</t>
  </si>
  <si>
    <t>Iqoo Z6 44W By Vivo (Lumina Blue, 4Gb</t>
  </si>
  <si>
    <t>Fire-Boltt Gladiator 1.96" Biggest</t>
  </si>
  <si>
    <t>Striff Ps2_01 Multi Angle Mobile/Tablet</t>
  </si>
  <si>
    <t>Samsung Galaxy Buds Live Bluetooth</t>
  </si>
  <si>
    <t>Oneplus Nord 2T 5G (Jade Fog, 12Gb Ram,</t>
  </si>
  <si>
    <t>Sounce Spiral Charger Cable Protector</t>
  </si>
  <si>
    <t>Ptron Boom Ultima 4D Dual Driver,</t>
  </si>
  <si>
    <t>Samsung Galaxy M13 (Aqua Green, 4Gb,</t>
  </si>
  <si>
    <t>Oneplus 10R 5G (Forest Green, 8Gb Ram,</t>
  </si>
  <si>
    <t>Ambrane Mobile Holding Stand, 180¬∞</t>
  </si>
  <si>
    <t>Ambrane 10000Mah Slim Power Bank, 20W</t>
  </si>
  <si>
    <t>Ptron Tangent Lite Bluetooth 5.0</t>
  </si>
  <si>
    <t>Samsung Evo Plus 64Gb Microsdxc Uhs-I</t>
  </si>
  <si>
    <t>Ambrane 20000Mah Power Bank With 20W</t>
  </si>
  <si>
    <t>Samsung Galaxy M13 (Midnight Blue, 4Gb,</t>
  </si>
  <si>
    <t>Mi Xiaomi 22.5W Fast Usb Type C Charger</t>
  </si>
  <si>
    <t>Gizga Essentials Spiral Cable Protector</t>
  </si>
  <si>
    <t>Redmi Note 11 (Space Black, 4Gb Ram,</t>
  </si>
  <si>
    <t>Redmi Note 11 Pro + 5G (Phantom White,</t>
  </si>
  <si>
    <t>Usb Charger, Oraimo Elite Dual Port</t>
  </si>
  <si>
    <t>Goldmedal Curve Plus 202042 Plastic</t>
  </si>
  <si>
    <t>Wecool C1 Car Mobile Holder With One</t>
  </si>
  <si>
    <t>Hp 32Gb Class 10 Microsd Memory Card</t>
  </si>
  <si>
    <t>Iqoo Z6 44W By Vivo (Lumina Blue, 6Gb</t>
  </si>
  <si>
    <t>Iqoo Z6 Lite 5G By Vivo (Mystic Night,</t>
  </si>
  <si>
    <t>Boat Bassheads 242 In Ear Wired</t>
  </si>
  <si>
    <t>Portronics Modesk Por-122 Universal</t>
  </si>
  <si>
    <t>Realme Narzo 50I (Mint Green, 2Gb</t>
  </si>
  <si>
    <t>Mi 10000Mah 3I Lithium Polymer Power</t>
  </si>
  <si>
    <t>Nokia 105 Plus Single Sim, Keypad</t>
  </si>
  <si>
    <t>Iqoo Z6 44W By Vivo (Raven Black, 4Gb</t>
  </si>
  <si>
    <t>Samsung Galaxy M13 (Stardust Brown,</t>
  </si>
  <si>
    <t>Oppo A74 5G (Fluid Black, 6Gb Ram,</t>
  </si>
  <si>
    <t>Spigen Ez Fit Tempered Glass Screen</t>
  </si>
  <si>
    <t>Noise Colorfit Pulse Smartwatch With</t>
  </si>
  <si>
    <t>Iqoo Z6 Pro 5G By Vivo (Legion Sky, 8Gb</t>
  </si>
  <si>
    <t>Mi 33W Soniccharge 2.0 Usb Charger</t>
  </si>
  <si>
    <t>Oppo A31 (Mystery Black, 6Gb Ram, 128Gb</t>
  </si>
  <si>
    <t>Iqoo Vivo Z6 5G (Chromatic Blue, 8Gb</t>
  </si>
  <si>
    <t>Motorola A10 Dual Sim Keypad Mobile</t>
  </si>
  <si>
    <t>Kingone Upgraded Stylus Pen, Ipad</t>
  </si>
  <si>
    <t>Portronics Carpower Mini Car Charger</t>
  </si>
  <si>
    <t>Boat Newly Launched Wave Electra With</t>
  </si>
  <si>
    <t>Ptron Newly Launched Force X10</t>
  </si>
  <si>
    <t>Iqoo Vivo Z6 5G (Dynamo Black, 6Gb Ram,</t>
  </si>
  <si>
    <t>Samsung Ehs64 Ehs64Avfwecinu Hands-Free</t>
  </si>
  <si>
    <t>Swapkart Flexible Mobile Tabletop</t>
  </si>
  <si>
    <t>Redmi 9A Sport (Carbon Black, 2Gb Ram,</t>
  </si>
  <si>
    <t>Fire-Boltt Ring 3 Smart Watch 1.8</t>
  </si>
  <si>
    <t>Amozo Ultra Hybrid Camera And Drop</t>
  </si>
  <si>
    <t>Elv Aluminum Adjustable Mobile Phone</t>
  </si>
  <si>
    <t>Tecno Spark 9 (Sky Mirror, 6Gb</t>
  </si>
  <si>
    <t>Tukzer Capacitive Stylus Pen For Touch</t>
  </si>
  <si>
    <t>Mi 10W Wall Charger For Mobile Phones</t>
  </si>
  <si>
    <t>Striff 12 Pieces Highly Flexible</t>
  </si>
  <si>
    <t>Noise Colorfit Pro 4 Alpha Bluetooth</t>
  </si>
  <si>
    <t>Elv Mobile Phone Mount Tabletop Holder</t>
  </si>
  <si>
    <t>Iqoo Z6 44W By Vivo (Raven Black, 6Gb</t>
  </si>
  <si>
    <t>Redmi 11 Prime 5G (Meadow Green, 4Gb</t>
  </si>
  <si>
    <t>Noise Pulse Buzz 1.69" Bluetooth</t>
  </si>
  <si>
    <t>Portronics Clamp X Car-Vent Mobile</t>
  </si>
  <si>
    <t>Ptron Volta Dual Port 12W Smart Usb</t>
  </si>
  <si>
    <t>Boat Flash Edition Smart Watch With</t>
  </si>
  <si>
    <t>Boat Wave Lite Smartwatch With 1.69</t>
  </si>
  <si>
    <t>Iqoo Z6 Pro 5G By Vivo (Phantom Dusk,</t>
  </si>
  <si>
    <t>Samsung Galaxy M32 Prime Edition (Light</t>
  </si>
  <si>
    <t>Redmi Note 11T 5G (Matte Black, 6Gb</t>
  </si>
  <si>
    <t>Iqoo Z6 Pro 5G By Vivo (Legion Sky, 6Gb</t>
  </si>
  <si>
    <t>Redmi Note 11 (Horizon Blue, 6Gb Ram,</t>
  </si>
  <si>
    <t>Noise Pulse 2 Max Advanced Bluetooth</t>
  </si>
  <si>
    <t>Myvn 30W Warp/20W Dash Charging Usb</t>
  </si>
  <si>
    <t>Redmi Note 11 (Space Black, 6Gb Ram,</t>
  </si>
  <si>
    <t>Noise Colorfit Pro 2 Full Touch Control</t>
  </si>
  <si>
    <t>Redmi Note 11T 5G (Aquamarine Blue, 6Gb</t>
  </si>
  <si>
    <t>Newly Launched Boult Dive+ With 1.85"</t>
  </si>
  <si>
    <t>Oneplus Nord Watch With 1.78‚Äù Amoled</t>
  </si>
  <si>
    <t>Noise Agile 2 Buzz Bluetooth Calling</t>
  </si>
  <si>
    <t>Flix (Beetel) Bolt 2.4 12W Dual Usb</t>
  </si>
  <si>
    <t>Kyosei Advanced Tempered Glass</t>
  </si>
  <si>
    <t>Redmi 11 Prime 5G (Thunder Black, 4Gb</t>
  </si>
  <si>
    <t>Samsung Original Ehs64 Wired In Ear</t>
  </si>
  <si>
    <t>Striff Multi Angle Tablet/Mobile Stand.</t>
  </si>
  <si>
    <t>Wecool B1 Mobile Holder For Bikes Or</t>
  </si>
  <si>
    <t>Sounce 360 Adjustable Mobile Phone</t>
  </si>
  <si>
    <t>En Ligne Adjustable Cell Phone Stand,</t>
  </si>
  <si>
    <t>Tecno Spark 8T (Turquoise Cyan, 4Gb</t>
  </si>
  <si>
    <t>Urbn 20000 Mah Lithium_Polymer 22.5W</t>
  </si>
  <si>
    <t>Redmi Note 11T 5G (Stardust White, 6Gb</t>
  </si>
  <si>
    <t>Oneplus 10T 5G (Moonstone Black, 8Gb</t>
  </si>
  <si>
    <t>Nokia 150 (2020)</t>
  </si>
  <si>
    <t>Noise Colorfit Ultra Se Smart Watch</t>
  </si>
  <si>
    <t>Boat Rockerz 400 Bluetooth On Ear</t>
  </si>
  <si>
    <t>Sandisk Ultra Microsd Uhs-I Card 64Gb,</t>
  </si>
  <si>
    <t>Iphone Original 20W C Type Fast Pd</t>
  </si>
  <si>
    <t>Liramark Webcam Cover Slide, Ultra Thin</t>
  </si>
  <si>
    <t>Nokia 8210 4G Volte Keypad Phone With</t>
  </si>
  <si>
    <t>Sounce Protective Case Cover Compatible</t>
  </si>
  <si>
    <t>Samsung Galaxy M53 5G (Deep Ocean Blue,</t>
  </si>
  <si>
    <t>Iqoo 9 Se 5G (Sunset Sierra, 8Gb Ram,</t>
  </si>
  <si>
    <t>Shreenova Id116 Plus Bluetooth Fitness</t>
  </si>
  <si>
    <t>Poco C31 (Shadow Gray, 64 Gb) (4 Gb</t>
  </si>
  <si>
    <t>Noise_Colorfit Smart Watch Charger 2</t>
  </si>
  <si>
    <t>Popio Tempered Glass Screen Protector</t>
  </si>
  <si>
    <t>10Werun Id-116 Bluetooth Smartwatch</t>
  </si>
  <si>
    <t>Tokdis Mx-1 Pro Bluetooth Calling</t>
  </si>
  <si>
    <t>Urbn 20000 Mah Lithium_Polymer Power</t>
  </si>
  <si>
    <t>Sounce Gold Plated 3.5 Mm Headphone</t>
  </si>
  <si>
    <t>Noise Colorfit Ultra 2 Buzz 1.78"</t>
  </si>
  <si>
    <t>Spigen Ultra Hybrid Back Cover Case</t>
  </si>
  <si>
    <t>Oraimo 18W Usb &amp; Type-C Dual Output</t>
  </si>
  <si>
    <t>Lapster 12Pcs Spiral Cable Protectors</t>
  </si>
  <si>
    <t>Mi Redmi 9I Sport (Carbon Black, 64 Gb)</t>
  </si>
  <si>
    <t>Lava A1 Josh 21(Blue Silver) -Dual</t>
  </si>
  <si>
    <t>Popio Tempered Glass Compatible</t>
  </si>
  <si>
    <t>Flix Usb Charger,Flix (Beetel) Bolt 2.4</t>
  </si>
  <si>
    <t>Redmi 9A Sport (Coral Green, 3Gb Ram,</t>
  </si>
  <si>
    <t>Prolet Classic Bumper Case Cover</t>
  </si>
  <si>
    <t>Samsung Galaxy S20 Fe 5G (Cloud Navy,</t>
  </si>
  <si>
    <t>Wecool S5 Long Selfie Stick, With Large</t>
  </si>
  <si>
    <t>Poco C31 (Royal Blue, 64 Gb) (4 Gb</t>
  </si>
  <si>
    <t>Amazon Basics 2 Amp Usb Wall Charger</t>
  </si>
  <si>
    <t>Mobilife Bluetooth Extendable Selfie</t>
  </si>
  <si>
    <t>Ambrane 27000Mah Power Bank, 20W Fast</t>
  </si>
  <si>
    <t>Striff Wall Mount Phone Holder Wall</t>
  </si>
  <si>
    <t>Fire-Boltt Tank 1.85" Bluetooth Calling</t>
  </si>
  <si>
    <t>Elv Aluminium Adjustable Mobile Phone</t>
  </si>
  <si>
    <t>Samsung Galaxy M13 5G (Stardust Brown,</t>
  </si>
  <si>
    <t>Dyazo Usb 3.0 Type C Female To Usb A</t>
  </si>
  <si>
    <t>Kingone Wireless Charging Pencil (2Nd</t>
  </si>
  <si>
    <t>Boat Bassheads 100 In-Ear Wired</t>
  </si>
  <si>
    <t>Boat Airdopes 141 Bluetooth Truly</t>
  </si>
  <si>
    <t>Sandisk Cruzer Blade 32Gb Usb Flash</t>
  </si>
  <si>
    <t>Logitech B170 Wireless Mouse, 2.4 Ghz</t>
  </si>
  <si>
    <t>Storio Kids Toys Lcd Writing Tablet</t>
  </si>
  <si>
    <t>Boat Airdopes 121V2 In-Ear True</t>
  </si>
  <si>
    <t>Ske Bed Study Table Portable Wood</t>
  </si>
  <si>
    <t>Boat Rockerz 255 Pro+ In-Ear Bluetooth</t>
  </si>
  <si>
    <t>Striff Adjustable Laptop Tabletop Stand</t>
  </si>
  <si>
    <t>Zebronics Zeb-Bro In Ear Wired</t>
  </si>
  <si>
    <t>Boat Rockerz 450 Bluetooth On Ear</t>
  </si>
  <si>
    <t>Jbl C50Hi, Wired In Ear Headphones With</t>
  </si>
  <si>
    <t>Lapster Spiral Charger Spiral Charger</t>
  </si>
  <si>
    <t>Hp V236W Usb 2.0 64Gb Pen Drive,</t>
  </si>
  <si>
    <t>Hp X1000 Wired Usb Mouse With 3 Handy</t>
  </si>
  <si>
    <t>Portronics Toad 23 Wireless Optical</t>
  </si>
  <si>
    <t>Boult Audio Bassbuds X1 In-Ear Wired</t>
  </si>
  <si>
    <t>Dell Kb216 Wired Multimedia Usb</t>
  </si>
  <si>
    <t>Dell Ms116 1000Dpi Usb Wired Optical</t>
  </si>
  <si>
    <t>Boya Bym1 Auxiliary Omnidirectional</t>
  </si>
  <si>
    <t>Duracell Ultra Alkaline Aa Battery, 8</t>
  </si>
  <si>
    <t>Classmate Octane Neon- Blue Gel</t>
  </si>
  <si>
    <t>3M Scotch Double Sided Heavy Duty</t>
  </si>
  <si>
    <t>Boat Bassheads 152 In Ear Wired</t>
  </si>
  <si>
    <t>Boat Bassheads 122 Wired Earphones With</t>
  </si>
  <si>
    <t>Dell Usb Wireless Keyboard And Mouse</t>
  </si>
  <si>
    <t>Seagate Expansion 1Tb External Hdd -</t>
  </si>
  <si>
    <t>Hp W100 480P 30 Fps Digital Webcam With</t>
  </si>
  <si>
    <t>Zebronics Zeb-Dash Plus 2.4Ghz High</t>
  </si>
  <si>
    <t>Zebronics Zeb-Companion 107 Usb</t>
  </si>
  <si>
    <t>Syvo Wt 3130 Aluminum Tripod (133Cm),</t>
  </si>
  <si>
    <t>Boult Audio Airbass Z20 True Wireless,</t>
  </si>
  <si>
    <t>Sandisk Ultra Flair 64Gb Usb 3.0 Pen</t>
  </si>
  <si>
    <t>Boat Rockerz 330 In-Ear Bluetooth</t>
  </si>
  <si>
    <t>Casio Fx-991Es Plus-2Nd Edition</t>
  </si>
  <si>
    <t>Tp-Link Ac750 Wifi Range Extender | Up</t>
  </si>
  <si>
    <t>Hp 805 Black Original Ink</t>
  </si>
  <si>
    <t>Gizga Essentials Universal Silicone</t>
  </si>
  <si>
    <t>Sandisk Ultra 128 Gb Usb 3.0 Pen Drive</t>
  </si>
  <si>
    <t>Boult Audio Zcharge Bluetooth Wireless</t>
  </si>
  <si>
    <t>Dell Wm118 Wireless Mouse, 2.4 Ghz With</t>
  </si>
  <si>
    <t>Boult Audio Airbass Powerbuds With</t>
  </si>
  <si>
    <t>Eveready 1015 Carbon Zinc Aa Battery -</t>
  </si>
  <si>
    <t>Zebronics Zeb-Transformer-M Optical Usb</t>
  </si>
  <si>
    <t>Pidilite Fevicryl Acrylic Colours</t>
  </si>
  <si>
    <t>Striff Mpad Mouse Mat 230X190X3Mm</t>
  </si>
  <si>
    <t>Gizga Essentials Hard Drive Case Shell,</t>
  </si>
  <si>
    <t>Boult Audio Fxcharge With Enc, 32H</t>
  </si>
  <si>
    <t>Boult Audio Probass Curve Bluetooth</t>
  </si>
  <si>
    <t>Casio Fx-82Ms 2Nd Gen Non-Programmable</t>
  </si>
  <si>
    <t>Tygot 10 Inches Big Led Ring Light</t>
  </si>
  <si>
    <t>Hp X200 Wireless Mouse With 2.4 Ghz</t>
  </si>
  <si>
    <t>Oakter Mini Ups For 12V Wifi Router</t>
  </si>
  <si>
    <t>Tp-Link Archer Ac1200 Archer C6 Wi-Fi</t>
  </si>
  <si>
    <t>Boat Rockerz 550 Over Ear Bluetooth</t>
  </si>
  <si>
    <t>Xiaomi Mi Wired In Ear Earphones With</t>
  </si>
  <si>
    <t>Zodo 8. 5 Inch Lcd E-Writer Electronic</t>
  </si>
  <si>
    <t>Zebronics Zeb-Km2100 Multimedia Usb</t>
  </si>
  <si>
    <t>Zebronics Zeb-Comfort Wired Usb Mouse,</t>
  </si>
  <si>
    <t>Boat Rockerz 370 On Ear Bluetooth</t>
  </si>
  <si>
    <t>Zebronics Zeb-Astra 20 Wireless Bt V5.0</t>
  </si>
  <si>
    <t>Panasonic Cr-2032/5Be Lithium Coin</t>
  </si>
  <si>
    <t>Sandisk Ultra Dual Drive Go Usb Type C</t>
  </si>
  <si>
    <t>Tizum Mouse Pad/ Computer Mouse Mat</t>
  </si>
  <si>
    <t>Epson 003 65 Ml For Ecotank</t>
  </si>
  <si>
    <t>Zebronics Zeb-Thunder Bluetooth</t>
  </si>
  <si>
    <t>Quantum Qhm-7406 Full-Sized Keyboard</t>
  </si>
  <si>
    <t>Striff Laptop Tabletop Stand, Fold-Up,</t>
  </si>
  <si>
    <t>Logitech M221 Wireless Mouse, Silent</t>
  </si>
  <si>
    <t>Classmate Soft Cover 6 Subject Spiral</t>
  </si>
  <si>
    <t>Hp 150 Wireless Usb Mouse With</t>
  </si>
  <si>
    <t>Duracell Rechargeable Aa 1300Mah</t>
  </si>
  <si>
    <t>Boat Airdopes 181 In-Ear True Wireless</t>
  </si>
  <si>
    <t>Tp-Link Usb Bluetooth Adapter For Pc,</t>
  </si>
  <si>
    <t>Sandisk Ultra Dual Drive Luxe Usb Type</t>
  </si>
  <si>
    <t>Rts [2 Pack] Mini Usb C Type C Adapter</t>
  </si>
  <si>
    <t>Hp 682 Black Original Ink</t>
  </si>
  <si>
    <t>Logitech H111 Wired On Ear Headphones</t>
  </si>
  <si>
    <t>Digitek Dtr 550 Lw (67 Inch) Tripod</t>
  </si>
  <si>
    <t>Tp-Link Tl-Wa850Re Single_Band 300Mbps</t>
  </si>
  <si>
    <t>Coi Note Pad/Memo Book With Sticky</t>
  </si>
  <si>
    <t>Fujifilm Instax Mini Single Pack 10</t>
  </si>
  <si>
    <t>Samsung Galaxy Watch4 Bluetooth(4.4 Cm,</t>
  </si>
  <si>
    <t>Noise Buds Vs104 Bluetooth Truly</t>
  </si>
  <si>
    <t>Duracell Ultra Alkaline Aaa Battery, 8</t>
  </si>
  <si>
    <t>Jbl C200Si, Premium In Ear Wired</t>
  </si>
  <si>
    <t>Acer Ek220Q 21.5 Inch (54.61 Cm) Full</t>
  </si>
  <si>
    <t>E-Cosmos 5V 1.2W Portable Flexible Usb</t>
  </si>
  <si>
    <t>Boat Dual Port Rapid Car Charger</t>
  </si>
  <si>
    <t>Zebronics Zeb-County 3W Wireless</t>
  </si>
  <si>
    <t>Zebronics Wired Keyboard And Mouse</t>
  </si>
  <si>
    <t>Jbl Tune 215Bt, 16 Hrs Playtime With</t>
  </si>
  <si>
    <t>Gizga Essentials Professional 3-In-1</t>
  </si>
  <si>
    <t>Sandisk Ultra Dual 64 Gb Usb 3.0 Otg</t>
  </si>
  <si>
    <t>Tp-Link Tapo 360¬∞ 2Mp 1080P Full Hd</t>
  </si>
  <si>
    <t>Boat Airdopes 171 In Ear Bluetooth True</t>
  </si>
  <si>
    <t>Duracell Plus Aaa Rechargeable</t>
  </si>
  <si>
    <t>Logitech B100 Wired Usb Mouse, 3 Yr</t>
  </si>
  <si>
    <t>Classmate 2100117 Soft Cover 6 Subject</t>
  </si>
  <si>
    <t>Aircase Rugged Hard Drive Case</t>
  </si>
  <si>
    <t>Noise Buds Vs402 Truly Wireless In Ear</t>
  </si>
  <si>
    <t>Jbl Go 2, Wireless Portable Bluetooth</t>
  </si>
  <si>
    <t>Robustrion Tempered Glass Screen</t>
  </si>
  <si>
    <t>Redgear Pro Wireless Gamepad With</t>
  </si>
  <si>
    <t>Logitech M235 Wireless Mouse, 1000 Dpi</t>
  </si>
  <si>
    <t>Tp-Link N300 Wifi Wireless Router</t>
  </si>
  <si>
    <t>Logitech Mk240 Nano Wireless Usb</t>
  </si>
  <si>
    <t>Callas Multipurpose Foldable Laptop</t>
  </si>
  <si>
    <t>Casio Mj-12D 150 Steps Check</t>
  </si>
  <si>
    <t>Amazon Basics Multipurpose Foldable</t>
  </si>
  <si>
    <t>Kanget [2 Pack] Type C Female To Usb A</t>
  </si>
  <si>
    <t>Amazon Basics Magic Slate 8.5-Inch Lcd</t>
  </si>
  <si>
    <t>Zebronics Zeb-90Hb Usb Hub, 4 Ports,</t>
  </si>
  <si>
    <t>Zebronics Zeb Buds C2 In Ear Type C</t>
  </si>
  <si>
    <t>Redgear A-15 Wired Gaming Mouse With</t>
  </si>
  <si>
    <t>Jbl Commercial Cslm20B Auxiliary</t>
  </si>
  <si>
    <t>Eveready Red 1012 Aaa Batteries - Pack</t>
  </si>
  <si>
    <t>Sandisk Extreme Microsd Uhs I Card</t>
  </si>
  <si>
    <t>Portronics Mport 31C 4-In-1 Usb Hub</t>
  </si>
  <si>
    <t>Infinity (Jbl Fuze Pint, Wireless Ultra</t>
  </si>
  <si>
    <t>Aircase Protective Laptop Bag Sleeve</t>
  </si>
  <si>
    <t>Brand Conquer 6 In 1 With Otg, Sd Card</t>
  </si>
  <si>
    <t>Tp-Link Ac750 Dual Band Wireless Cable</t>
  </si>
  <si>
    <t>Parker Quink Ink Bottle,</t>
  </si>
  <si>
    <t>Striff Laptop Stand Adjustable Laptop</t>
  </si>
  <si>
    <t>Logitech Mk215 Wireless Keyboard</t>
  </si>
  <si>
    <t>Boat Bassheads 225 In Ear Wired</t>
  </si>
  <si>
    <t>Luxor 5 Subject Single Ruled Notebook -</t>
  </si>
  <si>
    <t>Duracell Chhota Power Aa Battery Set</t>
  </si>
  <si>
    <t>Zebronics Zeb-Transformer Gaming</t>
  </si>
  <si>
    <t>Sandisk Ultra 64 Gb Usb Pen Drives</t>
  </si>
  <si>
    <t>Parker Classic Gold Gold Trim Ball</t>
  </si>
  <si>
    <t>Tarkan Portable Folding Laptop Desk</t>
  </si>
  <si>
    <t>Quantum Rj45 Ethernet Patch Cable/Lan</t>
  </si>
  <si>
    <t>Hp Usb Wireless Spill Resistance</t>
  </si>
  <si>
    <t>Humble Dynamic Lapel Collar Mic Voice</t>
  </si>
  <si>
    <t>Boult Audio Omega With 30Db Anc+ Enc,</t>
  </si>
  <si>
    <t>Striff Uph2W Multi Angle Tablet/Mobile</t>
  </si>
  <si>
    <t>Amazon Basics Wireless Mouse | 2.4 Ghz</t>
  </si>
  <si>
    <t>Crucial Ram 8Gb Ddr4 3200Mhz Cl22 (Or</t>
  </si>
  <si>
    <t>Apc Back-Ups Bx600C-In 600Va / 360W,</t>
  </si>
  <si>
    <t>Zebronics Zeb-Jaguar Wireless Mouse,</t>
  </si>
  <si>
    <t>Boult Audio Truebuds With 30H Playtime,</t>
  </si>
  <si>
    <t>Wembley Lcd Writing Pad/Tab | Writing,</t>
  </si>
  <si>
    <t>Gizga Essentials Multi-Purpose Portable</t>
  </si>
  <si>
    <t>E-Cosmos Plug In Led Night Light Mini</t>
  </si>
  <si>
    <t>Noise Buds Vs201 V2 In-Ear Truly</t>
  </si>
  <si>
    <t>Lapster Gel Mouse Pad With Wrist Rest ,</t>
  </si>
  <si>
    <t>Gizga Essentials Earphone Carrying</t>
  </si>
  <si>
    <t>Sandisk Ultra Sdhc Uhs-I Card 32Gb</t>
  </si>
  <si>
    <t>Classmate Long Notebook - 140 Pages,</t>
  </si>
  <si>
    <t>Lenovo 300 Wired Plug &amp; Play Usb Mouse,</t>
  </si>
  <si>
    <t>Dyazo 6 Angles Adjustable Aluminum</t>
  </si>
  <si>
    <t>Western Digital Wd 2Tb My Passport</t>
  </si>
  <si>
    <t>Logitech C270 Digital Hd Webcam With</t>
  </si>
  <si>
    <t>Portronics Mport 31 4 Ports Usb Hub</t>
  </si>
  <si>
    <t>Zinq Five Fan Cooling Pad And Laptop</t>
  </si>
  <si>
    <t>Gizga Essentials Webcam Cover, Privacy</t>
  </si>
  <si>
    <t>Hp Z3700 Wireless Optical Mouse With</t>
  </si>
  <si>
    <t>Maono Au-400 Lavalier Auxiliary</t>
  </si>
  <si>
    <t>Table Magic Multipurpose Laptop Table</t>
  </si>
  <si>
    <t>Gizga Essentials Portable Tabletop</t>
  </si>
  <si>
    <t>Boat Stone 650 10W Bluetooth Speaker</t>
  </si>
  <si>
    <t>Esnipe Mart Worldwide Travel Adapter</t>
  </si>
  <si>
    <t>Boat Stone 180 5W Bluetooth Speaker</t>
  </si>
  <si>
    <t>Portronics Ruffpad 8.5M Multicolor Lcd</t>
  </si>
  <si>
    <t>Brustro Copytinta Coloured Craft Paper</t>
  </si>
  <si>
    <t>Cuzor 12V Mini Ups For Wifi Router |</t>
  </si>
  <si>
    <t>Crucial Bx500 240Gb 3D Nand Sata 6.35</t>
  </si>
  <si>
    <t>Classmate Pulse Spiral Notebook - 240</t>
  </si>
  <si>
    <t>Portronics My Buddy Plus Adjustable</t>
  </si>
  <si>
    <t>Zebronics Zeb-Evolve Wireless In Ear</t>
  </si>
  <si>
    <t>Inovera World Map Extended Anti Slip</t>
  </si>
  <si>
    <t>Seagate One Touch 2Tb External Hdd With</t>
  </si>
  <si>
    <t>Zebronics Zeb-Fame 5Watts 2.0 Multi</t>
  </si>
  <si>
    <t>Tvara Lcd Writing Tablet 8.5 Inch</t>
  </si>
  <si>
    <t>Western Digital Wd 1.5Tb Elements</t>
  </si>
  <si>
    <t>Redgear Mp35 Speed-Type Gaming Mousepad</t>
  </si>
  <si>
    <t>Lenovo 400 Wireless Mouse, 1200Dpi</t>
  </si>
  <si>
    <t>Logitech K480 Wireless Multi-Device</t>
  </si>
  <si>
    <t>Resonate Routerups Cru12V2A | Zero Drop</t>
  </si>
  <si>
    <t>3M Post-It Sticky Note Cube, 200 Sheets</t>
  </si>
  <si>
    <t>Ofixo Multi-Purpose Laptop Table/Study</t>
  </si>
  <si>
    <t>Fire-Boltt Ninja Calling 1.69"</t>
  </si>
  <si>
    <t>Airtel Amf-311Ww Data Card (Black), 4G</t>
  </si>
  <si>
    <t>Gizga Essentials Laptop Power Cable</t>
  </si>
  <si>
    <t>Logitech Mk270R Usb Wireless Keyboard</t>
  </si>
  <si>
    <t>Fedus Cat6 Ethernet Cable, 10 Meter</t>
  </si>
  <si>
    <t>Kingston Datatraveler Exodia Dtx/32 Gb</t>
  </si>
  <si>
    <t>Duracell Rechargeable Aa 2500Mah</t>
  </si>
  <si>
    <t>Zebronics Zeb-Buds 30 3.5Mm Stereo</t>
  </si>
  <si>
    <t>Lapster Accessories Power Cable Cord 2</t>
  </si>
  <si>
    <t>Portronics Ruffpad 12E Re-Writable Lcd</t>
  </si>
  <si>
    <t>Zebronics Zeb Wonderbar 10 Usb Powered</t>
  </si>
  <si>
    <t>Hp Wired Mouse 100 With 1600 Dpi</t>
  </si>
  <si>
    <t>Anjaney Enterprise Smart Multipurpose</t>
  </si>
  <si>
    <t>Envie Ecr-20 Charger For Aa &amp; Aaa</t>
  </si>
  <si>
    <t>Proelite Faux Leather Smart Flip Case</t>
  </si>
  <si>
    <t>Classmate Pulse 6 Subject Notebook -</t>
  </si>
  <si>
    <t>Pentonic Multicolor Ball Point Pen,</t>
  </si>
  <si>
    <t>Logitech Pebble M350 Wireless Mouse</t>
  </si>
  <si>
    <t>Apsara Platinum Pencils Value Pack -</t>
  </si>
  <si>
    <t>Zebronics Zeb-Power Wired Usb Mouse,</t>
  </si>
  <si>
    <t>Ant Esports Gm320 Rgb Optical Wired</t>
  </si>
  <si>
    <t>Pilot V7 Liquid Ink Roller Ball Pen (2</t>
  </si>
  <si>
    <t>Boat Airdopes 191G True Wireless</t>
  </si>
  <si>
    <t>Boult Audio Bassbuds Oak In-Ear Wired</t>
  </si>
  <si>
    <t>It2M Designer Mouse Pad</t>
  </si>
  <si>
    <t>Noise Colorfit Ultra Buzz Bluetooth</t>
  </si>
  <si>
    <t>Lapster Caddy For Ssd And Hdd, Optical</t>
  </si>
  <si>
    <t>Sandisk Extreme Sd Uhs I 64Gb Card</t>
  </si>
  <si>
    <t>Fire-Boltt Ring Pro Bluetooth Calling,</t>
  </si>
  <si>
    <t>Lenovo 600 Bluetooth 5.0 Silent Mouse:</t>
  </si>
  <si>
    <t>Boult Audio Airbass Propods X Tws</t>
  </si>
  <si>
    <t>Ls Lapster Quality Assured Universal</t>
  </si>
  <si>
    <t>Klam Lcd Writing Tablet Screenwriting</t>
  </si>
  <si>
    <t>Cp Plus 2Mp Full Hd Smart Wi-Fi Cctv</t>
  </si>
  <si>
    <t>Hp Deskjet 2331 Colour Printer, Scanner</t>
  </si>
  <si>
    <t>D-Link Dir-615 Wi-Fi Ethernet-N300</t>
  </si>
  <si>
    <t>Rpm Euro Games Gaming Mousepad Speed</t>
  </si>
  <si>
    <t>Wacom One By Ctl-472/K0-Cx Digital</t>
  </si>
  <si>
    <t>Lenovo 300 Fhd Webcam With Full Stereo</t>
  </si>
  <si>
    <t>Parker Quink Ink Bottle</t>
  </si>
  <si>
    <t>Sony Wi-C100 Wireless Headphones With</t>
  </si>
  <si>
    <t>Zebronics, Zeb-Nc3300 Usb Powered</t>
  </si>
  <si>
    <t>Tukzer Gel Mouse Pad Wrist Rest</t>
  </si>
  <si>
    <t>Infinity (Jbl Glide 510, 72 Hrs</t>
  </si>
  <si>
    <t>Robustrion Smart Trifold Hard Back Flip</t>
  </si>
  <si>
    <t>Logitech M331 Silent Plus Wireless</t>
  </si>
  <si>
    <t>Camel Artist Acrylic Color Box - 9Ml</t>
  </si>
  <si>
    <t>Portronics Key2 Combo Multimedia Usb</t>
  </si>
  <si>
    <t>Supcares Laptop Stand 7 Height</t>
  </si>
  <si>
    <t>Zebronics Zeb-Sound Bomb N1 True</t>
  </si>
  <si>
    <t>Western Digital Wd Green Sata 240Gb</t>
  </si>
  <si>
    <t>Classmate Octane Neon- 25 Blue Gel Pens</t>
  </si>
  <si>
    <t>Classmate Octane Colour</t>
  </si>
  <si>
    <t>Tukzer Stylus Pen, Ipad Pencil With</t>
  </si>
  <si>
    <t>Logitech G102 Usb Light Sync Gaming</t>
  </si>
  <si>
    <t>Zebronics Zeb-Vita Wireless Bluetooth</t>
  </si>
  <si>
    <t>Lapster Usb 3.0 Sata Cable For 2.5 Inch</t>
  </si>
  <si>
    <t>Urbn 10000 Mah Lithium Power Bank</t>
  </si>
  <si>
    <t>Qubo Smart Cam 360 From Hero Group |</t>
  </si>
  <si>
    <t>Duracell Cr2025 3V Lithium Coin</t>
  </si>
  <si>
    <t>Camel Fabrica Acrylic Ultra Color -</t>
  </si>
  <si>
    <t>Lenovo Gx20L29764 65W Laptop</t>
  </si>
  <si>
    <t>Hp Wired On Ear Headphones With Mic</t>
  </si>
  <si>
    <t>Redragon K617 Fizz 60% Wired Rgb Gaming</t>
  </si>
  <si>
    <t>Hp Gt 53 Xl Cartridge</t>
  </si>
  <si>
    <t>Noise Colorfit Ultra Smart Watch With</t>
  </si>
  <si>
    <t>Zebronics Zeb-Jukebar 3900, 80W</t>
  </si>
  <si>
    <t>Boat Bassheads 102 Wired In Ear</t>
  </si>
  <si>
    <t>Duracell Cr2016 3V Lithium Coin</t>
  </si>
  <si>
    <t>Mi 360¬∞ Home Security Wireless Camera</t>
  </si>
  <si>
    <t>Zebronics Zeb-100Hb 4 Ports Usb Hub</t>
  </si>
  <si>
    <t>Boult Audio Bass Buds Q2 Lightweight</t>
  </si>
  <si>
    <t>Esr Screen Protector Compatible With</t>
  </si>
  <si>
    <t>Parker Vector Standard Chrome Trim Ball</t>
  </si>
  <si>
    <t>Silicone Rubber Earbuds Tips, Eartips,</t>
  </si>
  <si>
    <t>Canon Pixma Mg2577S All-In-One Inkjet</t>
  </si>
  <si>
    <t>Samsung 24-Inch(60.46Cm) Fhd Monitor,</t>
  </si>
  <si>
    <t>Faber-Castell Connector Pen Set - Pack</t>
  </si>
  <si>
    <t>Zinq Ups For Router, Mini Ups For 12V</t>
  </si>
  <si>
    <t>Saleon‚Ñ¢ Portable Storage Organizer</t>
  </si>
  <si>
    <t>Rpm Euro Games Laptop/Pc Controller</t>
  </si>
  <si>
    <t>Realme Buds Wireless In Ear Bluetooth</t>
  </si>
  <si>
    <t>Tvara Lcd Writing Tablet, 8.5" Inch</t>
  </si>
  <si>
    <t>Wings Phantom Pro Earphones Gaming</t>
  </si>
  <si>
    <t>Robustrion [Anti-Scratch] &amp; [Smudge</t>
  </si>
  <si>
    <t>Cablet 2.5 Inch Sata Usb 3.0 Hdd/Ssd</t>
  </si>
  <si>
    <t>Sandisk 1Tb Extreme Portable Ssd</t>
  </si>
  <si>
    <t>Zebronics Zeb-Warrior Ii 10 Watts 2.0</t>
  </si>
  <si>
    <t>Tp-Link Ue300C Usb Type-C To Rj45</t>
  </si>
  <si>
    <t>Wecool Moonwalk M1 Enc True Wireless</t>
  </si>
  <si>
    <t>Hp 330 Wireless Black Keyboard</t>
  </si>
  <si>
    <t>Rc Print Gi 790 Ink Refill For Canon</t>
  </si>
  <si>
    <t>Redgear Cloak Wired Rgb Wired Over Ear</t>
  </si>
  <si>
    <t>Wayona Type C To Type C 65W/3.25A Nylon</t>
  </si>
  <si>
    <t>Amazfit Gts2 Mini (New Version) Smart</t>
  </si>
  <si>
    <t>Robustrion Anti-Scratch &amp; Smudge Proof</t>
  </si>
  <si>
    <t>Portronics Ruffpad 15 Re-Writable Lcd</t>
  </si>
  <si>
    <t>Classmate Pulse 1 Subject Notebook -</t>
  </si>
  <si>
    <t>Scarters Mouse Pad, Desk Mat Extended</t>
  </si>
  <si>
    <t>Casio Mj-120D 150 Steps Check</t>
  </si>
  <si>
    <t>Gizga Essentials Laptop Bag Sleeve Case</t>
  </si>
  <si>
    <t>Parker Vector Camouflage Gift Set -</t>
  </si>
  <si>
    <t>Tp-Link Ac1200 Archer A6 Smart Wifi,</t>
  </si>
  <si>
    <t>Hp Deskjet 2723 Aio Printer, Copy,</t>
  </si>
  <si>
    <t>Xiaomi Mi 4A Dual_Band Ethernet</t>
  </si>
  <si>
    <t>Orico 2.5"(6.3Cm) Usb 3.0 Hdd Enclosure</t>
  </si>
  <si>
    <t>Logitech G402 Hyperion Fury Usb Wired</t>
  </si>
  <si>
    <t>Panasonic Eneloop Bq-Cc55N Advanced,</t>
  </si>
  <si>
    <t>Logitech K380 Wireless Multi-Device</t>
  </si>
  <si>
    <t>Canon Pixma E477 All-In-One Wireless</t>
  </si>
  <si>
    <t>Redgear Cosmo 7,1 Usb Gaming Wired Over</t>
  </si>
  <si>
    <t>Belkin Essential Series 4-Socket Surge</t>
  </si>
  <si>
    <t>Classmate Long Book - Unruled, 160</t>
  </si>
  <si>
    <t>Artis Ar-45W-Mg2 45 Watts Mg2 Laptop</t>
  </si>
  <si>
    <t>Imou 360¬∞ 1080P Full Hd Security</t>
  </si>
  <si>
    <t>Xiaomi Pad 5| Qualcomm Snapdragon 860|</t>
  </si>
  <si>
    <t>Sennheiser Cx 80S In-Ear Wired</t>
  </si>
  <si>
    <t>Hb Plus Folding Height Adjustable</t>
  </si>
  <si>
    <t>Hp 65W Ac Laptops Charger Adapter 4.5Mm</t>
  </si>
  <si>
    <t>Tukzer Fully Foldable Tabletop Desktop</t>
  </si>
  <si>
    <t>Gizga Essentials Cable Organiser, Cord</t>
  </si>
  <si>
    <t>Camel Oil Pastel With Reusable Plastic</t>
  </si>
  <si>
    <t>Hp M270 Backlit Usb Wired Gaming Mouse</t>
  </si>
  <si>
    <t>Foxin Ftc 12A / Q2612A Black Laser</t>
  </si>
  <si>
    <t>Pc Square Laptop Tabletop Stand/</t>
  </si>
  <si>
    <t>Lenovo 130 Wireless Compact Mouse, 1K</t>
  </si>
  <si>
    <t>Pilot Frixion Clicker Roller Pen</t>
  </si>
  <si>
    <t>Zebronics Aluminium Alloy Laptop Stand,</t>
  </si>
  <si>
    <t>Hp K500F Backlit Membrane Wired Gaming</t>
  </si>
  <si>
    <t>Gizga Club-Laptop Neoprene Reversible</t>
  </si>
  <si>
    <t>Inventis 5V 1.2W Portable Flexible Usb</t>
  </si>
  <si>
    <t>Tp-Link Tl-Wa855Re 300 Mbps Wi-Fi Range</t>
  </si>
  <si>
    <t>Boat Stone 250 Portable Wireless</t>
  </si>
  <si>
    <t>Classmate Drawing Book - Unruled, 40</t>
  </si>
  <si>
    <t>Hp Gk320 Wired Full Size Rgb Backlight</t>
  </si>
  <si>
    <t>Parker Moments Vector Timecheck Gold</t>
  </si>
  <si>
    <t>Camlin Elegante Fountain Pen -</t>
  </si>
  <si>
    <t>Canon E4570 All-In-One Wi-Fi Ink</t>
  </si>
  <si>
    <t>Crucial P3 500Gb Pcie 3.0 3D Nand Nvme</t>
  </si>
  <si>
    <t>Hp V222W 64Gb Usb 2.0 Pen Drive</t>
  </si>
  <si>
    <t>Duracell Ultra Alkaline D Battery, 2</t>
  </si>
  <si>
    <t>Lenovo Ideapad 3 11Th Gen Intel Core I3</t>
  </si>
  <si>
    <t>Boat Bassheads 900 On-Ear Wired</t>
  </si>
  <si>
    <t>Zebronics Astra 10 Portable Wireless Bt</t>
  </si>
  <si>
    <t>Swapkart Portable Flexible Adjustable</t>
  </si>
  <si>
    <t>Infinity (Jbl Fuze 100, Wireless</t>
  </si>
  <si>
    <t>Pigeon By Stovekraft Amaze Plus</t>
  </si>
  <si>
    <t>Usha Quartz Room Heater With</t>
  </si>
  <si>
    <t>Amazon Brand - Solimo 2000/1000 Watts</t>
  </si>
  <si>
    <t>Stylehouse Lint Remover For Woolen</t>
  </si>
  <si>
    <t>Beatxp Kitchen Scale Multipurpose</t>
  </si>
  <si>
    <t>Glun Multipurpose Portable Electronic</t>
  </si>
  <si>
    <t>Pigeon Polypropylene Mini Handy</t>
  </si>
  <si>
    <t>Prestige 1.5 Litre Kettle 1500-Watts,</t>
  </si>
  <si>
    <t>Bajaj Rhx-2 800-Watt Room Heater</t>
  </si>
  <si>
    <t>Prestige Electric Kettle Pkoss -</t>
  </si>
  <si>
    <t>Pigeon By Stovekraft Cruise 1800 Watt</t>
  </si>
  <si>
    <t>Prestige Pkgss 1.7L 1500W Electric</t>
  </si>
  <si>
    <t>Shoptoshop Electric Lint Remover, Best</t>
  </si>
  <si>
    <t>Orpat Oeh-1260 2000-Watt Fan Heater</t>
  </si>
  <si>
    <t>Pro365 Indo Mocktails/Coffee</t>
  </si>
  <si>
    <t>Bajaj Dx-6 1000W Dry Iron With Advance</t>
  </si>
  <si>
    <t>Croma 500W Mixer Grinder With 3</t>
  </si>
  <si>
    <t>Havells Instanio 3-Litre Instant Geyser</t>
  </si>
  <si>
    <t>Morphy Richards Ofr Room Heater, 09 Fin</t>
  </si>
  <si>
    <t>Havells Aqua Plus 1.2 Litre Double Wall</t>
  </si>
  <si>
    <t>Bajaj Splendora 3 Litre 3Kw Iwh Instant</t>
  </si>
  <si>
    <t>Kent 16052 Elegant Electric Glass</t>
  </si>
  <si>
    <t>Bajaj New Shakti Neo 15L Vertical</t>
  </si>
  <si>
    <t>Lifelong Llmg23 Power Pro 500-Watt</t>
  </si>
  <si>
    <t>Bajaj Majesty Dx-11 1000W Dry Iron With</t>
  </si>
  <si>
    <t>Bajaj Rex 500W Mixer Grinder With</t>
  </si>
  <si>
    <t>Lifelong Llek15 Electric Kettle 1.5L</t>
  </si>
  <si>
    <t>Lifelong Llqh922 Regalia 800 W (Isi</t>
  </si>
  <si>
    <t>R B Nova Lint/Fabric Shaver For Cloths,</t>
  </si>
  <si>
    <t>Bajaj Immersion Rod Water Heater 1500</t>
  </si>
  <si>
    <t>Inalsa Electric Kettle 1.5 Litre With</t>
  </si>
  <si>
    <t>Prestige Pic 20 1600 Watt Induction</t>
  </si>
  <si>
    <t>Pigeon Healthifry Digital Air Fryer,</t>
  </si>
  <si>
    <t>Prettykrafts Laundry Basket For Clothes</t>
  </si>
  <si>
    <t>Philips Gc1905 1440-Watt Steam Iron</t>
  </si>
  <si>
    <t>Havells Immersion Hb15 1500 Watt (White</t>
  </si>
  <si>
    <t>Agaro Lr2007 Lint Remover,</t>
  </si>
  <si>
    <t>Pigeon 1.5 Litre Hot Kettle</t>
  </si>
  <si>
    <t>Nutripro Juicer Mixer Grinder -</t>
  </si>
  <si>
    <t>Philips Gc026/30 Fabric Shaver, Lint</t>
  </si>
  <si>
    <t>Havells Cista Room Heater, White, 2000</t>
  </si>
  <si>
    <t>Agaro Regal 800 Watts Handheld Vacuum</t>
  </si>
  <si>
    <t>Philips Viva Collection Hd4928/01</t>
  </si>
  <si>
    <t>Pigeon By Stovekraft Abs Plastic Acer</t>
  </si>
  <si>
    <t>Agaro Esteem Multi Kettle 1.2 Litre,</t>
  </si>
  <si>
    <t>Bajaj Minor 1000 Watts Radiant Room</t>
  </si>
  <si>
    <t>Butterfly Jet Elite Mixer Grinder,</t>
  </si>
  <si>
    <t>Soflin Egg Boiler Electric Automatic</t>
  </si>
  <si>
    <t>Lifelong Llqh925 Dyno Quartz Heater 2</t>
  </si>
  <si>
    <t>Amazon Basics 1500 W Electric Kettle</t>
  </si>
  <si>
    <t>Prestige Sandwich Maker Pgmfd 01,</t>
  </si>
  <si>
    <t>Orient Electric Fabrijoy Difj10Bp</t>
  </si>
  <si>
    <t>Lifelong Llfh921 Regalia 2000 W Fan</t>
  </si>
  <si>
    <t>Philips Gc181 Heavy Weight 1000-Watt</t>
  </si>
  <si>
    <t>Bulfyss Usb Rechargeable Lint Remover</t>
  </si>
  <si>
    <t>Bajaj Dx-7 1000W Dry Iron With Advance</t>
  </si>
  <si>
    <t>Bajaj New Shakti Neo 25L Vertical</t>
  </si>
  <si>
    <t>Philips Handheld Garment Steamer</t>
  </si>
  <si>
    <t>Room Heater Warmer Wall-Outlet 400</t>
  </si>
  <si>
    <t>Wonderchef Nutri-Blend Mixer, Grinder</t>
  </si>
  <si>
    <t>Usha Armor Ar1100Wb 1100 W Dry Iron</t>
  </si>
  <si>
    <t>Butterfly Ekn 1.5-Litre Electric Kettle</t>
  </si>
  <si>
    <t>Crompton Arno Neo 15-L 5 Star Rated</t>
  </si>
  <si>
    <t>Borosil Chef Delite Bch20Dbb21 300-Watt</t>
  </si>
  <si>
    <t>Kent 16055 Amaze Cool Touch Electric</t>
  </si>
  <si>
    <t>Prestige Iris Plus 750 Watt Mixer</t>
  </si>
  <si>
    <t>Simxen Egg Boiler Electric Automatic</t>
  </si>
  <si>
    <t>Amazon Basics 2000/1000 Watt Room</t>
  </si>
  <si>
    <t>Healthsense Weight Machine For Kitchen,</t>
  </si>
  <si>
    <t>Bajaj New Shakti Neo 10L Vertical</t>
  </si>
  <si>
    <t>Bosch Pro 1000W Mixer Grinder</t>
  </si>
  <si>
    <t>Bulfyss Stainless Steel Digital Kitchen</t>
  </si>
  <si>
    <t>Vr 18 Pcs - 3 Different Size Plastic</t>
  </si>
  <si>
    <t>Orient Electric Apex-Fx 1200Mm Ultra</t>
  </si>
  <si>
    <t>Prettykrafts Folding Laundry Basket</t>
  </si>
  <si>
    <t>Bajaj Majesty Rx11 2000 Watts Heat</t>
  </si>
  <si>
    <t>Eureka Forbes Trendy Zip 1000 Watts</t>
  </si>
  <si>
    <t>Pigeon By Stovekraft Quartz Electric</t>
  </si>
  <si>
    <t>Maharaja Whiteline Lava Neo 1200-Watts</t>
  </si>
  <si>
    <t>Crompton Gracee 5-L Instant Water</t>
  </si>
  <si>
    <t>Bajaj Dx-2 600W Dry Iron With Advance</t>
  </si>
  <si>
    <t>Bajaj Waterproof 1500 Watts Immersion</t>
  </si>
  <si>
    <t>Agaro Supreme High Pressure Washer,</t>
  </si>
  <si>
    <t>Bajaj Deluxe 2000 Watts Halogen Room</t>
  </si>
  <si>
    <t>Orpat Hhb-100E Wob 250-Watt Hand</t>
  </si>
  <si>
    <t>Gilton Egg Boiler Electric Automatic</t>
  </si>
  <si>
    <t>Healthsense Chef-Mate Ks 33 Digital</t>
  </si>
  <si>
    <t>Philips Digital Air Fryer Hd9252/90</t>
  </si>
  <si>
    <t>Milton Go Electro 2.0 Stainless Steel</t>
  </si>
  <si>
    <t>Philips Daily Collection Hd2582/00</t>
  </si>
  <si>
    <t>Crompton Insta Comfy 800 Watt Room</t>
  </si>
  <si>
    <t>Usha Heat Convector 812 T 2000-Watt</t>
  </si>
  <si>
    <t>Philips Hl7756/00 Mixer Grinder, 750W,</t>
  </si>
  <si>
    <t>Kuber Industries Waterproof Round Non</t>
  </si>
  <si>
    <t>Lifelong Llmg93 500 Watt Duos Mixer</t>
  </si>
  <si>
    <t>Ikea Frother</t>
  </si>
  <si>
    <t>Crompton Insta Comfort Heater 2000</t>
  </si>
  <si>
    <t>Lint Remover Woolen Clothes Lint</t>
  </si>
  <si>
    <t>Pigeon Kessel Multipurpose Kettle</t>
  </si>
  <si>
    <t>C (Device) Lint Remover For Woolen</t>
  </si>
  <si>
    <t>Pigeon By Stovekraft 2 Slice Auto Pop</t>
  </si>
  <si>
    <t>Bajaj Ofr Room Heater, 13 Fin 2900</t>
  </si>
  <si>
    <t>Luminous Vento Deluxe 150 Mm Exhaust</t>
  </si>
  <si>
    <t>Wipro Vesta 1.8 Litre Cool Touch</t>
  </si>
  <si>
    <t>Kitchen Mart Stainless Steel South</t>
  </si>
  <si>
    <t>Ikea 903.391.72 Polypropylene Plastic</t>
  </si>
  <si>
    <t>Hul Pureit Germkill Kit For Classic 23</t>
  </si>
  <si>
    <t>Prestige Iris 750 Watt Mixer Grinder</t>
  </si>
  <si>
    <t>Preethi Blue Leaf Diamond Mg-214 Mixer</t>
  </si>
  <si>
    <t>Themisto 350 Watts Egg</t>
  </si>
  <si>
    <t>Butterfly Smart Mixer Grinder, 750W, 4</t>
  </si>
  <si>
    <t>Kent Smart Multi Cooker Cum Kettle 1.2</t>
  </si>
  <si>
    <t>Instacuppa Portable Blender</t>
  </si>
  <si>
    <t>Usha Ei 1602 1000 W Lightweight Dry</t>
  </si>
  <si>
    <t>Kent 16044 Hand Blender Stainless Steel</t>
  </si>
  <si>
    <t>White Feather Portable Heat Sealer Mini</t>
  </si>
  <si>
    <t>Crompton Ihl 152 1500-Watt Immersion</t>
  </si>
  <si>
    <t>Instacuppa Rechargeable Mini Electric</t>
  </si>
  <si>
    <t>Philips Powerpro Fc9352/01 Compact</t>
  </si>
  <si>
    <t>Saiellin Electric Lint Remover</t>
  </si>
  <si>
    <t>Cookwell Bullet Mixer Grinder (5 Jars,</t>
  </si>
  <si>
    <t>Prestige Prwo 1.8-2 700-Watts Delight</t>
  </si>
  <si>
    <t>Swiffer Instant Electric Water Heater</t>
  </si>
  <si>
    <t>Lifelong Llwh106 Flash 3 Litres Instant</t>
  </si>
  <si>
    <t>Hindware Atlantic Compacto 3 Litre</t>
  </si>
  <si>
    <t>Atom Selves-Mh 200 Gm Digital Pocket</t>
  </si>
  <si>
    <t>Crompton Instabliss 3-L Instant Water</t>
  </si>
  <si>
    <t>Croma 1100 W Dry Iron With Weilburger</t>
  </si>
  <si>
    <t>Lint Roller With 40 Paper Sheets, 22 X</t>
  </si>
  <si>
    <t>Portable Lint Remover Pet Fur Remover</t>
  </si>
  <si>
    <t>Atomberg Renesa 1200Mm Bldc Motor With</t>
  </si>
  <si>
    <t>Usha Cookjoy (Cj1600Wpc) 1600 Watt</t>
  </si>
  <si>
    <t>Reffair Ax30 [Max] Portable Air</t>
  </si>
  <si>
    <t>Eureka Forbes Wet &amp; Dry Ultimo 1400</t>
  </si>
  <si>
    <t>Activa Heat-Max 2000 Watts Room Heater</t>
  </si>
  <si>
    <t>Philips Hl1655/00 Hand Blender, White</t>
  </si>
  <si>
    <t>V-Guard Zio Instant Water Geyser | 3</t>
  </si>
  <si>
    <t>Homeistic Applience‚Ñ¢ Instant Electric</t>
  </si>
  <si>
    <t>Kitchenwell 18Pc Plastic Food Snack Bag</t>
  </si>
  <si>
    <t>Havells Instanio 10 Litre Storage Water</t>
  </si>
  <si>
    <t>Prestige Pic 16.0+ 1900W Induction</t>
  </si>
  <si>
    <t>Agaro 33398 Rapid 1000-Watt, 10-Litre</t>
  </si>
  <si>
    <t>Kent 16026 Electric Kettle Stainless</t>
  </si>
  <si>
    <t>Skytone Stainless Steel Electric Meat</t>
  </si>
  <si>
    <t>Kent 16088 Vogue Electric Kettle 1.8</t>
  </si>
  <si>
    <t>Eureka Forbes Supervac 1600 Watts</t>
  </si>
  <si>
    <t>Mi Air Purifier 3 With True Hepa</t>
  </si>
  <si>
    <t>Tata Swach Bulb 6000-Litre Cartridge, 1</t>
  </si>
  <si>
    <t>Havells Ambrose 1200Mm Ceiling Fan</t>
  </si>
  <si>
    <t>Prettykrafts Laundry Bag / Basket</t>
  </si>
  <si>
    <t>Fabware Lint Remover For Clothes -</t>
  </si>
  <si>
    <t>Brayden Fito Atom Rechargeable Smoothie</t>
  </si>
  <si>
    <t>Bajaj Frore 1200 Mm Ceiling Fan</t>
  </si>
  <si>
    <t>Venus Digital Kitchen Weighing Scale</t>
  </si>
  <si>
    <t>Bajaj Atx 4 750-Watt Pop-Up Toaster</t>
  </si>
  <si>
    <t>Coway Professional Air Purifier</t>
  </si>
  <si>
    <t>Kent Gold Optima Gravity Water Purifier</t>
  </si>
  <si>
    <t>Homepack 750W Radiant Room Home Office</t>
  </si>
  <si>
    <t>Bajaj Rex 750W Mixer Grinder With Nutri</t>
  </si>
  <si>
    <t>Heart Home Waterproof Round Non Wovan</t>
  </si>
  <si>
    <t>Milton Smart Egg Boiler 360-Watts</t>
  </si>
  <si>
    <t>Ibell Sek15L Premium 1.5 Litre</t>
  </si>
  <si>
    <t>Tosaa T2Stsr Sandwich Gas Toaster</t>
  </si>
  <si>
    <t>V-Guard Divino 5 Star Rated 15 Litre</t>
  </si>
  <si>
    <t>Usha Steam Pro Si 3713, 1300 W Steam</t>
  </si>
  <si>
    <t>Wonderchef Nutri-Blend Complete Kitchen</t>
  </si>
  <si>
    <t>Widewings Electric Handheld Milk Wand</t>
  </si>
  <si>
    <t>Morphy Richards Icon Superb 750W Mixer</t>
  </si>
  <si>
    <t>Vedini Transparent Empty Refillable</t>
  </si>
  <si>
    <t>Crompton Sea Sapphira 1200 Mm Ultra</t>
  </si>
  <si>
    <t>Kuber Industries Waterproof Canvas</t>
  </si>
  <si>
    <t>Jm Seller 180 W 2021 Edition Electric</t>
  </si>
  <si>
    <t>Oratech Coffee Frother Electric, Milk</t>
  </si>
  <si>
    <t>Havells Glaze 74W Pearl Ivory Gold</t>
  </si>
  <si>
    <t>Rico Japanese Technology Rechargeable</t>
  </si>
  <si>
    <t>Butterfly Smart Wet Grinder, 2L (White)</t>
  </si>
  <si>
    <t>Agaro Marvel 9 Liters Oven Toaster</t>
  </si>
  <si>
    <t>Philips Gc1920/28 1440-Watt Non-Stick</t>
  </si>
  <si>
    <t>Havells Ofr 13 Wave Fin With Ptc Fan</t>
  </si>
  <si>
    <t>Bajaj Dhx-9 1000W Heavy Weight Dry Iron</t>
  </si>
  <si>
    <t>Aquasure From Aquaguard Amaze</t>
  </si>
  <si>
    <t>Royal Step Portable Electric Usb Juice</t>
  </si>
  <si>
    <t>Kent 16068 Zoom Vacuum Cleaner For Home</t>
  </si>
  <si>
    <t>Enem Sealing Machine | 12 Inch (300 Mm)</t>
  </si>
  <si>
    <t>Wipro Vesta 1200 Watt Gd203 Heavyweight</t>
  </si>
  <si>
    <t>Inalsa Electric Kettle Prism Inox -</t>
  </si>
  <si>
    <t>Vrprime Lint Roller Lint Remover</t>
  </si>
  <si>
    <t>Philips Ac1215/20 Air Purifier, Removes</t>
  </si>
  <si>
    <t>Eopora Ptc Ceramic Fast Heating Room</t>
  </si>
  <si>
    <t>Usha Goliath Go1200Wg Heavy Weight</t>
  </si>
  <si>
    <t>Wipro Vesta Electric Egg Boiler, 360</t>
  </si>
  <si>
    <t>Philips Viva Collection Hr1832/00</t>
  </si>
  <si>
    <t>Kitchenwell Multipurpose Portable</t>
  </si>
  <si>
    <t>Figment Handheld Milk Frother</t>
  </si>
  <si>
    <t>Balzano High Speed Nutri</t>
  </si>
  <si>
    <t>Swiss Military Vc03 Wireless Car Vacuum</t>
  </si>
  <si>
    <t>Zuvexa Usb Rechargeable Electric Foam</t>
  </si>
  <si>
    <t>Usha Ih2415 1500-Watt Immersion Heater</t>
  </si>
  <si>
    <t>Activa Instant 3 Ltr 3 Kva Special Anti</t>
  </si>
  <si>
    <t>Havells Instanio 1-Litre 3Kw Instant</t>
  </si>
  <si>
    <t>Lifelong 2-In1 Egg Boiler And Poacher</t>
  </si>
  <si>
    <t>Amazonbasics Induction Cooktop 1600</t>
  </si>
  <si>
    <t>Sui Generis Electric Handheld Milk Wand</t>
  </si>
  <si>
    <t>Philips Air Purifier</t>
  </si>
  <si>
    <t>Esquire Laundry Basket Brown, 50 Ltr</t>
  </si>
  <si>
    <t>Philips Air Fryer Hd9200/90, Uses Up</t>
  </si>
  <si>
    <t>Havells Bero Quartz Heater Black 800W 2</t>
  </si>
  <si>
    <t>Philips Easytouch Plus Standing Garment</t>
  </si>
  <si>
    <t>Brayden Chopro, Electric Vegetable</t>
  </si>
  <si>
    <t>Usha Janome Dream Stitch Automatic</t>
  </si>
  <si>
    <t>Black+Decker Handheld Portable Garment</t>
  </si>
  <si>
    <t>Personal Size Blender, Portable</t>
  </si>
  <si>
    <t>Sujata Powermatic Plus 900 Watts Juicer</t>
  </si>
  <si>
    <t>Sure From Aquaguard Delight Nxt</t>
  </si>
  <si>
    <t>Dr Trust Electronic Kitchen Digital</t>
  </si>
  <si>
    <t>Tesora - Inspired By You Large Premium</t>
  </si>
  <si>
    <t>Agaro Ace 1600 Watts, 21.5 Kpa Suction</t>
  </si>
  <si>
    <t>Inalsa Hand Blender 1000 Watt With</t>
  </si>
  <si>
    <t>Akiara - Makes Life Easy Electric Handy</t>
  </si>
  <si>
    <t>Philips Easyspeed Plus Steam Iron</t>
  </si>
  <si>
    <t>Inalsa Electric Chopper Bullet- 400</t>
  </si>
  <si>
    <t>Borosil Electric Egg Boiler, 8 Egg</t>
  </si>
  <si>
    <t>Wipro Vesta Grill 1000 Watt Sandwich</t>
  </si>
  <si>
    <t>Rico Irpro 1500 Watt Japanese</t>
  </si>
  <si>
    <t>Eureka Forbes Active Clean 700 Watts</t>
  </si>
  <si>
    <t>Hindware Atlantic Xceed 5L 3Kw Instant</t>
  </si>
  <si>
    <t>Morphy Richards New Europa 800-Watt</t>
  </si>
  <si>
    <t>Lifelong Power - Pro 500 Watt 3 Jar</t>
  </si>
  <si>
    <t>Ibell Castor Ctek15L Premium 1.5 Litre</t>
  </si>
  <si>
    <t>Bajaj Pygmy Mini 110 Mm 10 W High Speed</t>
  </si>
  <si>
    <t>Crompton Instaglide 1000-Watts Dry Iron</t>
  </si>
  <si>
    <t>Prestige Clean Home Water Purifier</t>
  </si>
  <si>
    <t>Morphy Richards Aristo 2000 Watts Ptc</t>
  </si>
  <si>
    <t>Gadgetronics Digital Kitchen Weighing</t>
  </si>
  <si>
    <t>Hul Pureit Germkill Kit For Advanced 23</t>
  </si>
  <si>
    <t>Tom &amp; Jerry Folding Laundry Basket</t>
  </si>
  <si>
    <t>Ikea Little Loved Corner Produkt</t>
  </si>
  <si>
    <t>Bajaj New Shakti Neo Plus 15 Litre 4</t>
  </si>
  <si>
    <t>House Of Quirk Reusable Sticky Picker</t>
  </si>
  <si>
    <t>Allin Exporters J66 Ultrasonic</t>
  </si>
  <si>
    <t>Multifunctional 2 In 1 Electric Egg</t>
  </si>
  <si>
    <t>Maharaja Whiteline Nano Carbon Neo, 500</t>
  </si>
  <si>
    <t>Kent Electric Chopper-B For Kitchen 250</t>
  </si>
  <si>
    <t>Crompton Amica 15-L 5 Star Rated</t>
  </si>
  <si>
    <t>Eureka Forbes Car Vac 100 Watts</t>
  </si>
  <si>
    <t>Kent 16025 Sandwich Grill 700W |</t>
  </si>
  <si>
    <t>Candes Gloster All In One Silent Blower</t>
  </si>
  <si>
    <t>Inalsa Electric Fan Heater Hotty - 2000</t>
  </si>
  <si>
    <t>Havells Zella Flap Auto Immersion Rod</t>
  </si>
  <si>
    <t>Ibell Sm1301 3-In-1 Sandwich Maker With</t>
  </si>
  <si>
    <t>Inalsa Vacuum Cleaner Wet And Dry Micro</t>
  </si>
  <si>
    <t>Mr. Brand Portable Usb Juicer Electric</t>
  </si>
  <si>
    <t>Crompton Hill Briz Deco 1200Mm (48</t>
  </si>
  <si>
    <t>Sujata Powermatic Plus, Juicer Mixer</t>
  </si>
  <si>
    <t>Aquadpure Copper + Mineral Ro+Uv+Uf 10</t>
  </si>
  <si>
    <t>Amazon Basics 650 Watt Drip Coffee</t>
  </si>
  <si>
    <t>Crompton Insta Delight Fan Circulator</t>
  </si>
  <si>
    <t>Melbon Vm-905 2000-Watt Room Heater</t>
  </si>
  <si>
    <t>Cello Eliza Plastic Laundry Bag/Basket,</t>
  </si>
  <si>
    <t>Activa 1200 Mm High Speed 390 Rpm Bee</t>
  </si>
  <si>
    <t>Shakti Technology S5 High Pressure Car</t>
  </si>
  <si>
    <t>American Micronic- Imported Wet &amp; Dry</t>
  </si>
  <si>
    <t>Demokrazy New Nova Lint Cum Fuzz</t>
  </si>
  <si>
    <t>Instant Pot Air Fryer, Vortex 2Qt,</t>
  </si>
  <si>
    <t>Hul Pureit Eco Water Saver Mineral</t>
  </si>
  <si>
    <t>Livpure Glo Star Ro+Uv+Uf+Mineraliser -</t>
  </si>
  <si>
    <t>Philips Hi113 1000-Watt Plastic Body</t>
  </si>
  <si>
    <t>Kuber Industries Round Non Woven Fabric</t>
  </si>
  <si>
    <t>Preethi Mga-502 0.4-Litre Grind</t>
  </si>
  <si>
    <t>Usha Aurora 1000 W Dry Iron With</t>
  </si>
  <si>
    <t>Ecovacs Deebot N8 2-In-1 Robotic Vacuum</t>
  </si>
  <si>
    <t>Kent Gold, Optima, Gold+ Spare</t>
  </si>
  <si>
    <t>Avnish Tap Water Purifier Filter Faucet</t>
  </si>
  <si>
    <t>Khaitan Orfin Fan Heater For Home</t>
  </si>
  <si>
    <t>Usha Rapidmix 500-Watt Copper Motor</t>
  </si>
  <si>
    <t>Havells Gatik Neo 400Mm Pedestal Fan</t>
  </si>
  <si>
    <t>Inalsa Upright Vacuum Cleaner,</t>
  </si>
  <si>
    <t>Royal Step - Amazon'S Brand - Portable</t>
  </si>
  <si>
    <t>Nirdambhay Mini Bag Sealer, 2 In 1 Heat</t>
  </si>
  <si>
    <t>Cello Non-Stick Aluminium Sandwich Gas</t>
  </si>
  <si>
    <t>Morphy Richards Daisy 1000W Dry Iron</t>
  </si>
  <si>
    <t>Wipro Vesta 1200 Watt Gd201 Lightweight</t>
  </si>
  <si>
    <t>Zuvexa Egg Boiler Poacher Automatic Off</t>
  </si>
  <si>
    <t>Ao Smith Hse-Vas-X-015 Storage 15 Litre</t>
  </si>
  <si>
    <t>Havells Festiva 1200Mm Dust Resistant</t>
  </si>
  <si>
    <t>Inalsa Vaccum Cleaner Handheld 800W</t>
  </si>
  <si>
    <t>Ibell Sm1515New Sandwich Maker With</t>
  </si>
  <si>
    <t>Aquaguard Aura Ro+Uv+Uf+Taste</t>
  </si>
  <si>
    <t>Havells Instanio 3-Litre 4.5Kw Instant</t>
  </si>
  <si>
    <t>Milk Frother, Immersion Blender</t>
  </si>
  <si>
    <t>Panasonic Sr-Wa22H (E) Automatic Rice</t>
  </si>
  <si>
    <t>Instacuppa Milk Frother For Coffee -</t>
  </si>
  <si>
    <t>Goodscity Garment Steamer For Clothes,</t>
  </si>
  <si>
    <t>Solidaire 550-Watt Mixer Grinder With 3</t>
  </si>
  <si>
    <t>Amazon Basics 300 W Hand Blender With</t>
  </si>
  <si>
    <t>Orpat Hhb-100E 250-Watt Hand Blender</t>
  </si>
  <si>
    <t>Healthsense Rechargeable Lint Remover</t>
  </si>
  <si>
    <t>Agaro Classic Portable Yogurt Maker,</t>
  </si>
  <si>
    <t>Agaro Imperial 240-Watt Slow Juicer</t>
  </si>
  <si>
    <t>Wipro Smartlife Super Deluxe Dry Iron-</t>
  </si>
  <si>
    <t>Amazonbasics Cylinder Bagless Vacuum</t>
  </si>
  <si>
    <t>Crompton Ihl 251 1500-Watt Immersion</t>
  </si>
  <si>
    <t>Saiellin Room Heater For Home 2000</t>
  </si>
  <si>
    <t>Bajaj Majesty Duetto Gas 6 Ltr Vertical</t>
  </si>
  <si>
    <t>Black + Decker Bd Bxir2201In 2200-Watt</t>
  </si>
  <si>
    <t>Inalsa Hand Blender| Hand Mixer|Beater</t>
  </si>
  <si>
    <t>Longway Blaze 2 Rod Quartz Room Heater</t>
  </si>
  <si>
    <t>Prestige Pwg 07 Wet Grinder, 2L</t>
  </si>
  <si>
    <t>Pigeon Zest Mixer Grinder 3 Speed</t>
  </si>
  <si>
    <t>Borosil Volcano 13 Fin Oil Filled</t>
  </si>
  <si>
    <t>Crompton Solarium Qube 15-L 5 Star</t>
  </si>
  <si>
    <t>Singer Aroma 1.8 Liter Electric Kettle</t>
  </si>
  <si>
    <t>Orient Electric Aura Neo Instant 3L</t>
  </si>
  <si>
    <t>Crompton Brio 1000-Watts Dry Iron With</t>
  </si>
  <si>
    <t>Butterfly Hero Mixer Grinder, 500W, 3</t>
  </si>
  <si>
    <t>Racold Eterno Pro 25L Vertical 5 Star</t>
  </si>
  <si>
    <t>Lg 1.5 Ton 5 Star Ai Dual Inverter</t>
  </si>
  <si>
    <t>Eureka Forbes Aquasure Amrit Twin</t>
  </si>
  <si>
    <t>Green Tales Heat Seal Mini Food</t>
  </si>
  <si>
    <t>Saleon Instant Coal Heater 500W</t>
  </si>
  <si>
    <t>Sujata Chutney Steel Jar, 400 Ml,</t>
  </si>
  <si>
    <t>Khaitan Avaante Ka-2013 1200 Watt 3-Rod</t>
  </si>
  <si>
    <t>Kenstar 2400 Watts 9 Fins Oil Filled</t>
  </si>
  <si>
    <t>Nexoms Instant Heating Water Tap Wall</t>
  </si>
  <si>
    <t>Jialto Mini Waffle Maker 4 Inch- 350</t>
  </si>
  <si>
    <t>Candes Blowhot All In One Silent Blower</t>
  </si>
  <si>
    <t>Ionix Jewellery Scale | Weight Scale |</t>
  </si>
  <si>
    <t>Kitchen Kit Electric Kettle, 1.8L</t>
  </si>
  <si>
    <t>Racold Pronto Pro 3Litres 3Kw Vertical</t>
  </si>
  <si>
    <t>Esn 999 Supreme Quality 1500W Immersion</t>
  </si>
  <si>
    <t>Saiyam Stainless Steel Espresso Maker</t>
  </si>
  <si>
    <t>Konvio Neer 10 Inch Spun Filter (Pp</t>
  </si>
  <si>
    <t>Havells Glydo 1000 Watt Dry Iron With</t>
  </si>
  <si>
    <t>Raffles Premium Stainless Steel South</t>
  </si>
  <si>
    <t>Ionix Activated Carbon Faucet Water</t>
  </si>
  <si>
    <t>Knyuc Mart Mini Electric Handy Room</t>
  </si>
  <si>
    <t>Inkulture Stainless_Steel Measuring</t>
  </si>
  <si>
    <t>Macmillan Aquafresh 5 Micron Ps-05 10"</t>
  </si>
  <si>
    <t>Havells D'Zire 1000 Watt Dry Iron With</t>
  </si>
  <si>
    <t>Te‚Ñ¢ Instant Electric Heating Hot</t>
  </si>
  <si>
    <t>Zigma Winotek Winotek Sun Instant Water</t>
  </si>
  <si>
    <t>Kent 11054 Alkaline Water Filter</t>
  </si>
  <si>
    <t>Sujata Dynamix Dx Mixer Grinder, 900W,</t>
  </si>
  <si>
    <t>Lifelong Llmg74 750 Watt Mixer Grinder</t>
  </si>
  <si>
    <t>Ttk Prestige Limited Orion Mixer</t>
  </si>
  <si>
    <t>Agaro Regal Electric Rice Cooker, 3L</t>
  </si>
  <si>
    <t>Philips Hd6975/00 25 Litre Digital Oven</t>
  </si>
  <si>
    <t>Usha Ei 3710 Heavy Weight 1000-Watt Dry</t>
  </si>
  <si>
    <t>Campfire Spring Chef Prolix Instant</t>
  </si>
  <si>
    <t>Themisto Th-Ws20 Digital Kitchen</t>
  </si>
  <si>
    <t>Fya Handheld Vacuum Cleaner Cordless,</t>
  </si>
  <si>
    <t>Lifelong Llsm120G Sandwich Griller ,</t>
  </si>
  <si>
    <t>Kuber Industries Nylon Mesh Laundry</t>
  </si>
  <si>
    <t>Bulfyss Plastic Sticky Lint Roller Hair</t>
  </si>
  <si>
    <t>T Topline 180 W Electric Hand</t>
  </si>
  <si>
    <t>Empty Mist Trigger Plastic Spray Bottle</t>
  </si>
  <si>
    <t>Lonaxa Mini Travel Rechargeable Fruit</t>
  </si>
  <si>
    <t>Agaro Royal Double Layered Kettle, 1.5</t>
  </si>
  <si>
    <t>Cafe Jei French Press Coffee And Tea</t>
  </si>
  <si>
    <t>Borosil Prime Grill Sandwich Maker</t>
  </si>
  <si>
    <t>Candes 10 Litre Perfecto 5 Star Rated</t>
  </si>
  <si>
    <t>Prestige Psmfb 800 Watt Sandwich</t>
  </si>
  <si>
    <t>Ibell Mpk120L Premium Stainless Steel</t>
  </si>
  <si>
    <t>Maharaja Whiteline Odacio Plus 550-Watt</t>
  </si>
  <si>
    <t>Shakti Technology S3 High Pressure Car</t>
  </si>
  <si>
    <t>Cello Quick Boil Popular Electric</t>
  </si>
  <si>
    <t>Agaro Glory Cool Mist Ultrasonic</t>
  </si>
  <si>
    <t>Wolpin 1 Lint Roller With 60 Sheets</t>
  </si>
  <si>
    <t>Abode Kitchen Essential Measuring Cup</t>
  </si>
  <si>
    <t>Sujata Supermix, Mixer Grinder, 900</t>
  </si>
  <si>
    <t>Cardex Digital Kitchen Weighing Machine</t>
  </si>
  <si>
    <t>V-Guard Zenora Ro+Uf+Mb Water Purifier</t>
  </si>
  <si>
    <t>Bajaj Rex Dlx 750 W 4 Jars Mixer</t>
  </si>
  <si>
    <t>Kent 16051 Hand Blender 300 W | 5</t>
  </si>
  <si>
    <t>Prestige Pic 15.0+ 1900-Watt Induction</t>
  </si>
  <si>
    <t>Aqua D Pure Active Copper 12-L Ro+Uv</t>
  </si>
  <si>
    <t>Prettykrafts Laundry Square Shape</t>
  </si>
  <si>
    <t>Libra Roti Maker Electric Automatic |</t>
  </si>
  <si>
    <t>Glen 3 In 1 Electric Multi Cooker -</t>
  </si>
  <si>
    <t>Dynore Stainless Steel Set Of 4</t>
  </si>
  <si>
    <t>Lint Remover For Clothes With 1 Year</t>
  </si>
  <si>
    <t>Monitor Ac Stand/Heavy Duty Air</t>
  </si>
  <si>
    <t>Ibell Induction Cooktop, 2000W With</t>
  </si>
  <si>
    <t>Kent Powp-Sediment Filter 10'' Thread</t>
  </si>
  <si>
    <t>Lacopine Mini Pocket Size Lint Roller</t>
  </si>
  <si>
    <t>Ibell Sek170Bm Premium Electric Kettle,</t>
  </si>
  <si>
    <t>Activa Easy Mix Nutri Mixer Grinder 500</t>
  </si>
  <si>
    <t>Sujata Dynamix, Mixer Grinder, 900</t>
  </si>
  <si>
    <t>Wipro Vesta 1380W Cordless Steam Iron</t>
  </si>
  <si>
    <t>Mi Robot Vacuum-Mop P, Best-In-Class</t>
  </si>
  <si>
    <t>Havells Ventil Air Dx 200Mm Exhaust Fan</t>
  </si>
  <si>
    <t>Agaro Royal Stand 1000W Mixer With 5L</t>
  </si>
  <si>
    <t>Crompton Highspeed Markle Prime 1200 Mm</t>
  </si>
  <si>
    <t>Lifelong Llwm105 750-Watt Belgian</t>
  </si>
  <si>
    <t>Kuber Industries Waterproof Round</t>
  </si>
  <si>
    <t>Portable, Handy Compact Plug-In</t>
  </si>
  <si>
    <t>Karcher Wd3 Eu Wet And Dry Vacuum</t>
  </si>
  <si>
    <t>Inalsa Air Fryer Digital 4L Nutri Fry -</t>
  </si>
  <si>
    <t>Amazonbasics High Speed 55 Watt</t>
  </si>
  <si>
    <t>Eco Crystal J 5 Inch Cartridge (Pack</t>
  </si>
  <si>
    <t>Borosil Rio 1.5 L Electric Kettle,</t>
  </si>
  <si>
    <t>Philips Drip Coffee Maker Hd7432/20,</t>
  </si>
  <si>
    <t>Eureka Forbes Euroclean Paper Vacuum</t>
  </si>
  <si>
    <t>Larrito Wooden Cool Mist Humidifiers</t>
  </si>
  <si>
    <t>Hilton Quartz Heater 400/800-Watt Isi 2</t>
  </si>
  <si>
    <t>Syska Sdi-07 1000 W Stellar With Golden</t>
  </si>
  <si>
    <t>Ikea Milk Frother For Your Milk,</t>
  </si>
  <si>
    <t>Ionix Tap Filter Multilayer | Activated</t>
  </si>
  <si>
    <t>Kitchengenix'S Mini Waffle Maker 4</t>
  </si>
  <si>
    <t>Bajaj Hm-01 Powerful 250W Hand Mixer,</t>
  </si>
  <si>
    <t>Knowza Electric Handheld Milk Wand</t>
  </si>
  <si>
    <t>Usha Hc 812 T Thermo Fan Room</t>
  </si>
  <si>
    <t>Akiara - Makes Life Easy Mini Sewing</t>
  </si>
  <si>
    <t>Usha 1212 Ptc With Adjustable</t>
  </si>
  <si>
    <t>4 In 1 Handheld Electric Vegetable</t>
  </si>
  <si>
    <t>Philips Hd9306/06 1.5-Litre Electric</t>
  </si>
  <si>
    <t>Libra Room Heater For Home, Room</t>
  </si>
  <si>
    <t>Ngi Store 2 Pieces Pet Hair Removers</t>
  </si>
  <si>
    <t>Noir Aqua - 5Pcs Pp Spun Filter + 1</t>
  </si>
  <si>
    <t>Prestige Delight Prwo Electric Rice</t>
  </si>
  <si>
    <t>Bajaj Majesty Rx10 2000 Watts Heat</t>
  </si>
  <si>
    <t>Havells Ventil Air Dsp 230Mm Exhaust</t>
  </si>
  <si>
    <t>Borosil Jumbo 1000-Watt Grill Sandwich</t>
  </si>
  <si>
    <t>Electronics</t>
  </si>
  <si>
    <t>MusicalInstruments</t>
  </si>
  <si>
    <t>OfficeProducts</t>
  </si>
  <si>
    <t>HomeImprovement</t>
  </si>
  <si>
    <t>Computers &amp; Accessories</t>
  </si>
  <si>
    <t>Home &amp; Kitchen</t>
  </si>
  <si>
    <t>Toys &amp; Games</t>
  </si>
  <si>
    <t>Car &amp; Motorbike</t>
  </si>
  <si>
    <t>Health &amp; PersonalCare</t>
  </si>
  <si>
    <t>1000 Watt/2000-Watt Room Heater Fan</t>
  </si>
  <si>
    <t>Haneul1000 Watt/2000-Watt Room</t>
  </si>
  <si>
    <t>7Seven Compatible For Samsung Smart</t>
  </si>
  <si>
    <t>7Seven Compatible Lg Smart Tv Remote</t>
  </si>
  <si>
    <t>7Seven Compatible For Tata Sky Remote</t>
  </si>
  <si>
    <t>7Seven Compatible For Sony Bravia Lcd</t>
  </si>
  <si>
    <t>7Seven Bluetooth Voice Command Remote</t>
  </si>
  <si>
    <t>7Seven Compatible Tata Sky Remote</t>
  </si>
  <si>
    <t>7Seven Tcl Remote Control Smart Tv</t>
  </si>
  <si>
    <t>Smashtronics - Case For Firetv</t>
  </si>
  <si>
    <t>7Seven Compatible For Mi Tv Remote</t>
  </si>
  <si>
    <t>7Seven Compatible Vu Smart Tv Remote</t>
  </si>
  <si>
    <t>7Seven Suitable Sony Tv Remote</t>
  </si>
  <si>
    <t>Prolegend Pl-T002 Universal Tv Stand</t>
  </si>
  <si>
    <t>Zorbes Wall Adapter Holder For Alexa</t>
  </si>
  <si>
    <t>Bestor  8K Hdmi 2.1 Cable 48Gbps</t>
  </si>
  <si>
    <t>Lunagariya, Protective Case</t>
  </si>
  <si>
    <t>7Seven Compatible With Fire Tv Stick</t>
  </si>
  <si>
    <t>Sandisk Ultra Microsdxc‚Ñ¢ Uhs-I</t>
  </si>
  <si>
    <t>Opentech Military-Grade Tempered</t>
  </si>
  <si>
    <t>Digitek (Dtr 260 Gt) Gorilla</t>
  </si>
  <si>
    <t>Memeho Smart Standard Multi-Purpose</t>
  </si>
  <si>
    <t>Digitek (Drl-14C) Professional (31Cm)</t>
  </si>
  <si>
    <t>Digitek (Dtr-200Mt) (18 Cm) Portable</t>
  </si>
  <si>
    <t>Envie (Aa10004Plni-Cd) Aa</t>
  </si>
  <si>
    <t>Verilux Usb C Hub Multiport Adapter-</t>
  </si>
  <si>
    <t>Tabelito Polyester Foam, Nylon Hybrid</t>
  </si>
  <si>
    <t>Digitek (Dls-9Ft) Lightweight</t>
  </si>
  <si>
    <t>Slovic Tripod Mount Adapter| Tripod</t>
  </si>
  <si>
    <t>Offbeat - Dash 2.4Ghz Wireless +</t>
  </si>
  <si>
    <t>Carecase Optical Bay 2Nd Hard Drive</t>
  </si>
  <si>
    <t>Bestor Lcd Writing Tablet/Pad 12</t>
  </si>
  <si>
    <t>Pick Ur Needs Lint Remover</t>
  </si>
  <si>
    <t>Indias‚Ñ¢ Electro-Instant Water</t>
  </si>
  <si>
    <t>Csi International Instant Water</t>
  </si>
  <si>
    <t>Proven Copper + Mineral Ro+Uv+Uf 10</t>
  </si>
  <si>
    <t>Pajaka South Indian Filter Coffee</t>
  </si>
  <si>
    <t>Vapja Portable Mini Juicer Cup</t>
  </si>
  <si>
    <t>Row Labels</t>
  </si>
  <si>
    <t>Grand Total</t>
  </si>
  <si>
    <t>Sum of discounted_price</t>
  </si>
  <si>
    <t>Average of discounted_price</t>
  </si>
  <si>
    <t>average discount percentage</t>
  </si>
  <si>
    <t>Sum of rating_count</t>
  </si>
  <si>
    <t>Count of rating_count</t>
  </si>
  <si>
    <t>number of reviews per category</t>
  </si>
  <si>
    <t>highest average ratings</t>
  </si>
  <si>
    <t>Max of rating_count</t>
  </si>
  <si>
    <t xml:space="preserve"> average actual price vs the discounted price</t>
  </si>
  <si>
    <t>Sum of actual_price</t>
  </si>
  <si>
    <t>highest number of reviews</t>
  </si>
  <si>
    <t>Average of rating_count</t>
  </si>
  <si>
    <t xml:space="preserve"> </t>
  </si>
  <si>
    <t>Sum of discount_percentage</t>
  </si>
  <si>
    <t>a discount of 50% or more</t>
  </si>
  <si>
    <t>distribution of product ratings</t>
  </si>
  <si>
    <t>Average of rating</t>
  </si>
  <si>
    <t>actual_price × rating_count</t>
  </si>
  <si>
    <t>Product of actual_price</t>
  </si>
  <si>
    <t>products per price range bucket</t>
  </si>
  <si>
    <t xml:space="preserve"> rating relate to the level of discount?</t>
  </si>
  <si>
    <t>products have fewer than 1,000 reviews</t>
  </si>
  <si>
    <t>categories have products with the highest discounts</t>
  </si>
  <si>
    <t>top 5 products in terms of rating</t>
  </si>
  <si>
    <t>Number Products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</si>
</sst>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445]\ #,##0.00"/>
    <numFmt numFmtId="166" formatCode="0.0"/>
    <numFmt numFmtId="167" formatCode="#,###.00,\k"/>
    <numFmt numFmtId="168" formatCode="#,###.00,,&quot;m&quot;"/>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164" fontId="0" fillId="0" borderId="0" xfId="42" applyNumberFormat="1" applyFont="1"/>
    <xf numFmtId="165" fontId="0" fillId="0" borderId="0" xfId="0" applyNumberFormat="1"/>
    <xf numFmtId="2" fontId="0" fillId="0" borderId="0" xfId="0" applyNumberFormat="1"/>
    <xf numFmtId="10" fontId="0" fillId="0" borderId="0" xfId="0" applyNumberFormat="1"/>
    <xf numFmtId="0" fontId="0" fillId="0" borderId="0" xfId="0" pivotButton="1"/>
    <xf numFmtId="0" fontId="0" fillId="0" borderId="0" xfId="0" applyAlignment="1">
      <alignment horizontal="left"/>
    </xf>
    <xf numFmtId="43" fontId="0" fillId="0" borderId="0" xfId="42" applyFont="1"/>
    <xf numFmtId="166" fontId="0" fillId="0" borderId="0" xfId="0" applyNumberFormat="1"/>
    <xf numFmtId="0" fontId="0" fillId="0" borderId="10" xfId="0" applyBorder="1" applyAlignment="1">
      <alignment horizontal="center"/>
    </xf>
    <xf numFmtId="0" fontId="0" fillId="0" borderId="10" xfId="0" applyBorder="1"/>
    <xf numFmtId="167" fontId="0" fillId="0" borderId="0" xfId="0" applyNumberFormat="1"/>
    <xf numFmtId="168" fontId="0" fillId="0" borderId="0" xfId="0" applyNumberFormat="1"/>
    <xf numFmtId="0" fontId="0" fillId="33" borderId="0" xfId="0" applyFill="1"/>
    <xf numFmtId="0" fontId="0" fillId="0" borderId="0" xfId="0" applyAlignment="1">
      <alignment horizontal="center"/>
    </xf>
    <xf numFmtId="0" fontId="0" fillId="0" borderId="10"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ont>
        <b val="0"/>
        <i val="0"/>
        <strike val="0"/>
        <condense val="0"/>
        <extend val="0"/>
        <outline val="0"/>
        <shadow val="0"/>
        <u val="none"/>
        <vertAlign val="baseline"/>
        <sz val="12"/>
        <color theme="1"/>
        <name val="Aptos Narrow"/>
        <family val="2"/>
        <scheme val="minor"/>
      </font>
      <numFmt numFmtId="164" formatCode="_(* #,##0_);_(* \(#,##0\);_(* &quot;-&quot;??_);_(@_)"/>
    </dxf>
    <dxf>
      <numFmt numFmtId="2" formatCode="0.00"/>
    </dxf>
    <dxf>
      <numFmt numFmtId="14" formatCode="0.00%"/>
    </dxf>
    <dxf>
      <numFmt numFmtId="165" formatCode="[$₹-445]\ #,##0.00"/>
    </dxf>
    <dxf>
      <numFmt numFmtId="165" formatCode="[$₹-445]\ #,##0.00"/>
    </dxf>
    <dxf>
      <numFmt numFmtId="168" formatCode="#,###.00,,&quot;m&quot;"/>
    </dxf>
    <dxf>
      <numFmt numFmtId="168" formatCode="#,###.00,,&quot;m&quot;"/>
    </dxf>
    <dxf>
      <numFmt numFmtId="166" formatCode="0.0"/>
    </dxf>
    <dxf>
      <numFmt numFmtId="166" formatCode="0.0"/>
    </dxf>
    <dxf>
      <numFmt numFmtId="166" formatCode="0.0"/>
    </dxf>
    <dxf>
      <numFmt numFmtId="167" formatCode="#,###.00,\k"/>
    </dxf>
    <dxf>
      <numFmt numFmtId="167" formatCode="#,###.00,\k"/>
    </dxf>
    <dxf>
      <numFmt numFmtId="14" formatCode="0.00%"/>
    </dxf>
    <dxf>
      <numFmt numFmtId="167" formatCode="#,###.00,\k"/>
    </dxf>
    <dxf>
      <numFmt numFmtId="167" formatCode="#,###.00,\k"/>
    </dxf>
    <dxf>
      <numFmt numFmtId="166" formatCode="0.0"/>
    </dxf>
    <dxf>
      <numFmt numFmtId="166" formatCode="0.0"/>
    </dxf>
    <dxf>
      <numFmt numFmtId="166" formatCode="0.0"/>
    </dxf>
    <dxf>
      <numFmt numFmtId="166" formatCode="0.0"/>
    </dxf>
    <dxf>
      <numFmt numFmtId="168" formatCode="#,###.00,,&quot;m&quot;"/>
    </dxf>
    <dxf>
      <numFmt numFmtId="14" formatCode="0.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discount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Table'!$B$4:$B$13</c:f>
              <c:numCache>
                <c:formatCode>0.00%</c:formatCode>
                <c:ptCount val="9"/>
                <c:pt idx="0">
                  <c:v>0.7175177726161075</c:v>
                </c:pt>
                <c:pt idx="1">
                  <c:v>0.28261038053809229</c:v>
                </c:pt>
                <c:pt idx="2">
                  <c:v>1.8649576343882368</c:v>
                </c:pt>
                <c:pt idx="3">
                  <c:v>0.27577959708502808</c:v>
                </c:pt>
                <c:pt idx="4">
                  <c:v>0.71494576660552334</c:v>
                </c:pt>
                <c:pt idx="5">
                  <c:v>0.10337900357914846</c:v>
                </c:pt>
                <c:pt idx="6">
                  <c:v>0.19571455277001992</c:v>
                </c:pt>
                <c:pt idx="7">
                  <c:v>9.2513669422940453E-2</c:v>
                </c:pt>
                <c:pt idx="8">
                  <c:v>4.6014393284487441E-2</c:v>
                </c:pt>
              </c:numCache>
            </c:numRef>
          </c:val>
          <c:extLst>
            <c:ext xmlns:c16="http://schemas.microsoft.com/office/drawing/2014/chart" uri="{C3380CC4-5D6E-409C-BE32-E72D297353CC}">
              <c16:uniqueId val="{00000000-BA32-4DCB-BCA4-58AB4D80BAEF}"/>
            </c:ext>
          </c:extLst>
        </c:ser>
        <c:dLbls>
          <c:dLblPos val="outEnd"/>
          <c:showLegendKey val="0"/>
          <c:showVal val="1"/>
          <c:showCatName val="0"/>
          <c:showSerName val="0"/>
          <c:showPercent val="0"/>
          <c:showBubbleSize val="0"/>
        </c:dLbls>
        <c:gapWidth val="219"/>
        <c:overlap val="-27"/>
        <c:axId val="608912032"/>
        <c:axId val="608917072"/>
      </c:barChart>
      <c:catAx>
        <c:axId val="60891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17072"/>
        <c:crosses val="autoZero"/>
        <c:auto val="1"/>
        <c:lblAlgn val="ctr"/>
        <c:lblOffset val="100"/>
        <c:noMultiLvlLbl val="0"/>
      </c:catAx>
      <c:valAx>
        <c:axId val="608917072"/>
        <c:scaling>
          <c:orientation val="minMax"/>
        </c:scaling>
        <c:delete val="1"/>
        <c:axPos val="l"/>
        <c:numFmt formatCode="0.00%" sourceLinked="1"/>
        <c:majorTickMark val="none"/>
        <c:minorTickMark val="none"/>
        <c:tickLblPos val="nextTo"/>
        <c:crossAx val="60891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categories have products with the highest discounts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67-4DA6-8A0A-D90A793AF2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67-4DA6-8A0A-D90A793AF2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E67-4DA6-8A0A-D90A793AF2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E67-4DA6-8A0A-D90A793AF2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E67-4DA6-8A0A-D90A793AF2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E67-4DA6-8A0A-D90A793AF2D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E67-4DA6-8A0A-D90A793AF2D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E67-4DA6-8A0A-D90A793AF2D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E67-4DA6-8A0A-D90A793AF2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Table'!$BA$4:$BA$13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Table'!$BB$4:$BB$13</c:f>
              <c:numCache>
                <c:formatCode>0.00%</c:formatCode>
                <c:ptCount val="9"/>
                <c:pt idx="0">
                  <c:v>5.1843769697695625E-4</c:v>
                </c:pt>
                <c:pt idx="1">
                  <c:v>7.9433119963379969E-2</c:v>
                </c:pt>
                <c:pt idx="2">
                  <c:v>0.6858839854794887</c:v>
                </c:pt>
                <c:pt idx="3">
                  <c:v>1.9926271465681215E-4</c:v>
                </c:pt>
                <c:pt idx="4">
                  <c:v>0.23142753138675898</c:v>
                </c:pt>
                <c:pt idx="5">
                  <c:v>1.4939162366928965E-4</c:v>
                </c:pt>
                <c:pt idx="6">
                  <c:v>2.8282449822257213E-4</c:v>
                </c:pt>
                <c:pt idx="7">
                  <c:v>2.0721992428548797E-3</c:v>
                </c:pt>
                <c:pt idx="8">
                  <c:v>3.3247393991681675E-5</c:v>
                </c:pt>
              </c:numCache>
            </c:numRef>
          </c:val>
          <c:extLst>
            <c:ext xmlns:c16="http://schemas.microsoft.com/office/drawing/2014/chart" uri="{C3380CC4-5D6E-409C-BE32-E72D297353CC}">
              <c16:uniqueId val="{00000012-5E67-4DA6-8A0A-D90A793AF2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[Amazon case study.xlsx]Pivot Table!PivotTable16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Products Listed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Table'!$E$4:$E$13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Table'!$F$4:$F$13</c:f>
              <c:numCache>
                <c:formatCode>General</c:formatCode>
                <c:ptCount val="9"/>
                <c:pt idx="0">
                  <c:v>1</c:v>
                </c:pt>
                <c:pt idx="1">
                  <c:v>387</c:v>
                </c:pt>
                <c:pt idx="2">
                  <c:v>509</c:v>
                </c:pt>
                <c:pt idx="3">
                  <c:v>1</c:v>
                </c:pt>
                <c:pt idx="4">
                  <c:v>448</c:v>
                </c:pt>
                <c:pt idx="5">
                  <c:v>2</c:v>
                </c:pt>
                <c:pt idx="6">
                  <c:v>2</c:v>
                </c:pt>
                <c:pt idx="7">
                  <c:v>31</c:v>
                </c:pt>
                <c:pt idx="8">
                  <c:v>1</c:v>
                </c:pt>
              </c:numCache>
            </c:numRef>
          </c:val>
          <c:extLst>
            <c:ext xmlns:c16="http://schemas.microsoft.com/office/drawing/2014/chart" uri="{C3380CC4-5D6E-409C-BE32-E72D297353CC}">
              <c16:uniqueId val="{00000000-9DC4-4FA5-99F4-5748F5C04EF8}"/>
            </c:ext>
          </c:extLst>
        </c:ser>
        <c:dLbls>
          <c:dLblPos val="inEnd"/>
          <c:showLegendKey val="0"/>
          <c:showVal val="1"/>
          <c:showCatName val="0"/>
          <c:showSerName val="0"/>
          <c:showPercent val="0"/>
          <c:showBubbleSize val="0"/>
        </c:dLbls>
        <c:gapWidth val="65"/>
        <c:axId val="764362072"/>
        <c:axId val="764363152"/>
      </c:barChart>
      <c:catAx>
        <c:axId val="764362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4363152"/>
        <c:crosses val="autoZero"/>
        <c:auto val="1"/>
        <c:lblAlgn val="ctr"/>
        <c:lblOffset val="100"/>
        <c:noMultiLvlLbl val="0"/>
      </c:catAx>
      <c:valAx>
        <c:axId val="7643631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6436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Table!PivotTable17</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reviews per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Table'!$I$4:$I$13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Table'!$J$4:$J$13</c:f>
              <c:numCache>
                <c:formatCode>#,###.00,,"m"</c:formatCode>
                <c:ptCount val="9"/>
                <c:pt idx="0">
                  <c:v>1118</c:v>
                </c:pt>
                <c:pt idx="1">
                  <c:v>6806911</c:v>
                </c:pt>
                <c:pt idx="2">
                  <c:v>15560564</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6D21-4C83-9949-9264B1FD49CE}"/>
            </c:ext>
          </c:extLst>
        </c:ser>
        <c:dLbls>
          <c:dLblPos val="outEnd"/>
          <c:showLegendKey val="0"/>
          <c:showVal val="1"/>
          <c:showCatName val="0"/>
          <c:showSerName val="0"/>
          <c:showPercent val="0"/>
          <c:showBubbleSize val="0"/>
        </c:dLbls>
        <c:gapWidth val="269"/>
        <c:overlap val="-20"/>
        <c:axId val="328524176"/>
        <c:axId val="328524536"/>
      </c:barChart>
      <c:catAx>
        <c:axId val="3285241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28524536"/>
        <c:crosses val="autoZero"/>
        <c:auto val="1"/>
        <c:lblAlgn val="ctr"/>
        <c:lblOffset val="100"/>
        <c:noMultiLvlLbl val="0"/>
      </c:catAx>
      <c:valAx>
        <c:axId val="328524536"/>
        <c:scaling>
          <c:orientation val="minMax"/>
        </c:scaling>
        <c:delete val="0"/>
        <c:axPos val="l"/>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852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study.xlsx]Pivot Table!PivotTable18</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Table'!$M$4:$M$13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Table'!$N$4:$N$13</c:f>
              <c:numCache>
                <c:formatCode>#,###.00,\k</c:formatCode>
                <c:ptCount val="9"/>
                <c:pt idx="0">
                  <c:v>1118</c:v>
                </c:pt>
                <c:pt idx="1">
                  <c:v>17588.917312661499</c:v>
                </c:pt>
                <c:pt idx="2">
                  <c:v>30570.852652259331</c:v>
                </c:pt>
                <c:pt idx="3">
                  <c:v>3663</c:v>
                </c:pt>
                <c:pt idx="4">
                  <c:v>6676.4933035714284</c:v>
                </c:pt>
                <c:pt idx="5">
                  <c:v>4283</c:v>
                </c:pt>
                <c:pt idx="6">
                  <c:v>44441</c:v>
                </c:pt>
                <c:pt idx="7">
                  <c:v>4828.2258064516127</c:v>
                </c:pt>
                <c:pt idx="8">
                  <c:v>15867</c:v>
                </c:pt>
              </c:numCache>
            </c:numRef>
          </c:val>
          <c:extLst>
            <c:ext xmlns:c16="http://schemas.microsoft.com/office/drawing/2014/chart" uri="{C3380CC4-5D6E-409C-BE32-E72D297353CC}">
              <c16:uniqueId val="{00000000-2E69-41C5-B14C-5A6A8F786826}"/>
            </c:ext>
          </c:extLst>
        </c:ser>
        <c:dLbls>
          <c:dLblPos val="outEnd"/>
          <c:showLegendKey val="0"/>
          <c:showVal val="1"/>
          <c:showCatName val="0"/>
          <c:showSerName val="0"/>
          <c:showPercent val="0"/>
          <c:showBubbleSize val="0"/>
        </c:dLbls>
        <c:gapWidth val="100"/>
        <c:overlap val="-24"/>
        <c:axId val="540456160"/>
        <c:axId val="540455440"/>
      </c:barChart>
      <c:catAx>
        <c:axId val="5404561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55440"/>
        <c:crosses val="autoZero"/>
        <c:auto val="1"/>
        <c:lblAlgn val="ctr"/>
        <c:lblOffset val="100"/>
        <c:noMultiLvlLbl val="0"/>
      </c:catAx>
      <c:valAx>
        <c:axId val="540455440"/>
        <c:scaling>
          <c:orientation val="minMax"/>
        </c:scaling>
        <c:delete val="0"/>
        <c:axPos val="l"/>
        <c:majorGridlines>
          <c:spPr>
            <a:ln w="9525" cap="flat" cmpd="sng" algn="ctr">
              <a:solidFill>
                <a:schemeClr val="tx1">
                  <a:lumMod val="15000"/>
                  <a:lumOff val="85000"/>
                </a:schemeClr>
              </a:solidFill>
              <a:round/>
            </a:ln>
            <a:effectLst/>
          </c:spPr>
        </c:majorGridlines>
        <c:numFmt formatCode="#,###.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Table!PivotTable19</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average actual price vs the discounted price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c:f>
              <c:strCache>
                <c:ptCount val="1"/>
                <c:pt idx="0">
                  <c:v>Sum of discounted_price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Table'!$Q$4:$Q$13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Table'!$R$4:$R$13</c:f>
              <c:numCache>
                <c:formatCode>#,###.00,,"m"</c:formatCode>
                <c:ptCount val="9"/>
                <c:pt idx="0">
                  <c:v>2339</c:v>
                </c:pt>
                <c:pt idx="1">
                  <c:v>358372.99</c:v>
                </c:pt>
                <c:pt idx="2">
                  <c:v>3094456</c:v>
                </c:pt>
                <c:pt idx="3">
                  <c:v>899</c:v>
                </c:pt>
                <c:pt idx="4">
                  <c:v>1044115.81</c:v>
                </c:pt>
                <c:pt idx="5">
                  <c:v>674</c:v>
                </c:pt>
                <c:pt idx="6">
                  <c:v>1276</c:v>
                </c:pt>
                <c:pt idx="7">
                  <c:v>9349</c:v>
                </c:pt>
                <c:pt idx="8">
                  <c:v>150</c:v>
                </c:pt>
              </c:numCache>
            </c:numRef>
          </c:val>
          <c:extLst>
            <c:ext xmlns:c16="http://schemas.microsoft.com/office/drawing/2014/chart" uri="{C3380CC4-5D6E-409C-BE32-E72D297353CC}">
              <c16:uniqueId val="{00000000-D4D8-41C5-8E12-E4BA44A57879}"/>
            </c:ext>
          </c:extLst>
        </c:ser>
        <c:ser>
          <c:idx val="1"/>
          <c:order val="1"/>
          <c:tx>
            <c:strRef>
              <c:f>'Pivot Table'!$S$3</c:f>
              <c:strCache>
                <c:ptCount val="1"/>
                <c:pt idx="0">
                  <c:v>Sum of actual_price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Table'!$Q$4:$Q$13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Table'!$S$4:$S$13</c:f>
              <c:numCache>
                <c:formatCode>#,###.00,,"m"</c:formatCode>
                <c:ptCount val="9"/>
                <c:pt idx="0">
                  <c:v>4000</c:v>
                </c:pt>
                <c:pt idx="1">
                  <c:v>706756.28</c:v>
                </c:pt>
                <c:pt idx="2">
                  <c:v>5098099</c:v>
                </c:pt>
                <c:pt idx="3">
                  <c:v>1900</c:v>
                </c:pt>
                <c:pt idx="4">
                  <c:v>1864609</c:v>
                </c:pt>
                <c:pt idx="5">
                  <c:v>1598</c:v>
                </c:pt>
                <c:pt idx="6">
                  <c:v>2694</c:v>
                </c:pt>
                <c:pt idx="7">
                  <c:v>12313</c:v>
                </c:pt>
                <c:pt idx="8">
                  <c:v>150</c:v>
                </c:pt>
              </c:numCache>
            </c:numRef>
          </c:val>
          <c:extLst>
            <c:ext xmlns:c16="http://schemas.microsoft.com/office/drawing/2014/chart" uri="{C3380CC4-5D6E-409C-BE32-E72D297353CC}">
              <c16:uniqueId val="{00000001-D4D8-41C5-8E12-E4BA44A57879}"/>
            </c:ext>
          </c:extLst>
        </c:ser>
        <c:dLbls>
          <c:dLblPos val="outEnd"/>
          <c:showLegendKey val="0"/>
          <c:showVal val="1"/>
          <c:showCatName val="0"/>
          <c:showSerName val="0"/>
          <c:showPercent val="0"/>
          <c:showBubbleSize val="0"/>
        </c:dLbls>
        <c:gapWidth val="100"/>
        <c:overlap val="-24"/>
        <c:axId val="540455800"/>
        <c:axId val="540454000"/>
      </c:barChart>
      <c:catAx>
        <c:axId val="5404558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454000"/>
        <c:crosses val="autoZero"/>
        <c:auto val="1"/>
        <c:lblAlgn val="ctr"/>
        <c:lblOffset val="100"/>
        <c:noMultiLvlLbl val="0"/>
      </c:catAx>
      <c:valAx>
        <c:axId val="540454000"/>
        <c:scaling>
          <c:orientation val="minMax"/>
        </c:scaling>
        <c:delete val="0"/>
        <c:axPos val="l"/>
        <c:majorGridlines>
          <c:spPr>
            <a:ln w="9525" cap="flat" cmpd="sng" algn="ctr">
              <a:solidFill>
                <a:schemeClr val="tx2">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45580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highest number of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Table'!$W$3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Table'!$V$4:$V$13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Table'!$W$4:$W$13</c:f>
              <c:numCache>
                <c:formatCode>#,###.00,\k</c:formatCode>
                <c:ptCount val="9"/>
                <c:pt idx="0">
                  <c:v>1118</c:v>
                </c:pt>
                <c:pt idx="1">
                  <c:v>253105</c:v>
                </c:pt>
                <c:pt idx="2">
                  <c:v>426973</c:v>
                </c:pt>
                <c:pt idx="3">
                  <c:v>3663</c:v>
                </c:pt>
                <c:pt idx="4">
                  <c:v>270563</c:v>
                </c:pt>
                <c:pt idx="5">
                  <c:v>5985</c:v>
                </c:pt>
                <c:pt idx="6">
                  <c:v>68664</c:v>
                </c:pt>
                <c:pt idx="7">
                  <c:v>12179</c:v>
                </c:pt>
                <c:pt idx="8">
                  <c:v>15867</c:v>
                </c:pt>
              </c:numCache>
            </c:numRef>
          </c:val>
          <c:extLst>
            <c:ext xmlns:c16="http://schemas.microsoft.com/office/drawing/2014/chart" uri="{C3380CC4-5D6E-409C-BE32-E72D297353CC}">
              <c16:uniqueId val="{00000000-38C3-4FEF-A6BB-AAFF01592149}"/>
            </c:ext>
          </c:extLst>
        </c:ser>
        <c:dLbls>
          <c:dLblPos val="inEnd"/>
          <c:showLegendKey val="0"/>
          <c:showVal val="1"/>
          <c:showCatName val="0"/>
          <c:showSerName val="0"/>
          <c:showPercent val="0"/>
          <c:showBubbleSize val="0"/>
        </c:dLbls>
        <c:gapWidth val="65"/>
        <c:axId val="328531376"/>
        <c:axId val="328532816"/>
      </c:barChart>
      <c:catAx>
        <c:axId val="3285313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8532816"/>
        <c:crosses val="autoZero"/>
        <c:auto val="1"/>
        <c:lblAlgn val="ctr"/>
        <c:lblOffset val="100"/>
        <c:noMultiLvlLbl val="0"/>
      </c:catAx>
      <c:valAx>
        <c:axId val="328532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k" sourceLinked="1"/>
        <c:majorTickMark val="none"/>
        <c:minorTickMark val="none"/>
        <c:tickLblPos val="nextTo"/>
        <c:crossAx val="32853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product ratings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Table'!$AE$3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A76-4E92-8A1E-96202FBBEE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A76-4E92-8A1E-96202FBBEE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A76-4E92-8A1E-96202FBBEE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A76-4E92-8A1E-96202FBBEE8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A76-4E92-8A1E-96202FBBEE8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A76-4E92-8A1E-96202FBBEE8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A76-4E92-8A1E-96202FBBEE8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A76-4E92-8A1E-96202FBBEE8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DA76-4E92-8A1E-96202FBBEE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Table'!$AD$4:$AD$13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Table'!$AE$4:$AE$13</c:f>
              <c:numCache>
                <c:formatCode>0.0</c:formatCode>
                <c:ptCount val="9"/>
                <c:pt idx="0">
                  <c:v>3.8</c:v>
                </c:pt>
                <c:pt idx="1">
                  <c:v>4.1519280205655482</c:v>
                </c:pt>
                <c:pt idx="2">
                  <c:v>4.0803536345775981</c:v>
                </c:pt>
                <c:pt idx="3">
                  <c:v>4</c:v>
                </c:pt>
                <c:pt idx="4">
                  <c:v>4.0407158836689021</c:v>
                </c:pt>
                <c:pt idx="5">
                  <c:v>4.25</c:v>
                </c:pt>
                <c:pt idx="6">
                  <c:v>3.9</c:v>
                </c:pt>
                <c:pt idx="7">
                  <c:v>4.3096774193548377</c:v>
                </c:pt>
                <c:pt idx="8">
                  <c:v>4.3</c:v>
                </c:pt>
              </c:numCache>
            </c:numRef>
          </c:val>
          <c:extLst>
            <c:ext xmlns:c16="http://schemas.microsoft.com/office/drawing/2014/chart" uri="{C3380CC4-5D6E-409C-BE32-E72D297353CC}">
              <c16:uniqueId val="{00000012-DA76-4E92-8A1E-96202FBBEE8E}"/>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products in terms of rating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Table'!$BF$3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88-49B0-ADA0-1D9954C54D82}"/>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88-49B0-ADA0-1D9954C54D82}"/>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588-49B0-ADA0-1D9954C54D82}"/>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588-49B0-ADA0-1D9954C54D82}"/>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588-49B0-ADA0-1D9954C54D8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Table'!$BE$4:$BE$9</c:f>
              <c:strCache>
                <c:ptCount val="5"/>
                <c:pt idx="0">
                  <c:v>Amazon Basics High-Speed Hdmi Cable, 6</c:v>
                </c:pt>
                <c:pt idx="1">
                  <c:v>Amazonbasics Flexible Premium Hdmi</c:v>
                </c:pt>
                <c:pt idx="2">
                  <c:v>Boat Bassheads 100 In Ear Wired</c:v>
                </c:pt>
                <c:pt idx="3">
                  <c:v>Boat Bassheads 100 In-Ear Wired</c:v>
                </c:pt>
                <c:pt idx="4">
                  <c:v>Jbl C100Si Wired In Ear Headphones With</c:v>
                </c:pt>
              </c:strCache>
            </c:strRef>
          </c:cat>
          <c:val>
            <c:numRef>
              <c:f>'Pivot Table'!$BF$4:$BF$9</c:f>
              <c:numCache>
                <c:formatCode>General</c:formatCode>
                <c:ptCount val="5"/>
                <c:pt idx="0">
                  <c:v>853946</c:v>
                </c:pt>
                <c:pt idx="1">
                  <c:v>853945</c:v>
                </c:pt>
                <c:pt idx="2">
                  <c:v>727426</c:v>
                </c:pt>
                <c:pt idx="3">
                  <c:v>363711</c:v>
                </c:pt>
                <c:pt idx="4">
                  <c:v>577766</c:v>
                </c:pt>
              </c:numCache>
            </c:numRef>
          </c:val>
          <c:extLst>
            <c:ext xmlns:c16="http://schemas.microsoft.com/office/drawing/2014/chart" uri="{C3380CC4-5D6E-409C-BE32-E72D297353CC}">
              <c16:uniqueId val="{0000000A-0588-49B0-ADA0-1D9954C54D8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rating relate to the level of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Table'!$AR$3</c:f>
              <c:strCache>
                <c:ptCount val="1"/>
                <c:pt idx="0">
                  <c:v>Sum of discounted_price</c:v>
                </c:pt>
              </c:strCache>
            </c:strRef>
          </c:tx>
          <c:spPr>
            <a:solidFill>
              <a:schemeClr val="accent1"/>
            </a:solidFill>
            <a:ln>
              <a:noFill/>
            </a:ln>
            <a:effectLst/>
          </c:spPr>
          <c:invertIfNegative val="0"/>
          <c:cat>
            <c:strRef>
              <c:f>'Pivot Table'!$AQ$4:$AQ$13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Table'!$AR$4:$AR$13</c:f>
              <c:numCache>
                <c:formatCode>#,###.00,,"m"</c:formatCode>
                <c:ptCount val="9"/>
                <c:pt idx="0">
                  <c:v>2339</c:v>
                </c:pt>
                <c:pt idx="1">
                  <c:v>358372.99</c:v>
                </c:pt>
                <c:pt idx="2">
                  <c:v>3094456</c:v>
                </c:pt>
                <c:pt idx="3">
                  <c:v>899</c:v>
                </c:pt>
                <c:pt idx="4">
                  <c:v>1044115.81</c:v>
                </c:pt>
                <c:pt idx="5">
                  <c:v>674</c:v>
                </c:pt>
                <c:pt idx="6">
                  <c:v>1276</c:v>
                </c:pt>
                <c:pt idx="7">
                  <c:v>9349</c:v>
                </c:pt>
                <c:pt idx="8">
                  <c:v>150</c:v>
                </c:pt>
              </c:numCache>
            </c:numRef>
          </c:val>
          <c:extLst>
            <c:ext xmlns:c16="http://schemas.microsoft.com/office/drawing/2014/chart" uri="{C3380CC4-5D6E-409C-BE32-E72D297353CC}">
              <c16:uniqueId val="{00000000-35CA-4027-BB2F-B8740AF486B2}"/>
            </c:ext>
          </c:extLst>
        </c:ser>
        <c:ser>
          <c:idx val="1"/>
          <c:order val="1"/>
          <c:tx>
            <c:strRef>
              <c:f>'Pivot Table'!$AS$3</c:f>
              <c:strCache>
                <c:ptCount val="1"/>
                <c:pt idx="0">
                  <c:v>Sum of discount_percentage</c:v>
                </c:pt>
              </c:strCache>
            </c:strRef>
          </c:tx>
          <c:spPr>
            <a:solidFill>
              <a:schemeClr val="accent2"/>
            </a:solidFill>
            <a:ln>
              <a:noFill/>
            </a:ln>
            <a:effectLst/>
          </c:spPr>
          <c:invertIfNegative val="0"/>
          <c:cat>
            <c:strRef>
              <c:f>'Pivot Table'!$AQ$4:$AQ$13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Table'!$AS$4:$AS$13</c:f>
              <c:numCache>
                <c:formatCode>0.00%</c:formatCode>
                <c:ptCount val="9"/>
                <c:pt idx="0">
                  <c:v>0.42</c:v>
                </c:pt>
                <c:pt idx="1">
                  <c:v>209.11</c:v>
                </c:pt>
                <c:pt idx="2">
                  <c:v>256.93999999999988</c:v>
                </c:pt>
                <c:pt idx="3">
                  <c:v>0.53</c:v>
                </c:pt>
                <c:pt idx="4">
                  <c:v>179.74000000000007</c:v>
                </c:pt>
                <c:pt idx="5">
                  <c:v>1.1499999999999999</c:v>
                </c:pt>
                <c:pt idx="6">
                  <c:v>0.91999999999999993</c:v>
                </c:pt>
                <c:pt idx="7">
                  <c:v>3.8300000000000005</c:v>
                </c:pt>
                <c:pt idx="8">
                  <c:v>0</c:v>
                </c:pt>
              </c:numCache>
            </c:numRef>
          </c:val>
          <c:extLst>
            <c:ext xmlns:c16="http://schemas.microsoft.com/office/drawing/2014/chart" uri="{C3380CC4-5D6E-409C-BE32-E72D297353CC}">
              <c16:uniqueId val="{00000001-35CA-4027-BB2F-B8740AF486B2}"/>
            </c:ext>
          </c:extLst>
        </c:ser>
        <c:ser>
          <c:idx val="2"/>
          <c:order val="2"/>
          <c:tx>
            <c:strRef>
              <c:f>'Pivot Table'!$AT$3</c:f>
              <c:strCache>
                <c:ptCount val="1"/>
                <c:pt idx="0">
                  <c:v>Sum of rating_count</c:v>
                </c:pt>
              </c:strCache>
            </c:strRef>
          </c:tx>
          <c:spPr>
            <a:solidFill>
              <a:schemeClr val="accent3"/>
            </a:solidFill>
            <a:ln>
              <a:noFill/>
            </a:ln>
            <a:effectLst/>
          </c:spPr>
          <c:invertIfNegative val="0"/>
          <c:cat>
            <c:strRef>
              <c:f>'Pivot Table'!$AQ$4:$AQ$13</c:f>
              <c:strCache>
                <c:ptCount val="9"/>
                <c:pt idx="0">
                  <c:v>Car &amp; Motorbike</c:v>
                </c:pt>
                <c:pt idx="1">
                  <c:v>Computers &amp; Accessories</c:v>
                </c:pt>
                <c:pt idx="2">
                  <c:v>Electronics</c:v>
                </c:pt>
                <c:pt idx="3">
                  <c:v>Health &amp; PersonalCare</c:v>
                </c:pt>
                <c:pt idx="4">
                  <c:v>Home &amp; Kitchen</c:v>
                </c:pt>
                <c:pt idx="5">
                  <c:v>HomeImprovement</c:v>
                </c:pt>
                <c:pt idx="6">
                  <c:v>MusicalInstruments</c:v>
                </c:pt>
                <c:pt idx="7">
                  <c:v>OfficeProducts</c:v>
                </c:pt>
                <c:pt idx="8">
                  <c:v>Toys &amp; Games</c:v>
                </c:pt>
              </c:strCache>
            </c:strRef>
          </c:cat>
          <c:val>
            <c:numRef>
              <c:f>'Pivot Table'!$AT$4:$AT$13</c:f>
              <c:numCache>
                <c:formatCode>General</c:formatCode>
                <c:ptCount val="9"/>
                <c:pt idx="0">
                  <c:v>1118</c:v>
                </c:pt>
                <c:pt idx="1">
                  <c:v>6806911</c:v>
                </c:pt>
                <c:pt idx="2">
                  <c:v>15560564</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2-35CA-4027-BB2F-B8740AF486B2}"/>
            </c:ext>
          </c:extLst>
        </c:ser>
        <c:dLbls>
          <c:showLegendKey val="0"/>
          <c:showVal val="0"/>
          <c:showCatName val="0"/>
          <c:showSerName val="0"/>
          <c:showPercent val="0"/>
          <c:showBubbleSize val="0"/>
        </c:dLbls>
        <c:gapWidth val="219"/>
        <c:axId val="597441640"/>
        <c:axId val="597433720"/>
      </c:barChart>
      <c:catAx>
        <c:axId val="597441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33720"/>
        <c:crosses val="autoZero"/>
        <c:auto val="1"/>
        <c:lblAlgn val="ctr"/>
        <c:lblOffset val="100"/>
        <c:noMultiLvlLbl val="0"/>
      </c:catAx>
      <c:valAx>
        <c:axId val="597433720"/>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xdr:colOff>
      <xdr:row>0</xdr:row>
      <xdr:rowOff>0</xdr:rowOff>
    </xdr:from>
    <xdr:to>
      <xdr:col>18</xdr:col>
      <xdr:colOff>228601</xdr:colOff>
      <xdr:row>2</xdr:row>
      <xdr:rowOff>152400</xdr:rowOff>
    </xdr:to>
    <xdr:sp macro="" textlink="">
      <xdr:nvSpPr>
        <xdr:cNvPr id="2" name="Rectangle: Rounded Corners 1">
          <a:extLst>
            <a:ext uri="{FF2B5EF4-FFF2-40B4-BE49-F238E27FC236}">
              <a16:creationId xmlns:a16="http://schemas.microsoft.com/office/drawing/2014/main" id="{30696944-1DBA-31EE-5F81-CEED86BCE968}"/>
            </a:ext>
          </a:extLst>
        </xdr:cNvPr>
        <xdr:cNvSpPr/>
      </xdr:nvSpPr>
      <xdr:spPr>
        <a:xfrm>
          <a:off x="361951" y="0"/>
          <a:ext cx="11087100" cy="552450"/>
        </a:xfrm>
        <a:prstGeom prst="roundRect">
          <a:avLst/>
        </a:prstGeom>
        <a:solidFill>
          <a:schemeClr val="accent2">
            <a:lumMod val="50000"/>
          </a:schemeClr>
        </a:solidFill>
        <a:ln>
          <a:no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US" sz="2400" b="1">
              <a:latin typeface="Times New Roman" panose="02020603050405020304" pitchFamily="18" charset="0"/>
              <a:cs typeface="Times New Roman" panose="02020603050405020304" pitchFamily="18" charset="0"/>
            </a:rPr>
            <a:t>Amazon Dashboard</a:t>
          </a:r>
        </a:p>
      </xdr:txBody>
    </xdr:sp>
    <xdr:clientData/>
  </xdr:twoCellAnchor>
  <xdr:twoCellAnchor>
    <xdr:from>
      <xdr:col>2</xdr:col>
      <xdr:colOff>19050</xdr:colOff>
      <xdr:row>5</xdr:row>
      <xdr:rowOff>123825</xdr:rowOff>
    </xdr:from>
    <xdr:to>
      <xdr:col>7</xdr:col>
      <xdr:colOff>238125</xdr:colOff>
      <xdr:row>15</xdr:row>
      <xdr:rowOff>47625</xdr:rowOff>
    </xdr:to>
    <xdr:graphicFrame macro="">
      <xdr:nvGraphicFramePr>
        <xdr:cNvPr id="3" name="Chart 2">
          <a:extLst>
            <a:ext uri="{FF2B5EF4-FFF2-40B4-BE49-F238E27FC236}">
              <a16:creationId xmlns:a16="http://schemas.microsoft.com/office/drawing/2014/main" id="{2F7EB5F6-3321-4BE9-9443-3CA309011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276225</xdr:colOff>
      <xdr:row>5</xdr:row>
      <xdr:rowOff>114299</xdr:rowOff>
    </xdr:from>
    <xdr:to>
      <xdr:col>12</xdr:col>
      <xdr:colOff>609600</xdr:colOff>
      <xdr:row>15</xdr:row>
      <xdr:rowOff>47624</xdr:rowOff>
    </xdr:to>
    <xdr:graphicFrame macro="">
      <xdr:nvGraphicFramePr>
        <xdr:cNvPr id="4" name="Chart 3">
          <a:extLst>
            <a:ext uri="{FF2B5EF4-FFF2-40B4-BE49-F238E27FC236}">
              <a16:creationId xmlns:a16="http://schemas.microsoft.com/office/drawing/2014/main" id="{C103FE10-A0F9-4E72-8803-91B2A3CB0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638175</xdr:colOff>
      <xdr:row>5</xdr:row>
      <xdr:rowOff>114301</xdr:rowOff>
    </xdr:from>
    <xdr:to>
      <xdr:col>18</xdr:col>
      <xdr:colOff>238125</xdr:colOff>
      <xdr:row>15</xdr:row>
      <xdr:rowOff>57151</xdr:rowOff>
    </xdr:to>
    <xdr:graphicFrame macro="">
      <xdr:nvGraphicFramePr>
        <xdr:cNvPr id="5" name="Chart 4">
          <a:extLst>
            <a:ext uri="{FF2B5EF4-FFF2-40B4-BE49-F238E27FC236}">
              <a16:creationId xmlns:a16="http://schemas.microsoft.com/office/drawing/2014/main" id="{008F613B-99E2-4337-97A4-AC38D1950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19051</xdr:colOff>
      <xdr:row>15</xdr:row>
      <xdr:rowOff>85725</xdr:rowOff>
    </xdr:from>
    <xdr:to>
      <xdr:col>7</xdr:col>
      <xdr:colOff>247651</xdr:colOff>
      <xdr:row>25</xdr:row>
      <xdr:rowOff>19050</xdr:rowOff>
    </xdr:to>
    <xdr:graphicFrame macro="">
      <xdr:nvGraphicFramePr>
        <xdr:cNvPr id="6" name="Chart 5">
          <a:extLst>
            <a:ext uri="{FF2B5EF4-FFF2-40B4-BE49-F238E27FC236}">
              <a16:creationId xmlns:a16="http://schemas.microsoft.com/office/drawing/2014/main" id="{D2FBB7C4-62B6-4F26-8BB3-738B712A8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285749</xdr:colOff>
      <xdr:row>15</xdr:row>
      <xdr:rowOff>76200</xdr:rowOff>
    </xdr:from>
    <xdr:to>
      <xdr:col>18</xdr:col>
      <xdr:colOff>238125</xdr:colOff>
      <xdr:row>25</xdr:row>
      <xdr:rowOff>19050</xdr:rowOff>
    </xdr:to>
    <xdr:graphicFrame macro="">
      <xdr:nvGraphicFramePr>
        <xdr:cNvPr id="7" name="Chart 6">
          <a:extLst>
            <a:ext uri="{FF2B5EF4-FFF2-40B4-BE49-F238E27FC236}">
              <a16:creationId xmlns:a16="http://schemas.microsoft.com/office/drawing/2014/main" id="{75039B95-3605-49B4-A7C7-7397E23FC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xdr:colOff>
      <xdr:row>25</xdr:row>
      <xdr:rowOff>57150</xdr:rowOff>
    </xdr:from>
    <xdr:to>
      <xdr:col>7</xdr:col>
      <xdr:colOff>257175</xdr:colOff>
      <xdr:row>34</xdr:row>
      <xdr:rowOff>0</xdr:rowOff>
    </xdr:to>
    <xdr:graphicFrame macro="">
      <xdr:nvGraphicFramePr>
        <xdr:cNvPr id="8" name="Chart 7">
          <a:extLst>
            <a:ext uri="{FF2B5EF4-FFF2-40B4-BE49-F238E27FC236}">
              <a16:creationId xmlns:a16="http://schemas.microsoft.com/office/drawing/2014/main" id="{6B22A1DE-AB00-4F1B-8C8E-BA9849F35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295274</xdr:colOff>
      <xdr:row>25</xdr:row>
      <xdr:rowOff>47625</xdr:rowOff>
    </xdr:from>
    <xdr:to>
      <xdr:col>16</xdr:col>
      <xdr:colOff>180975</xdr:colOff>
      <xdr:row>34</xdr:row>
      <xdr:rowOff>0</xdr:rowOff>
    </xdr:to>
    <xdr:graphicFrame macro="">
      <xdr:nvGraphicFramePr>
        <xdr:cNvPr id="9" name="Chart 8">
          <a:extLst>
            <a:ext uri="{FF2B5EF4-FFF2-40B4-BE49-F238E27FC236}">
              <a16:creationId xmlns:a16="http://schemas.microsoft.com/office/drawing/2014/main" id="{2C06890B-68D0-432D-9613-FC893D7F2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9526</xdr:colOff>
      <xdr:row>2</xdr:row>
      <xdr:rowOff>190501</xdr:rowOff>
    </xdr:from>
    <xdr:to>
      <xdr:col>18</xdr:col>
      <xdr:colOff>247650</xdr:colOff>
      <xdr:row>5</xdr:row>
      <xdr:rowOff>66676</xdr:rowOff>
    </xdr:to>
    <mc:AlternateContent xmlns:mc="http://schemas.openxmlformats.org/markup-compatibility/2006" xmlns:a14="http://schemas.microsoft.com/office/drawing/2010/main">
      <mc:Choice Requires="a14">
        <xdr:graphicFrame macro="">
          <xdr:nvGraphicFramePr>
            <xdr:cNvPr id="16" name="category">
              <a:extLst>
                <a:ext uri="{FF2B5EF4-FFF2-40B4-BE49-F238E27FC236}">
                  <a16:creationId xmlns:a16="http://schemas.microsoft.com/office/drawing/2014/main" id="{017F37E4-6ABC-E3EE-8724-B85A991FB0B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71476" y="590551"/>
              <a:ext cx="11096624" cy="47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34</xdr:row>
      <xdr:rowOff>0</xdr:rowOff>
    </xdr:from>
    <xdr:to>
      <xdr:col>7</xdr:col>
      <xdr:colOff>257175</xdr:colOff>
      <xdr:row>45</xdr:row>
      <xdr:rowOff>119062</xdr:rowOff>
    </xdr:to>
    <xdr:graphicFrame macro="">
      <xdr:nvGraphicFramePr>
        <xdr:cNvPr id="10" name="Chart 9">
          <a:extLst>
            <a:ext uri="{FF2B5EF4-FFF2-40B4-BE49-F238E27FC236}">
              <a16:creationId xmlns:a16="http://schemas.microsoft.com/office/drawing/2014/main" id="{6D506810-EB24-43BF-B46B-46EDFE334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295275</xdr:colOff>
      <xdr:row>34</xdr:row>
      <xdr:rowOff>9525</xdr:rowOff>
    </xdr:from>
    <xdr:to>
      <xdr:col>14</xdr:col>
      <xdr:colOff>290514</xdr:colOff>
      <xdr:row>47</xdr:row>
      <xdr:rowOff>23814</xdr:rowOff>
    </xdr:to>
    <xdr:graphicFrame macro="">
      <xdr:nvGraphicFramePr>
        <xdr:cNvPr id="11" name="Chart 10">
          <a:extLst>
            <a:ext uri="{FF2B5EF4-FFF2-40B4-BE49-F238E27FC236}">
              <a16:creationId xmlns:a16="http://schemas.microsoft.com/office/drawing/2014/main" id="{7A9E8B75-1402-4AF5-9279-637D1E1A0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190500</xdr:colOff>
      <xdr:row>45</xdr:row>
      <xdr:rowOff>123825</xdr:rowOff>
    </xdr:from>
    <xdr:to>
      <xdr:col>7</xdr:col>
      <xdr:colOff>276225</xdr:colOff>
      <xdr:row>56</xdr:row>
      <xdr:rowOff>109538</xdr:rowOff>
    </xdr:to>
    <xdr:graphicFrame macro="">
      <xdr:nvGraphicFramePr>
        <xdr:cNvPr id="12" name="Chart 11">
          <a:extLst>
            <a:ext uri="{FF2B5EF4-FFF2-40B4-BE49-F238E27FC236}">
              <a16:creationId xmlns:a16="http://schemas.microsoft.com/office/drawing/2014/main" id="{13142BB0-97D2-42A1-B646-776F2DC37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y Keferefe" refreshedDate="45836.561524189812" createdVersion="8" refreshedVersion="8" minRefreshableVersion="3" recordCount="1384" xr:uid="{3E1459AD-252A-431E-B0BA-DDBC3E2167DA}">
  <cacheSource type="worksheet">
    <worksheetSource ref="A1:G1385" sheet="Data"/>
  </cacheSource>
  <cacheFields count="7">
    <cacheField name="product_name" numFmtId="0">
      <sharedItems count="1257">
        <s v="Wayona Nylon Braided Usb To Lightning"/>
        <s v="Ambrane Unbreakable 60W / 3A Fast"/>
        <s v="Sounce Fast Phone Charging Cable &amp; Data"/>
        <s v="Boat Deuce Usb 300 2 In 1 Type-C"/>
        <s v="Portronics Konnect L 1.2M Fast Charging"/>
        <s v="Ptron Solero Tb301 3A Type-C Data"/>
        <s v="Boat Micro Usb 55 Tangle-Free, Sturdy"/>
        <s v="Mi Usb Type-C Cable Smartphone"/>
        <s v="Tp-Link Usb Wifi Adapter"/>
        <s v="Portronics Konnect L Por-1081 Fast"/>
        <s v="Boat Rugged V3 Extra Tough Unbreakable"/>
        <s v="Amazonbasics Flexible Premium Hdmi"/>
        <s v="Portronics Konnect Cl 20W Por-1067"/>
        <s v="Portronics Konnect L 1.2M Por-1401 Fast"/>
        <s v="Mi Braided Usb Type-C Cable"/>
        <s v="Mi 80 Cm (32 Inches) 5A Series Hd Ready"/>
        <s v="Boat Type C A325 Tangle-Free, Sturdy"/>
        <s v="Lg 80 Cm (32 Inches) Hd Ready Smart Led"/>
        <s v="Duracell Usb Lightning Apple Certified"/>
        <s v="Tizum Hdmi To Vga Adapter Cable 1080P"/>
        <s v="Samsung 80 Cm (32 Inches)"/>
        <s v="Flix Micro Usb Cable For Smartphone"/>
        <s v="Acer 80 Cm (32 Inches) I Series Hd"/>
        <s v="Tizum High Speed Hdmi Cable With"/>
        <s v="Oneplus 80 Cm (32 Inches) Y Series Hd"/>
        <s v="Ambrane Unbreakable 3 In 1 Fast"/>
        <s v="Duracell Usb C To Lightning Apple"/>
        <s v="Boat A400 Usb Type-C To Usb-A 2.0 Male"/>
        <s v="Amazonbasics Usb 2.0 - A-Male"/>
        <s v="Ambrane 60W / 3A Type C Fast Charging"/>
        <s v="Zoul Usb C 60W Fast Charging 3A 6Ft/2M"/>
        <s v="Samsung Original Type C To C Cable -"/>
        <s v="Ptron Solero T351 3.5Amps Fast Charging"/>
        <s v="Ptron Solero Mb301 3A Micro Usb Data"/>
        <s v="Amazonbasics Nylon Braided Usb-C"/>
        <s v="Sounce 65W Oneplus Dash Warp Charge"/>
        <s v="Oneplus 126 Cm (50 Inches) Y Series 4K"/>
        <s v="Duracell Type C To Type C 5A (100W)"/>
        <s v="Amazonbasics Usb 2.0 Cable - A-Male"/>
        <s v="Mi 108 Cm (43 Inches) Full Hd Android"/>
        <s v="Wayona Nylon Braided 3A Lightning"/>
        <s v="Tp-Link Nano Ac600 Usb Wi-Fi"/>
        <s v="Flix (Beetel Usb To Micro Usb Pvc Data"/>
        <s v="Wecool Nylon Braided Multifunction Fast"/>
        <s v="D-Link Dwa-131 300 Mbps Wireless Nano"/>
        <s v="Amazon Basics High-Speed Hdmi Cable, 6"/>
        <s v="7Seven Compatible For Samsung Smart"/>
        <s v="Amazonbasics Micro Usb Fast Charging"/>
        <s v="Tp-Link Ac600 600 Mbps Wifi Wireless"/>
        <s v="Amazonbasics New Release Nylon Usb-A"/>
        <s v="Vw 80 Cm (32 Inches) Frameless Series"/>
        <s v="Ambrane Unbreakable 3A Fast Charging"/>
        <s v="Tata Sky Universal"/>
        <s v="Tp-Link Wifi Dongle 300 Mbps Mini"/>
        <s v="Wecool Unbreakable 3 In 1 Charging"/>
        <s v="Portronics Konnect L 1.2Mtr, Fast"/>
        <s v="Airtel Digitaltv Dth Television, Setup"/>
        <s v="Samsung 108 Cm (43 Inches) Crystal 4K"/>
        <s v="Lapster 1.5 Mtr Usb 2.0 Type A Male"/>
        <s v="Amazonbasics Usb Type-C To Usb Type-C"/>
        <s v="Redmi 80 Cm (32 Inches) Android 11"/>
        <s v="Portronics Konnect L 20W Pd Quick"/>
        <s v="Acer 80 Cm (32 Inches) N Series Hd"/>
        <s v="Model-P4 6 Way Swivel Tilt Wall Mount"/>
        <s v="Amazon Basics Usb Type-C To Usb-A 2.0"/>
        <s v="Oraimo 65W Type C To C Fast Charging"/>
        <s v="Cedo 65W Oneplus Dash Warp Charge"/>
        <s v="Redmi 108 Cm (43 Inches) 4K Ultra Hd"/>
        <s v="Pinnaclz Original Combo Of 2 Micro Usb"/>
        <s v="Boat Type C A750 Stress Resistant,"/>
        <s v="Ambrane 2 In 1 Type-C &amp; Micro Usb Cable"/>
        <s v="Ambrane 60W / 3A Fast Charging Output"/>
        <s v="Tcl 80 Cm (32 Inches) Hd Ready"/>
        <s v="Swapkart Fast Charging Cable And Data"/>
        <s v="Firestick"/>
        <s v="Wayona Usb Nylon Braided Data Sync"/>
        <s v="Flix (Beetel) Usb To Type C Pvc Data"/>
        <s v="Skywall 81.28 Cm (32 Inches) Hd Ready"/>
        <s v="Boat A 350 Type C Cable For Smartphone,"/>
        <s v="Wayona Usb Type C Fast Charger Cable"/>
        <s v="Oneplus 108 Cm (43 Inches) Y Series 4K"/>
        <s v="Acer 127 Cm (50 Inches) I Series 4K"/>
        <s v="Lapster 65W Compatible For Oneplus Dash"/>
        <s v="Wayona Nylon Braided (2 Pack) Lightning"/>
        <s v="Gizga Essentials Usb Wifi Adapter"/>
        <s v="Oneplus 108 Cm (43 Inches) Y Series"/>
        <s v="Lapster Usb 3.0 A To Micro B Superspeed"/>
        <s v="Tcl 100 Cm (40 Inches) Full Hd"/>
        <s v="Zebronics Zeb-Usb150Wf1 Wifi Usb Mini"/>
        <s v="Lohaya Remote Compatible For Mi Smart"/>
        <s v="Gilary Multi Charging Cable, 3 In 1"/>
        <s v="Tp-Link Ue300 Usb 3.0 To Rj45 Gigabit"/>
        <s v="Wayona Type C To Lightning Mfi"/>
        <s v="Dealfreez Case Compatible With Fire Tv"/>
        <s v="Amazon Basics New Release Nylon Usb-A"/>
        <s v="Isoelite Remote Compatible For Samsung"/>
        <s v="Mi 100 Cm (40 Inches) 5A Series Full Hd"/>
        <s v="Wayona Nylon Braided Usb Data Sync"/>
        <s v="Wayona Type C To Type C Long Fast"/>
        <s v="Wayona Nylon Braided 2M / 6Ft Fast"/>
        <s v="Crossvolt Compatible Dash/Warp Data"/>
        <s v="Vu 139 Cm (55 Inches) The Gloled Series"/>
        <s v="Ptron Solero T241 2.4A Type-C Data"/>
        <s v="Croma 80 Cm (32 Inches) Hd Ready Led Tv"/>
        <s v="Boat Laptop, Smartphone Type-C A400"/>
        <s v="Cotbolt Silicone Protective Case Cover"/>
        <s v="Portronics Konnect L Por-1403 Fast"/>
        <s v="Electvision Remote Control Compatible"/>
        <s v="King Shine Multi Retractable 3.0A Fast"/>
        <s v="Lapster 5 Pin Mini Usb Cable, Usb B"/>
        <s v="Portronics Konnect Spydr 31 3-In-1"/>
        <s v="Belkin Apple Certified Lightning"/>
        <s v="Remote Control Compatible For Amazon"/>
        <s v="Vw 80 Cm (32 Inches) Playwall Frameless"/>
        <s v="Hisense 108 Cm (43 Inches) 4K Ultra Hd"/>
        <s v="Redmi 126 Cm (50 Inches) 4K Ultra Hd"/>
        <s v="Amazonbasics 6-Feet Displayport (Not"/>
        <s v="Amazonbasics 3 Feet High Speed Hdmi"/>
        <s v="Iffalcon 80 Cm (32 Inches) Hd Ready"/>
        <s v="7Seven Compatible Lg Smart Tv Remote"/>
        <s v="Amazonbasics 3.5Mm To 2-Male Rca"/>
        <s v="Acer 109 Cm (43 Inches) I Series 4K"/>
        <s v="Wayona Usb Type C 65W 6Ft/2M Long Fast"/>
        <s v="Saifsmart Outlet Wall Mount Hanger"/>
        <s v="Mi 2-In-1 Usb Type C Cable (Micro Usb"/>
        <s v="Amazonbasics New Release Abs Usb-A"/>
        <s v="Lg 108 Cm (43 Inches) 4K Ultra Hd Smart"/>
        <s v="Ptron Solero 331 3.4Amps Multifunction"/>
        <s v="10K 8K 4K Hdmi Cable, Certified 48Gbps"/>
        <s v="Lripl Compatible Sony Bravia Lcd/Led"/>
        <s v="Boat Type-C A400 Type-C To Usb A Cable"/>
        <s v="Zoul Type C To Type C Fast Charging"/>
        <s v="Tp-Link Ac1300 Archer T3U Plus High"/>
        <s v="Lripl Mi Remote Control With Netflix"/>
        <s v="Tp-Link Nano Usb Wifi Dongle 150Mbps"/>
        <s v="Kodak 80 Cm (32 Inches) Hd Ready"/>
        <s v="Airtel Digitaltv Dth Remote Sd/Hd/Hd"/>
        <s v="Ambrane Fast 100W Output Cable With"/>
        <s v="Bluerigger Digital Optical Audio"/>
        <s v="Duracell Type-C To Micro 1.2M Braided"/>
        <s v="Vu 138 Cm (55 Inches) Premium Series 4K"/>
        <s v="Zoul Usb Type C Fast Charging 3A Nylon"/>
        <s v="Mi Xiaomi Usb Type C Hypercharge Cable"/>
        <s v="Generic Ultra-Mini Bluetooth Csr 4.0"/>
        <s v="7Seven Compatible For Tata Sky Remote"/>
        <s v="Egate I9 Pro-Max 1080P Native Full Hd"/>
        <s v="Zebronics Haa2021 Hdmi Version 2.1"/>
        <s v="7Seven Compatible For Sony Bravia Lcd"/>
        <s v="Amazonbasics Digital Optical Coax"/>
        <s v="Wayona Type C Cable Nylon Braided Usb C"/>
        <s v="Pinnaclz Original Combo Of 2 Usb Type C"/>
        <s v="Ambrane Bcl-15 Lightning Cable"/>
        <s v="Belkin Usb C To Usb-C Fast Charging"/>
        <s v="Lohaya Television Remote Compatible"/>
        <s v="Wayona Nylon Braided Lightning Usb Data"/>
        <s v="Acer 80 Cm (32 Inches) S Series Hd"/>
        <s v="Realme 10W Fast Charging Micro-Usb"/>
        <s v="Tp-Link Ac1300 Usb Wifi Adapter (Archer"/>
        <s v="Acer 139 Cm (55 Inches) I Series 4K"/>
        <s v="Wayona Usb Type C 65W Fast Charging"/>
        <s v="Syncwire Ltg To Usb Cable For Fast"/>
        <s v="Skadioo Wifi Adapter For Pc | Car"/>
        <s v="Flix (Beetel Usb To Type C Pvc Data"/>
        <s v="Zoul Usb C To Usb C Fast Charging Cable"/>
        <s v="Flix (Beetel Flow Usb To Micro Usb Pvc"/>
        <s v="7Seven Bluetooth Voice Command Remote"/>
        <s v="Sony Tv - Remote Compatible For Sony"/>
        <s v="Storite Usb 3.0 Cable A To Micro B High"/>
        <s v="Boat Ltg 500 Apple Mfi Certified"/>
        <s v="Amazonbasics Usb C To Lightning"/>
        <s v="Amazonbasics Double Braided Nylon Usb"/>
        <s v="Amazon Basics Usb 3.0 Cable - A Male"/>
        <s v="Wayona Usb C 65W Fast Charging Cable"/>
        <s v="Karbonn 80 Cm (32 Inches) Millenium"/>
        <s v="Vw 60 Cm (24 Inches) Premium Series Hd"/>
        <s v="Amazon Basics Usb A To Lightning Mfi"/>
        <s v="Samsung 138 Cm (55 Inches) Crystal 4K"/>
        <s v="Duracell Micro Usb 3A Braided Sync"/>
        <s v="Zebronics Cu3100V Fast Charging Type C"/>
        <s v="Flix (Beetel) Usb To Iphone Lightning"/>
        <s v="Mi 108 Cm (43 Inches) 5A Series Full Hd"/>
        <s v="Belkin Apple Certified Lightning To Usb"/>
        <s v="Time Office Scanner Replacement Cable"/>
        <s v="Caldipree Silicone Case Cover"/>
        <s v="Storite Usb 2.0 A To Mini 5 Pin B Cable"/>
        <s v="Universal Remote Control For All Sony"/>
        <s v="Cotbolt Silicone Case Cover Compatible"/>
        <s v="Bluerigger High Speed Hdmi Cable With"/>
        <s v="Amkette 30 Pin To Usb Charging &amp; Data"/>
        <s v="Popio Type C Dash Charging Usb Data"/>
        <s v="Myvn Ltg To Usb For¬†Fast Charging"/>
        <s v="Tata Sky Universal Remote Compatible"/>
        <s v="Wzatco Pixel | Portable Led Projector |"/>
        <s v="7Seven Compatible Tata Sky Remote"/>
        <s v="Amazonbasics Usb 2.0 Extension Cable"/>
        <s v="Amazon Basics Usb C To Lightning Tpe"/>
        <s v="Crypo‚Ñ¢ Universal Remote Compatible"/>
        <s v="Karbonn 80 Cm (32 Inches) Millennium"/>
        <s v="Oneplus 138.7 Cm (55 Inches) U Series"/>
        <s v="Posh 1.5 Meter High Speed Gold Plated"/>
        <s v="Amazon Basics Hdmi"/>
        <s v="Boat Ltg 550V3 Lightning Apple Mfi"/>
        <s v="Wayona Nylon Braided Usb Syncing"/>
        <s v="Astigo Compatible Remote For Airtel"/>
        <s v="Caprigo Heavy Duty Tv Wall Mount Stand"/>
        <s v="Portronics Konnect L 60W Pd Type C"/>
        <s v="Tata Sky Hd Connection With 1 Month"/>
        <s v="Remote Compatible For Samsung Led/Lcd"/>
        <s v="Sonivision Sa-D10 Sa-D100 Sa-D40 Home"/>
        <s v="Rts‚Ñ¢ High Speed 3D Full Hd 1080P"/>
        <s v="Agaro Blaze Usba To Micro +Type C 2In1"/>
        <s v="Amazonbasics 6 Feet Displayport"/>
        <s v="Mi 108 Cm (43 Inches) 5X Series 4K"/>
        <s v="Sansui 140Cm (55 Inches) 4K Ultra Hd"/>
        <s v="Lohaya Lcd/Led Remote Compatible"/>
        <s v="7Seven Tcl Remote Control Smart Tv"/>
        <s v="Wayona 3In1 Nylon Braided 66W Usb Fast"/>
        <s v="Hi-Mobiler Iphone Charger Lightning"/>
        <s v="Amazon Basics 16-Gauge Speaker Wire -"/>
        <s v="Wayona Usb Type C To Usb Nylon Braided"/>
        <s v="Caprigo Heavy Duty Tv Wall Mount"/>
        <s v="Smashtronics - Case For Firetv"/>
        <s v="Electvision Remote Control For Led"/>
        <s v="Boat A 350 Type C Cable 1.5M(Jet"/>
        <s v="Ptron Solero M241 2.4A Micro Usb Data"/>
        <s v="Croma 3A Fast Charge 1M Type-C To All"/>
        <s v="Sony Bravia 164 Cm (65 Inches) 4K Ultra"/>
        <s v="7Seven Compatible For Mi Tv Remote"/>
        <s v="7Seven Compatible Vu Smart Tv Remote"/>
        <s v="Storite High Speed Micro Usb 3.0 Cable"/>
        <s v="Flix (Beetel) 3In1 (Type C|Micro|Iphone"/>
        <s v="Svm Products Unbreakable Set Top Box"/>
        <s v="Vu 164 Cm (65 Inches) The Gloled Series"/>
        <s v="Cablecreation Rca To 3.5Mm Male Audio"/>
        <s v="Wayona Usb Type C Fast Charging Cable"/>
        <s v="Boat Rugged V3 Braided Micro Usb Cable"/>
        <s v="Amazon Basics Usb A To Lightning Pvc"/>
        <s v="Amazonbasics - High-Speed Male"/>
        <s v="Wayona Nylon Braided Usb Type C 3Ft 1M"/>
        <s v="7Seven Compatible Lg Tv Remote Suitable"/>
        <s v="Realme Smart Tv Stick"/>
        <s v="Acer 100 Cm (40 Inches) P Series Full"/>
        <s v="Lapster Usb 2.0 Mantra Cable, Mantra"/>
        <s v="Amazonbasics High-Speed Braided Hdmi"/>
        <s v="Cubetek 3 In 1 Lcd Display V5.0"/>
        <s v="Krisons Thunder Speaker, Multimedia"/>
        <s v="Acer 139 Cm (55 Inches) H Series 4K"/>
        <s v="Dealfreez Case Compatible For Fire Tv"/>
        <s v="Vw 80 Cm (32 Inches) Hd Ready Android"/>
        <s v="Airtel Digital Tv Hd Set Top Box With 1"/>
        <s v="Lohaya Voice Assistant Remote"/>
        <s v="Amazon Brand - Solimo 3A Fast Charging"/>
        <s v="Mi 100 Cm (40 Inches) Horizon Edition"/>
        <s v="Astigo Compatible Remote Control For Mi"/>
        <s v="Toshiba 108 Cm (43 Inches) V Series"/>
        <s v="Lenovo Usb A To Type-C"/>
        <s v="Amazon Brand - Solimo 65W Fast Charging"/>
        <s v="Lg 139 Cm (55 Inches) 4K Ultra Hd Smart"/>
        <s v="Tata Sky Digital Tv Hd Setup Box"/>
        <s v="Vu 108 Cm (43 Inches) Premium Series"/>
        <s v="Storite Super Speed Usb 3.0 Male"/>
        <s v="Kodak 80 Cm (32 Inches) Hd Ready Led Tv"/>
        <s v="Amazonbasics 10.2 Gbps High-Speed 4K"/>
        <s v="Hisense 126 Cm (50 Inches) Bezelless"/>
        <s v="Tuarso 8K Hdmi 2.1 Cable 48Gbps , 1.5"/>
        <s v="Amazonbasics Usb Type-C To Micro-B 2.0"/>
        <s v="Kodak 139 Cm (55 Inches) 4K Ultra Hd"/>
        <s v="7Seven Suitable Sony Tv Remote"/>
        <s v="Prolegend Pl-T002 Universal Tv Stand"/>
        <s v="Wanbo X1 Pro (Upgraded) | Native 1080P"/>
        <s v="Lava Charging Adapter Elements D3 2A"/>
        <s v="Tizum High Speed Hdmi Cable Aura -Gold"/>
        <s v="Technotech High Speed Hdmi Cable 5"/>
        <s v="Nk Star 950 Mbps Usb Wifi Adapter"/>
        <s v="Ls Lapster Quality Assured Usb 2.0"/>
        <s v="Amazon Basics 10.2 Gbps High-Speed 4K"/>
        <s v="Kodak 126 Cm (50 Inches) Bezel-Less"/>
        <s v="Zorbes Wall Adapter Holder For Alexa"/>
        <s v="Sansui 80Cm (32 Inches) Hd Ready Smart"/>
        <s v="Synqe Usb Type C Fast Charging Cable 2M"/>
        <s v="Mi 80 Cm (32 Inches) Hd Ready Smart"/>
        <s v="Bestor  8K Hdmi 2.1 Cable 48Gbps"/>
        <s v="Irusu Play Vr Plus Virtual Reality"/>
        <s v="Amazon Brand - Solimo Fast Charging"/>
        <s v="Synqe Usb C To Usb C 60W Nylon Braided"/>
        <s v="Shopoflux Silicone Remote Cover For Mi"/>
        <s v="Eynk Extra Long Micro Usb Fast Charging"/>
        <s v="Lunagariya, Protective Case"/>
        <s v="7Seven Compatible With Fire Tv Stick"/>
        <s v="Prushti Cover And Bags, Protective Case"/>
        <s v="Aine Hdmi Male To Vga Female Video"/>
        <s v="Mi 80 Cm (32 Inches) Hd Ready Android"/>
        <s v="Tcl 108 Cm (43 Inches) 4K Ultra Hd"/>
        <s v="Redtech Usb-C To Lightning Cable 3.3Ft,"/>
        <s v="Oneplus 163.8 Cm (65 Inches) U Series"/>
        <s v="Amazonbasics 108 Cm (43 Inches) 4K"/>
        <s v="Synqe Type C To Type C Short Fast"/>
        <s v="Airtel Digitaltv Hd Setup Box"/>
        <s v="Airtel Digital Tv Hd Set Top Box With"/>
        <s v="Esr Usb C To Lightning Cable, 10 Ft (3"/>
        <s v="Mi 138.8 Cm (55 Inches) 5X Series 4K"/>
        <s v="Storite Usb Extension Cable Usb 3.0"/>
        <s v="Fire-Boltt Ninja Call Pro Plus 1.83&quot;"/>
        <s v="Fire-Boltt Phoenix Smart Watch With"/>
        <s v="Boat Wave Call Smart Watch, Smart Talk"/>
        <s v="Mi Power Bank 3I 20000Mah Lithium"/>
        <s v="Redmi A1 (Light Blue, 2Gb Ram, 32Gb"/>
        <s v="Oneplus Nord 2T 5G (Jade Fog, 8Gb Ram,"/>
        <s v="Oneplus Nord 2T 5G (Gray Shadow, 8Gb"/>
        <s v="Redmi A1 (Black, 2Gb Ram, 32Gb Storage)"/>
        <s v="Redmi A1 (Light Green, 2Gb Ram 32Gb"/>
        <s v="Sandisk Ultra Microsdxc‚Ñ¢ Uhs-I"/>
        <s v="Noise Pulse Go Buzz Smart Watch"/>
        <s v="Nokia 105 Single Sim, Keypad Mobile"/>
        <s v="Boat Wave Lite Smartwatch With 1.69&quot; Hd"/>
        <s v="Jbl C100Si Wired In Ear Headphones With"/>
        <s v="Samsung Galaxy M04 Dark Blue, 4Gb Ram,"/>
        <s v="Ptron Tangentbeat In-Ear Bluetooth 5.0"/>
        <s v="Redmi 10A (Charcoal Black, 4Gb Ram,"/>
        <s v="Ptron Bullet Pro 36W Pd Quick Charger,"/>
        <s v="Boat Bassheads 100 In Ear Wired"/>
        <s v="Samsung Galaxy M04 Light Green, 4Gb"/>
        <s v="Mi 10000Mah Lithium Ion, Lithium"/>
        <s v="Mi 10000Mah Li-Polymer, Micro-Usb"/>
        <s v="Elv Car Mount Adjustable Car Phone"/>
        <s v="Samsung 25W Usb Travel Adapter"/>
        <s v="Noise Colorfit Pulse Grand Smart Watch"/>
        <s v="Fire-Boltt Ninja 3 Smartwatch Full"/>
        <s v="Samsung Galaxy M33 5G (Mystique Green,"/>
        <s v="Sandisk Ultra Microsd Uhs-I Card 32Gb,"/>
        <s v="Samsung Galaxy M13 (Aqua Green, 6Gb,"/>
        <s v="Fire-Boltt India'S No 1 Smartwatch"/>
        <s v="Samsung Galaxy M33 5G (Emerald Brown,"/>
        <s v="Iqoo Vivo Z6 5G (Chromatic Blue, 6Gb"/>
        <s v="Redmi 9 Activ (Carbon Black, 4Gb Ram,"/>
        <s v="Redmi 9A Sport (Coral Green, 2Gb Ram,"/>
        <s v="Redmi 10A (Sea Blue, 4Gb Ram, 64Gb"/>
        <s v="Agaro Blaze Usb 3.0 To Usb Type C Otg"/>
        <s v="Fire-Boltt Visionary 1.78&quot; Amoled"/>
        <s v="Noise Colorfit Pro 4 Advanced Bluetooth"/>
        <s v="Iqoo Z6 Lite 5G By Vivo (Stellar Green,"/>
        <s v="Redmi 10A (Slate Grey, 4Gb Ram, 64Gb"/>
        <s v="Duracell 38W Fast Car Charger Adapter"/>
        <s v="Realme Narzo 50 (Speed Blue, 4Gb"/>
        <s v="Wecool Bluetooth Extendable Selfie"/>
        <s v="Oppo A74 5G (Fantastic Purple,6Gb"/>
        <s v="Redmi Note 11 Pro + 5G (Stealth Black,"/>
        <s v="Samsung Original 25W Usb Travel"/>
        <s v="Realme Buds Classic Wired In Ear"/>
        <s v="Iqoo Neo 6 5G (Dark Nova, 8Gb Ram,"/>
        <s v="Boat Xtend Smartwatch With Alexa"/>
        <s v="Tygot Bluetooth Extendable Selfie"/>
        <s v="Samsung Evo Plus 128Gb Microsdxc Uhs-I"/>
        <s v="Portronics Adapto 20 Type C 20W Fast"/>
        <s v="Samsung Galaxy M13 5G (Aqua Green, 6Gb,"/>
        <s v="Iqoo Z6 44W By Vivo (Lumina Blue, 4Gb"/>
        <s v="Fire-Boltt Gladiator 1.96&quot; Biggest"/>
        <s v="Striff Ps2_01 Multi Angle Mobile/Tablet"/>
        <s v="Samsung Galaxy Buds Live Bluetooth"/>
        <s v="Oneplus Nord 2T 5G (Jade Fog, 12Gb Ram,"/>
        <s v="Sounce Spiral Charger Cable Protector"/>
        <s v="Ptron Boom Ultima 4D Dual Driver,"/>
        <s v="Samsung Galaxy M13 (Aqua Green, 4Gb,"/>
        <s v="Oneplus 10R 5G (Forest Green, 8Gb Ram,"/>
        <s v="Ambrane Mobile Holding Stand, 180¬∞"/>
        <s v="Ambrane 10000Mah Slim Power Bank, 20W"/>
        <s v="Ptron Tangent Lite Bluetooth 5.0"/>
        <s v="Samsung Evo Plus 64Gb Microsdxc Uhs-I"/>
        <s v="Ambrane 20000Mah Power Bank With 20W"/>
        <s v="Samsung Galaxy M13 (Midnight Blue, 4Gb,"/>
        <s v="Mi Xiaomi 22.5W Fast Usb Type C Charger"/>
        <s v="Gizga Essentials Spiral Cable Protector"/>
        <s v="Redmi Note 11 (Space Black, 4Gb Ram,"/>
        <s v="Redmi Note 11 Pro + 5G (Phantom White,"/>
        <s v="Usb Charger, Oraimo Elite Dual Port"/>
        <s v="Goldmedal Curve Plus 202042 Plastic"/>
        <s v="Wecool C1 Car Mobile Holder With One"/>
        <s v="Hp 32Gb Class 10 Microsd Memory Card"/>
        <s v="Iqoo Z6 44W By Vivo (Lumina Blue, 6Gb"/>
        <s v="Iqoo Z6 Lite 5G By Vivo (Mystic Night,"/>
        <s v="Boat Bassheads 242 In Ear Wired"/>
        <s v="Portronics Modesk Por-122 Universal"/>
        <s v="Realme Narzo 50I (Mint Green, 2Gb"/>
        <s v="Mi 10000Mah 3I Lithium Polymer Power"/>
        <s v="Nokia 105 Plus Single Sim, Keypad"/>
        <s v="Iqoo Z6 44W By Vivo (Raven Black, 4Gb"/>
        <s v="Samsung Galaxy M13 (Stardust Brown,"/>
        <s v="Oppo A74 5G (Fluid Black, 6Gb Ram,"/>
        <s v="Spigen Ez Fit Tempered Glass Screen"/>
        <s v="Noise Colorfit Pulse Smartwatch With"/>
        <s v="Iqoo Z6 Pro 5G By Vivo (Legion Sky, 8Gb"/>
        <s v="Mi 33W Soniccharge 2.0 Usb Charger"/>
        <s v="Oppo A31 (Mystery Black, 6Gb Ram, 128Gb"/>
        <s v="Iqoo Vivo Z6 5G (Chromatic Blue, 8Gb"/>
        <s v="Motorola A10 Dual Sim Keypad Mobile"/>
        <s v="Kingone Upgraded Stylus Pen, Ipad"/>
        <s v="Portronics Carpower Mini Car Charger"/>
        <s v="Boat Newly Launched Wave Electra With"/>
        <s v="Ptron Newly Launched Force X10"/>
        <s v="Iqoo Vivo Z6 5G (Dynamo Black, 6Gb Ram,"/>
        <s v="Samsung Ehs64 Ehs64Avfwecinu Hands-Free"/>
        <s v="Swapkart Flexible Mobile Tabletop"/>
        <s v="Redmi 9A Sport (Carbon Black, 2Gb Ram,"/>
        <s v="Fire-Boltt Ring 3 Smart Watch 1.8"/>
        <s v="Amozo Ultra Hybrid Camera And Drop"/>
        <s v="Elv Aluminum Adjustable Mobile Phone"/>
        <s v="Tecno Spark 9 (Sky Mirror, 6Gb"/>
        <s v="Tukzer Capacitive Stylus Pen For Touch"/>
        <s v="Mi 10W Wall Charger For Mobile Phones"/>
        <s v="Striff 12 Pieces Highly Flexible"/>
        <s v="Noise Colorfit Pro 4 Alpha Bluetooth"/>
        <s v="Elv Mobile Phone Mount Tabletop Holder"/>
        <s v="Iqoo Z6 44W By Vivo (Raven Black, 6Gb"/>
        <s v="Redmi 11 Prime 5G (Meadow Green, 4Gb"/>
        <s v="Noise Pulse Buzz 1.69&quot; Bluetooth"/>
        <s v="Portronics Clamp X Car-Vent Mobile"/>
        <s v="Ptron Volta Dual Port 12W Smart Usb"/>
        <s v="Boat Flash Edition Smart Watch With"/>
        <s v="Boat Wave Lite Smartwatch With 1.69"/>
        <s v="Iqoo Z6 Pro 5G By Vivo (Phantom Dusk,"/>
        <s v="Samsung Galaxy M32 Prime Edition (Light"/>
        <s v="Redmi Note 11T 5G (Matte Black, 6Gb"/>
        <s v="Iqoo Z6 Pro 5G By Vivo (Legion Sky, 6Gb"/>
        <s v="Redmi Note 11 (Horizon Blue, 6Gb Ram,"/>
        <s v="Noise Pulse 2 Max Advanced Bluetooth"/>
        <s v="Myvn 30W Warp/20W Dash Charging Usb"/>
        <s v="Redmi Note 11 (Space Black, 6Gb Ram,"/>
        <s v="Noise Colorfit Pro 2 Full Touch Control"/>
        <s v="Redmi Note 11T 5G (Aquamarine Blue, 6Gb"/>
        <s v="Newly Launched Boult Dive+ With 1.85&quot;"/>
        <s v="Oneplus Nord Watch With 1.78‚Äù Amoled"/>
        <s v="Noise Agile 2 Buzz Bluetooth Calling"/>
        <s v="Flix (Beetel) Bolt 2.4 12W Dual Usb"/>
        <s v="Kyosei Advanced Tempered Glass"/>
        <s v="Redmi 11 Prime 5G (Thunder Black, 4Gb"/>
        <s v="Samsung Original Ehs64 Wired In Ear"/>
        <s v="Striff Multi Angle Tablet/Mobile Stand."/>
        <s v="Wecool B1 Mobile Holder For Bikes Or"/>
        <s v="Sounce 360 Adjustable Mobile Phone"/>
        <s v="Opentech Military-Grade Tempered"/>
        <s v="En Ligne Adjustable Cell Phone Stand,"/>
        <s v="Tecno Spark 8T (Turquoise Cyan, 4Gb"/>
        <s v="Urbn 20000 Mah Lithium_Polymer 22.5W"/>
        <s v="Redmi Note 11T 5G (Stardust White, 6Gb"/>
        <s v="Oneplus 10T 5G (Moonstone Black, 8Gb"/>
        <s v="Nokia 150 (2020)"/>
        <s v="Noise Colorfit Ultra Se Smart Watch"/>
        <s v="Boat Rockerz 400 Bluetooth On Ear"/>
        <s v="Sandisk Ultra Microsd Uhs-I Card 64Gb,"/>
        <s v="Iphone Original 20W C Type Fast Pd"/>
        <s v="Liramark Webcam Cover Slide, Ultra Thin"/>
        <s v="Nokia 8210 4G Volte Keypad Phone With"/>
        <s v="Sounce Protective Case Cover Compatible"/>
        <s v="Samsung Galaxy M53 5G (Deep Ocean Blue,"/>
        <s v="Iqoo 9 Se 5G (Sunset Sierra, 8Gb Ram,"/>
        <s v="Shreenova Id116 Plus Bluetooth Fitness"/>
        <s v="Poco C31 (Shadow Gray, 64 Gb) (4 Gb"/>
        <s v="Noise_Colorfit Smart Watch Charger 2"/>
        <s v="Popio Tempered Glass Screen Protector"/>
        <s v="10Werun Id-116 Bluetooth Smartwatch"/>
        <s v="Tokdis Mx-1 Pro Bluetooth Calling"/>
        <s v="Urbn 20000 Mah Lithium_Polymer Power"/>
        <s v="Sounce Gold Plated 3.5 Mm Headphone"/>
        <s v="Noise Colorfit Ultra 2 Buzz 1.78&quot;"/>
        <s v="Spigen Ultra Hybrid Back Cover Case"/>
        <s v="Oraimo 18W Usb &amp; Type-C Dual Output"/>
        <s v="Lapster 12Pcs Spiral Cable Protectors"/>
        <s v="Mi Redmi 9I Sport (Carbon Black, 64 Gb)"/>
        <s v="Lava A1 Josh 21(Blue Silver) -Dual"/>
        <s v="Popio Tempered Glass Compatible"/>
        <s v="Flix Usb Charger,Flix (Beetel) Bolt 2.4"/>
        <s v="Redmi 9A Sport (Coral Green, 3Gb Ram,"/>
        <s v="Prolet Classic Bumper Case Cover"/>
        <s v="Samsung Galaxy S20 Fe 5G (Cloud Navy,"/>
        <s v="Wecool S5 Long Selfie Stick, With Large"/>
        <s v="Poco C31 (Royal Blue, 64 Gb) (4 Gb"/>
        <s v="Amazon Basics 2 Amp Usb Wall Charger"/>
        <s v="Mobilife Bluetooth Extendable Selfie"/>
        <s v="Ambrane 27000Mah Power Bank, 20W Fast"/>
        <s v="Striff Wall Mount Phone Holder Wall"/>
        <s v="Fire-Boltt Tank 1.85&quot; Bluetooth Calling"/>
        <s v="Elv Aluminium Adjustable Mobile Phone"/>
        <s v="Samsung Galaxy M13 5G (Stardust Brown,"/>
        <s v="Dyazo Usb 3.0 Type C Female To Usb A"/>
        <s v="Kingone Wireless Charging Pencil (2Nd"/>
        <s v="Boat Bassheads 100 In-Ear Wired"/>
        <s v="Boat Airdopes 141 Bluetooth Truly"/>
        <s v="Sandisk Cruzer Blade 32Gb Usb Flash"/>
        <s v="Logitech B170 Wireless Mouse, 2.4 Ghz"/>
        <s v="Storio Kids Toys Lcd Writing Tablet"/>
        <s v="Boat Airdopes 121V2 In-Ear True"/>
        <s v="Ske Bed Study Table Portable Wood"/>
        <s v="Boat Rockerz 255 Pro+ In-Ear Bluetooth"/>
        <s v="Striff Adjustable Laptop Tabletop Stand"/>
        <s v="Zebronics Zeb-Bro In Ear Wired"/>
        <s v="Boat Rockerz 450 Bluetooth On Ear"/>
        <s v="Jbl C50Hi, Wired In Ear Headphones With"/>
        <s v="Lapster Spiral Charger Spiral Charger"/>
        <s v="Hp V236W Usb 2.0 64Gb Pen Drive,"/>
        <s v="Hp X1000 Wired Usb Mouse With 3 Handy"/>
        <s v="Portronics Toad 23 Wireless Optical"/>
        <s v="Boult Audio Bassbuds X1 In-Ear Wired"/>
        <s v="Dell Kb216 Wired Multimedia Usb"/>
        <s v="Dell Ms116 1000Dpi Usb Wired Optical"/>
        <s v="Boya Bym1 Auxiliary Omnidirectional"/>
        <s v="Duracell Ultra Alkaline Aa Battery, 8"/>
        <s v="Classmate Octane Neon- Blue Gel"/>
        <s v="3M Scotch Double Sided Heavy Duty"/>
        <s v="Boat Bassheads 152 In Ear Wired"/>
        <s v="Boat Bassheads 122 Wired Earphones With"/>
        <s v="Dell Usb Wireless Keyboard And Mouse"/>
        <s v="Seagate Expansion 1Tb External Hdd -"/>
        <s v="Hp W100 480P 30 Fps Digital Webcam With"/>
        <s v="Zebronics Zeb-Dash Plus 2.4Ghz High"/>
        <s v="Zebronics Zeb-Companion 107 Usb"/>
        <s v="Syvo Wt 3130 Aluminum Tripod (133Cm),"/>
        <s v="Boult Audio Airbass Z20 True Wireless,"/>
        <s v="Sandisk Ultra Flair 64Gb Usb 3.0 Pen"/>
        <s v="Boat Rockerz 330 In-Ear Bluetooth"/>
        <s v="Casio Fx-991Es Plus-2Nd Edition"/>
        <s v="Tp-Link Ac750 Wifi Range Extender | Up"/>
        <s v="Digitek (Dtr 260 Gt) Gorilla"/>
        <s v="Hp 805 Black Original Ink"/>
        <s v="Gizga Essentials Universal Silicone"/>
        <s v="Sandisk Ultra 128 Gb Usb 3.0 Pen Drive"/>
        <s v="Boult Audio Zcharge Bluetooth Wireless"/>
        <s v="Dell Wm118 Wireless Mouse, 2.4 Ghz With"/>
        <s v="Boult Audio Airbass Powerbuds With"/>
        <s v="Eveready 1015 Carbon Zinc Aa Battery -"/>
        <s v="Zebronics Zeb-Transformer-M Optical Usb"/>
        <s v="Pidilite Fevicryl Acrylic Colours"/>
        <s v="Striff Mpad Mouse Mat 230X190X3Mm"/>
        <s v="Gizga Essentials Hard Drive Case Shell,"/>
        <s v="Boult Audio Fxcharge With Enc, 32H"/>
        <s v="Boult Audio Probass Curve Bluetooth"/>
        <s v="Casio Fx-82Ms 2Nd Gen Non-Programmable"/>
        <s v="Tygot 10 Inches Big Led Ring Light"/>
        <s v="Hp X200 Wireless Mouse With 2.4 Ghz"/>
        <s v="Oakter Mini Ups For 12V Wifi Router"/>
        <s v="Tp-Link Archer Ac1200 Archer C6 Wi-Fi"/>
        <s v="Boat Rockerz 550 Over Ear Bluetooth"/>
        <s v="Xiaomi Mi Wired In Ear Earphones With"/>
        <s v="Zodo 8. 5 Inch Lcd E-Writer Electronic"/>
        <s v="Zebronics Zeb-Km2100 Multimedia Usb"/>
        <s v="Zebronics Zeb-Comfort Wired Usb Mouse,"/>
        <s v="Boat Rockerz 370 On Ear Bluetooth"/>
        <s v="Zebronics Zeb-Astra 20 Wireless Bt V5.0"/>
        <s v="Panasonic Cr-2032/5Be Lithium Coin"/>
        <s v="Memeho Smart Standard Multi-Purpose"/>
        <s v="Sandisk Ultra Dual Drive Go Usb Type C"/>
        <s v="Tizum Mouse Pad/ Computer Mouse Mat"/>
        <s v="Epson 003 65 Ml For Ecotank"/>
        <s v="Zebronics Zeb-Thunder Bluetooth"/>
        <s v="Quantum Qhm-7406 Full-Sized Keyboard"/>
        <s v="Striff Laptop Tabletop Stand, Fold-Up,"/>
        <s v="Logitech M221 Wireless Mouse, Silent"/>
        <s v="Classmate Soft Cover 6 Subject Spiral"/>
        <s v="Hp 150 Wireless Usb Mouse With"/>
        <s v="Duracell Rechargeable Aa 1300Mah"/>
        <s v="Boat Airdopes 181 In-Ear True Wireless"/>
        <s v="Tp-Link Usb Bluetooth Adapter For Pc,"/>
        <s v="Sandisk Ultra Dual Drive Luxe Usb Type"/>
        <s v="Rts [2 Pack] Mini Usb C Type C Adapter"/>
        <s v="Hp 682 Black Original Ink"/>
        <s v="Logitech H111 Wired On Ear Headphones"/>
        <s v="Digitek Dtr 550 Lw (67 Inch) Tripod"/>
        <s v="Tp-Link Tl-Wa850Re Single_Band 300Mbps"/>
        <s v="Coi Note Pad/Memo Book With Sticky"/>
        <s v="Fujifilm Instax Mini Single Pack 10"/>
        <s v="Samsung Galaxy Watch4 Bluetooth(4.4 Cm,"/>
        <s v="Noise Buds Vs104 Bluetooth Truly"/>
        <s v="Duracell Ultra Alkaline Aaa Battery, 8"/>
        <s v="Jbl C200Si, Premium In Ear Wired"/>
        <s v="Acer Ek220Q 21.5 Inch (54.61 Cm) Full"/>
        <s v="E-Cosmos 5V 1.2W Portable Flexible Usb"/>
        <s v="Boat Dual Port Rapid Car Charger"/>
        <s v="Zebronics Zeb-County 3W Wireless"/>
        <s v="Zebronics Wired Keyboard And Mouse"/>
        <s v="Jbl Tune 215Bt, 16 Hrs Playtime With"/>
        <s v="Gizga Essentials Professional 3-In-1"/>
        <s v="Sandisk Ultra Dual 64 Gb Usb 3.0 Otg"/>
        <s v="Tp-Link Tapo 360¬∞ 2Mp 1080P Full Hd"/>
        <s v="Boat Airdopes 171 In Ear Bluetooth True"/>
        <s v="Duracell Plus Aaa Rechargeable"/>
        <s v="Logitech B100 Wired Usb Mouse, 3 Yr"/>
        <s v="Classmate 2100117 Soft Cover 6 Subject"/>
        <s v="Aircase Rugged Hard Drive Case"/>
        <s v="Noise Buds Vs402 Truly Wireless In Ear"/>
        <s v="Jbl Go 2, Wireless Portable Bluetooth"/>
        <s v="Robustrion Tempered Glass Screen"/>
        <s v="Redgear Pro Wireless Gamepad With"/>
        <s v="Logitech M235 Wireless Mouse, 1000 Dpi"/>
        <s v="Tp-Link N300 Wifi Wireless Router"/>
        <s v="Logitech Mk240 Nano Wireless Usb"/>
        <s v="Callas Multipurpose Foldable Laptop"/>
        <s v="Casio Mj-12D 150 Steps Check"/>
        <s v="Amazon Basics Multipurpose Foldable"/>
        <s v="Kanget [2 Pack] Type C Female To Usb A"/>
        <s v="Amazon Basics Magic Slate 8.5-Inch Lcd"/>
        <s v="Zebronics Zeb-90Hb Usb Hub, 4 Ports,"/>
        <s v="Zebronics Zeb Buds C2 In Ear Type C"/>
        <s v="Redgear A-15 Wired Gaming Mouse With"/>
        <s v="Jbl Commercial Cslm20B Auxiliary"/>
        <s v="Eveready Red 1012 Aaa Batteries - Pack"/>
        <s v="Sandisk Extreme Microsd Uhs I Card"/>
        <s v="Portronics Mport 31C 4-In-1 Usb Hub"/>
        <s v="Infinity (Jbl Fuze Pint, Wireless Ultra"/>
        <s v="Aircase Protective Laptop Bag Sleeve"/>
        <s v="Brand Conquer 6 In 1 With Otg, Sd Card"/>
        <s v="Tp-Link Ac750 Dual Band Wireless Cable"/>
        <s v="Parker Quink Ink Bottle,"/>
        <s v="Striff Laptop Stand Adjustable Laptop"/>
        <s v="Logitech Mk215 Wireless Keyboard"/>
        <s v="Boat Bassheads 225 In Ear Wired"/>
        <s v="Luxor 5 Subject Single Ruled Notebook -"/>
        <s v="Duracell Chhota Power Aa Battery Set"/>
        <s v="Zebronics Zeb-Transformer Gaming"/>
        <s v="Sandisk Ultra 64 Gb Usb Pen Drives"/>
        <s v="Parker Classic Gold Gold Trim Ball"/>
        <s v="Tarkan Portable Folding Laptop Desk"/>
        <s v="Quantum Rj45 Ethernet Patch Cable/Lan"/>
        <s v="Hp Usb Wireless Spill Resistance"/>
        <s v="Humble Dynamic Lapel Collar Mic Voice"/>
        <s v="Boult Audio Omega With 30Db Anc+ Enc,"/>
        <s v="Striff Uph2W Multi Angle Tablet/Mobile"/>
        <s v="Amazon Basics Wireless Mouse | 2.4 Ghz"/>
        <s v="Crucial Ram 8Gb Ddr4 3200Mhz Cl22 (Or"/>
        <s v="Apc Back-Ups Bx600C-In 600Va / 360W,"/>
        <s v="Zebronics Zeb-Jaguar Wireless Mouse,"/>
        <s v="Boult Audio Truebuds With 30H Playtime,"/>
        <s v="Wembley Lcd Writing Pad/Tab | Writing,"/>
        <s v="Gizga Essentials Multi-Purpose Portable"/>
        <s v="E-Cosmos Plug In Led Night Light Mini"/>
        <s v="Noise Buds Vs201 V2 In-Ear Truly"/>
        <s v="Lapster Gel Mouse Pad With Wrist Rest ,"/>
        <s v="Gizga Essentials Earphone Carrying"/>
        <s v="Sandisk Ultra Sdhc Uhs-I Card 32Gb"/>
        <s v="Digitek (Drl-14C) Professional (31Cm)"/>
        <s v="Classmate Long Notebook - 140 Pages,"/>
        <s v="Lenovo 300 Wired Plug &amp; Play Usb Mouse,"/>
        <s v="Dyazo 6 Angles Adjustable Aluminum"/>
        <s v="Western Digital Wd 2Tb My Passport"/>
        <s v="Logitech C270 Digital Hd Webcam With"/>
        <s v="Portronics Mport 31 4 Ports Usb Hub"/>
        <s v="Zinq Five Fan Cooling Pad And Laptop"/>
        <s v="Gizga Essentials Webcam Cover, Privacy"/>
        <s v="Hp Z3700 Wireless Optical Mouse With"/>
        <s v="Maono Au-400 Lavalier Auxiliary"/>
        <s v="Table Magic Multipurpose Laptop Table"/>
        <s v="Gizga Essentials Portable Tabletop"/>
        <s v="Boat Stone 650 10W Bluetooth Speaker"/>
        <s v="Esnipe Mart Worldwide Travel Adapter"/>
        <s v="Boat Stone 180 5W Bluetooth Speaker"/>
        <s v="Portronics Ruffpad 8.5M Multicolor Lcd"/>
        <s v="Brustro Copytinta Coloured Craft Paper"/>
        <s v="Cuzor 12V Mini Ups For Wifi Router |"/>
        <s v="Crucial Bx500 240Gb 3D Nand Sata 6.35"/>
        <s v="Classmate Pulse Spiral Notebook - 240"/>
        <s v="Portronics My Buddy Plus Adjustable"/>
        <s v="Zebronics Zeb-Evolve Wireless In Ear"/>
        <s v="Inovera World Map Extended Anti Slip"/>
        <s v="Seagate One Touch 2Tb External Hdd With"/>
        <s v="Zebronics Zeb-Fame 5Watts 2.0 Multi"/>
        <s v="Tvara Lcd Writing Tablet 8.5 Inch"/>
        <s v="Western Digital Wd 1.5Tb Elements"/>
        <s v="Redgear Mp35 Speed-Type Gaming Mousepad"/>
        <s v="Lenovo 400 Wireless Mouse, 1200Dpi"/>
        <s v="Logitech K480 Wireless Multi-Device"/>
        <s v="Resonate Routerups Cru12V2A | Zero Drop"/>
        <s v="3M Post-It Sticky Note Cube, 200 Sheets"/>
        <s v="Ofixo Multi-Purpose Laptop Table/Study"/>
        <s v="Fire-Boltt Ninja Calling 1.69&quot;"/>
        <s v="Airtel Amf-311Ww Data Card (Black), 4G"/>
        <s v="Gizga Essentials Laptop Power Cable"/>
        <s v="Logitech Mk270R Usb Wireless Keyboard"/>
        <s v="Digitek (Dtr-200Mt) (18 Cm) Portable"/>
        <s v="Fedus Cat6 Ethernet Cable, 10 Meter"/>
        <s v="Kingston Datatraveler Exodia Dtx/32 Gb"/>
        <s v="Duracell Rechargeable Aa 2500Mah"/>
        <s v="Envie (Aa10004Plni-Cd) Aa"/>
        <s v="Zebronics Zeb-Buds 30 3.5Mm Stereo"/>
        <s v="Lapster Accessories Power Cable Cord 2"/>
        <s v="Portronics Ruffpad 12E Re-Writable Lcd"/>
        <s v="Verilux Usb C Hub Multiport Adapter-"/>
        <s v="Zebronics Zeb Wonderbar 10 Usb Powered"/>
        <s v="Hp Wired Mouse 100 With 1600 Dpi"/>
        <s v="Anjaney Enterprise Smart Multipurpose"/>
        <s v="Envie Ecr-20 Charger For Aa &amp; Aaa"/>
        <s v="Proelite Faux Leather Smart Flip Case"/>
        <s v="Classmate Pulse 6 Subject Notebook -"/>
        <s v="Pentonic Multicolor Ball Point Pen,"/>
        <s v="Logitech Pebble M350 Wireless Mouse"/>
        <s v="Apsara Platinum Pencils Value Pack -"/>
        <s v="Zebronics Zeb-Power Wired Usb Mouse,"/>
        <s v="Ant Esports Gm320 Rgb Optical Wired"/>
        <s v="Pilot V7 Liquid Ink Roller Ball Pen (2"/>
        <s v="Boat Airdopes 191G True Wireless"/>
        <s v="Boult Audio Bassbuds Oak In-Ear Wired"/>
        <s v="It2M Designer Mouse Pad"/>
        <s v="Noise Colorfit Ultra Buzz Bluetooth"/>
        <s v="Lapster Caddy For Ssd And Hdd, Optical"/>
        <s v="Sandisk Extreme Sd Uhs I 64Gb Card"/>
        <s v="Fire-Boltt Ring Pro Bluetooth Calling,"/>
        <s v="Lenovo 600 Bluetooth 5.0 Silent Mouse:"/>
        <s v="Boult Audio Airbass Propods X Tws"/>
        <s v="Ls Lapster Quality Assured Universal"/>
        <s v="Klam Lcd Writing Tablet Screenwriting"/>
        <s v="Cp Plus 2Mp Full Hd Smart Wi-Fi Cctv"/>
        <s v="Hp Deskjet 2331 Colour Printer, Scanner"/>
        <s v="D-Link Dir-615 Wi-Fi Ethernet-N300"/>
        <s v="Rpm Euro Games Gaming Mousepad Speed"/>
        <s v="Wacom One By Ctl-472/K0-Cx Digital"/>
        <s v="Lenovo 300 Fhd Webcam With Full Stereo"/>
        <s v="Parker Quink Ink Bottle"/>
        <s v="Sony Wi-C100 Wireless Headphones With"/>
        <s v="Zebronics, Zeb-Nc3300 Usb Powered"/>
        <s v="Tukzer Gel Mouse Pad Wrist Rest"/>
        <s v="Infinity (Jbl Glide 510, 72 Hrs"/>
        <s v="Robustrion Smart Trifold Hard Back Flip"/>
        <s v="Logitech M331 Silent Plus Wireless"/>
        <s v="Camel Artist Acrylic Color Box - 9Ml"/>
        <s v="Portronics Key2 Combo Multimedia Usb"/>
        <s v="Supcares Laptop Stand 7 Height"/>
        <s v="Zebronics Zeb-Sound Bomb N1 True"/>
        <s v="Western Digital Wd Green Sata 240Gb"/>
        <s v="Classmate Octane Neon- 25 Blue Gel Pens"/>
        <s v="Classmate Octane Colour"/>
        <s v="Tukzer Stylus Pen, Ipad Pencil With"/>
        <s v="Logitech G102 Usb Light Sync Gaming"/>
        <s v="Zebronics Zeb-Vita Wireless Bluetooth"/>
        <s v="Lapster Usb 3.0 Sata Cable For 2.5 Inch"/>
        <s v="Urbn 10000 Mah Lithium Power Bank"/>
        <s v="Qubo Smart Cam 360 From Hero Group |"/>
        <s v="Duracell Cr2025 3V Lithium Coin"/>
        <s v="Camel Fabrica Acrylic Ultra Color -"/>
        <s v="Lenovo Gx20L29764 65W Laptop"/>
        <s v="Hp Wired On Ear Headphones With Mic"/>
        <s v="Redragon K617 Fizz 60% Wired Rgb Gaming"/>
        <s v="Hp Gt 53 Xl Cartridge"/>
        <s v="Noise Colorfit Ultra Smart Watch With"/>
        <s v="Zebronics Zeb-Jukebar 3900, 80W"/>
        <s v="Boat Bassheads 102 Wired In Ear"/>
        <s v="Duracell Cr2016 3V Lithium Coin"/>
        <s v="Mi 360¬∞ Home Security Wireless Camera"/>
        <s v="Zebronics Zeb-100Hb 4 Ports Usb Hub"/>
        <s v="Boult Audio Bass Buds Q2 Lightweight"/>
        <s v="Esr Screen Protector Compatible With"/>
        <s v="Parker Vector Standard Chrome Trim Ball"/>
        <s v="Silicone Rubber Earbuds Tips, Eartips,"/>
        <s v="Canon Pixma Mg2577S All-In-One Inkjet"/>
        <s v="Samsung 24-Inch(60.46Cm) Fhd Monitor,"/>
        <s v="Faber-Castell Connector Pen Set - Pack"/>
        <s v="Zinq Ups For Router, Mini Ups For 12V"/>
        <s v="Saleon‚Ñ¢ Portable Storage Organizer"/>
        <s v="Rpm Euro Games Laptop/Pc Controller"/>
        <s v="Realme Buds Wireless In Ear Bluetooth"/>
        <s v="Tvara Lcd Writing Tablet, 8.5&quot; Inch"/>
        <s v="Wings Phantom Pro Earphones Gaming"/>
        <s v="Robustrion [Anti-Scratch] &amp; [Smudge"/>
        <s v="Cablet 2.5 Inch Sata Usb 3.0 Hdd/Ssd"/>
        <s v="Sandisk 1Tb Extreme Portable Ssd"/>
        <s v="Zebronics Zeb-Warrior Ii 10 Watts 2.0"/>
        <s v="Tp-Link Ue300C Usb Type-C To Rj45"/>
        <s v="Wecool Moonwalk M1 Enc True Wireless"/>
        <s v="Hp 330 Wireless Black Keyboard"/>
        <s v="Rc Print Gi 790 Ink Refill For Canon"/>
        <s v="Redgear Cloak Wired Rgb Wired Over Ear"/>
        <s v="Wayona Type C To Type C 65W/3.25A Nylon"/>
        <s v="Amazfit Gts2 Mini (New Version) Smart"/>
        <s v="Tabelito Polyester Foam, Nylon Hybrid"/>
        <s v="Robustrion Anti-Scratch &amp; Smudge Proof"/>
        <s v="Portronics Ruffpad 15 Re-Writable Lcd"/>
        <s v="Digitek (Dls-9Ft) Lightweight"/>
        <s v="Classmate Pulse 1 Subject Notebook -"/>
        <s v="Scarters Mouse Pad, Desk Mat Extended"/>
        <s v="Casio Mj-120D 150 Steps Check"/>
        <s v="Gizga Essentials Laptop Bag Sleeve Case"/>
        <s v="Parker Vector Camouflage Gift Set -"/>
        <s v="Tp-Link Ac1200 Archer A6 Smart Wifi,"/>
        <s v="Hp Deskjet 2723 Aio Printer, Copy,"/>
        <s v="Xiaomi Mi 4A Dual_Band Ethernet"/>
        <s v="Slovic Tripod Mount Adapter| Tripod"/>
        <s v="Orico 2.5&quot;(6.3Cm) Usb 3.0 Hdd Enclosure"/>
        <s v="Logitech G402 Hyperion Fury Usb Wired"/>
        <s v="Panasonic Eneloop Bq-Cc55N Advanced,"/>
        <s v="Logitech K380 Wireless Multi-Device"/>
        <s v="Canon Pixma E477 All-In-One Wireless"/>
        <s v="Redgear Cosmo 7,1 Usb Gaming Wired Over"/>
        <s v="Belkin Essential Series 4-Socket Surge"/>
        <s v="Classmate Long Book - Unruled, 160"/>
        <s v="Artis Ar-45W-Mg2 45 Watts Mg2 Laptop"/>
        <s v="Imou 360¬∞ 1080P Full Hd Security"/>
        <s v="Xiaomi Pad 5| Qualcomm Snapdragon 860|"/>
        <s v="Sennheiser Cx 80S In-Ear Wired"/>
        <s v="Hb Plus Folding Height Adjustable"/>
        <s v="Hp 65W Ac Laptops Charger Adapter 4.5Mm"/>
        <s v="Tukzer Fully Foldable Tabletop Desktop"/>
        <s v="Gizga Essentials Cable Organiser, Cord"/>
        <s v="Camel Oil Pastel With Reusable Plastic"/>
        <s v="Hp M270 Backlit Usb Wired Gaming Mouse"/>
        <s v="Foxin Ftc 12A / Q2612A Black Laser"/>
        <s v="Pc Square Laptop Tabletop Stand/"/>
        <s v="Lenovo 130 Wireless Compact Mouse, 1K"/>
        <s v="Pilot Frixion Clicker Roller Pen"/>
        <s v="Zebronics Aluminium Alloy Laptop Stand,"/>
        <s v="Hp K500F Backlit Membrane Wired Gaming"/>
        <s v="Gizga Club-Laptop Neoprene Reversible"/>
        <s v="Inventis 5V 1.2W Portable Flexible Usb"/>
        <s v="Tp-Link Tl-Wa855Re 300 Mbps Wi-Fi Range"/>
        <s v="Boat Stone 250 Portable Wireless"/>
        <s v="Offbeat - Dash 2.4Ghz Wireless +"/>
        <s v="Classmate Drawing Book - Unruled, 40"/>
        <s v="Hp Gk320 Wired Full Size Rgb Backlight"/>
        <s v="Parker Moments Vector Timecheck Gold"/>
        <s v="Camlin Elegante Fountain Pen -"/>
        <s v="Carecase Optical Bay 2Nd Hard Drive"/>
        <s v="Canon E4570 All-In-One Wi-Fi Ink"/>
        <s v="Crucial P3 500Gb Pcie 3.0 3D Nand Nvme"/>
        <s v="Hp V222W 64Gb Usb 2.0 Pen Drive"/>
        <s v="Duracell Ultra Alkaline D Battery, 2"/>
        <s v="Bestor Lcd Writing Tablet/Pad 12"/>
        <s v="Lenovo Ideapad 3 11Th Gen Intel Core I3"/>
        <s v="Boat Bassheads 900 On-Ear Wired"/>
        <s v="Zebronics Astra 10 Portable Wireless Bt"/>
        <s v="Swapkart Portable Flexible Adjustable"/>
        <s v="Infinity (Jbl Fuze 100, Wireless"/>
        <s v="Pigeon By Stovekraft Amaze Plus"/>
        <s v="Usha Quartz Room Heater With"/>
        <s v="Amazon Brand - Solimo 2000/1000 Watts"/>
        <s v="Stylehouse Lint Remover For Woolen"/>
        <s v="Beatxp Kitchen Scale Multipurpose"/>
        <s v="Glun Multipurpose Portable Electronic"/>
        <s v="Pigeon Polypropylene Mini Handy"/>
        <s v="Prestige 1.5 Litre Kettle 1500-Watts,"/>
        <s v="Bajaj Rhx-2 800-Watt Room Heater"/>
        <s v="Prestige Electric Kettle Pkoss -"/>
        <s v="Pigeon By Stovekraft Cruise 1800 Watt"/>
        <s v="Prestige Pkgss 1.7L 1500W Electric"/>
        <s v="Shoptoshop Electric Lint Remover, Best"/>
        <s v="Orpat Oeh-1260 2000-Watt Fan Heater"/>
        <s v="Pro365 Indo Mocktails/Coffee"/>
        <s v="Bajaj Dx-6 1000W Dry Iron With Advance"/>
        <s v="Croma 500W Mixer Grinder With 3"/>
        <s v="Havells Instanio 3-Litre Instant Geyser"/>
        <s v="Morphy Richards Ofr Room Heater, 09 Fin"/>
        <s v="Havells Aqua Plus 1.2 Litre Double Wall"/>
        <s v="Bajaj Splendora 3 Litre 3Kw Iwh Instant"/>
        <s v="Kent 16052 Elegant Electric Glass"/>
        <s v="Bajaj New Shakti Neo 15L Vertical"/>
        <s v="Lifelong Llmg23 Power Pro 500-Watt"/>
        <s v="Bajaj Majesty Dx-11 1000W Dry Iron With"/>
        <s v="Bajaj Rex 500W Mixer Grinder With"/>
        <s v="Lifelong Llek15 Electric Kettle 1.5L"/>
        <s v="Lifelong Llqh922 Regalia 800 W (Isi"/>
        <s v="R B Nova Lint/Fabric Shaver For Cloths,"/>
        <s v="Bajaj Immersion Rod Water Heater 1500"/>
        <s v="Inalsa Electric Kettle 1.5 Litre With"/>
        <s v="Prestige Pic 20 1600 Watt Induction"/>
        <s v="Pigeon Healthifry Digital Air Fryer,"/>
        <s v="Prettykrafts Laundry Basket For Clothes"/>
        <s v="Philips Gc1905 1440-Watt Steam Iron"/>
        <s v="Havells Immersion Hb15 1500 Watt (White"/>
        <s v="Agaro Lr2007 Lint Remover,"/>
        <s v="Pigeon 1.5 Litre Hot Kettle"/>
        <s v="Nutripro Juicer Mixer Grinder -"/>
        <s v="Philips Gc026/30 Fabric Shaver, Lint"/>
        <s v="Havells Cista Room Heater, White, 2000"/>
        <s v="Agaro Regal 800 Watts Handheld Vacuum"/>
        <s v="Philips Viva Collection Hd4928/01"/>
        <s v="Pigeon By Stovekraft Abs Plastic Acer"/>
        <s v="Agaro Esteem Multi Kettle 1.2 Litre,"/>
        <s v="Bajaj Minor 1000 Watts Radiant Room"/>
        <s v="Butterfly Jet Elite Mixer Grinder,"/>
        <s v="Soflin Egg Boiler Electric Automatic"/>
        <s v="Lifelong Llqh925 Dyno Quartz Heater 2"/>
        <s v="Amazon Basics 1500 W Electric Kettle"/>
        <s v="Prestige Sandwich Maker Pgmfd 01,"/>
        <s v="Orient Electric Fabrijoy Difj10Bp"/>
        <s v="Lifelong Llfh921 Regalia 2000 W Fan"/>
        <s v="Philips Gc181 Heavy Weight 1000-Watt"/>
        <s v="Bulfyss Usb Rechargeable Lint Remover"/>
        <s v="Bajaj Dx-7 1000W Dry Iron With Advance"/>
        <s v="Bajaj New Shakti Neo 25L Vertical"/>
        <s v="Philips Handheld Garment Steamer"/>
        <s v="Room Heater Warmer Wall-Outlet 400"/>
        <s v="Wonderchef Nutri-Blend Mixer, Grinder"/>
        <s v="Usha Armor Ar1100Wb 1100 W Dry Iron"/>
        <s v="Butterfly Ekn 1.5-Litre Electric Kettle"/>
        <s v="Crompton Arno Neo 15-L 5 Star Rated"/>
        <s v="Borosil Chef Delite Bch20Dbb21 300-Watt"/>
        <s v="Kent 16055 Amaze Cool Touch Electric"/>
        <s v="Prestige Iris Plus 750 Watt Mixer"/>
        <s v="Simxen Egg Boiler Electric Automatic"/>
        <s v="Amazon Basics 2000/1000 Watt Room"/>
        <s v="Healthsense Weight Machine For Kitchen,"/>
        <s v="Bajaj New Shakti Neo 10L Vertical"/>
        <s v="Bosch Pro 1000W Mixer Grinder"/>
        <s v="Bulfyss Stainless Steel Digital Kitchen"/>
        <s v="Vr 18 Pcs - 3 Different Size Plastic"/>
        <s v="Orient Electric Apex-Fx 1200Mm Ultra"/>
        <s v="Prettykrafts Folding Laundry Basket"/>
        <s v="Bajaj Majesty Rx11 2000 Watts Heat"/>
        <s v="Eureka Forbes Trendy Zip 1000 Watts"/>
        <s v="Pigeon By Stovekraft Quartz Electric"/>
        <s v="Maharaja Whiteline Lava Neo 1200-Watts"/>
        <s v="Crompton Gracee 5-L Instant Water"/>
        <s v="Bajaj Dx-2 600W Dry Iron With Advance"/>
        <s v="Bajaj Waterproof 1500 Watts Immersion"/>
        <s v="Agaro Supreme High Pressure Washer,"/>
        <s v="Bajaj Deluxe 2000 Watts Halogen Room"/>
        <s v="Orpat Hhb-100E Wob 250-Watt Hand"/>
        <s v="Gilton Egg Boiler Electric Automatic"/>
        <s v="Healthsense Chef-Mate Ks 33 Digital"/>
        <s v="Philips Digital Air Fryer Hd9252/90"/>
        <s v="Milton Go Electro 2.0 Stainless Steel"/>
        <s v="Philips Daily Collection Hd2582/00"/>
        <s v="Crompton Insta Comfy 800 Watt Room"/>
        <s v="Usha Heat Convector 812 T 2000-Watt"/>
        <s v="Philips Hl7756/00 Mixer Grinder, 750W,"/>
        <s v="Kuber Industries Waterproof Round Non"/>
        <s v="Lifelong Llmg93 500 Watt Duos Mixer"/>
        <s v="Ikea Frother"/>
        <s v="Crompton Insta Comfort Heater 2000"/>
        <s v="Lint Remover Woolen Clothes Lint"/>
        <s v="Pigeon Kessel Multipurpose Kettle"/>
        <s v="C (Device) Lint Remover For Woolen"/>
        <s v="Pigeon By Stovekraft 2 Slice Auto Pop"/>
        <s v="Bajaj Ofr Room Heater, 13 Fin 2900"/>
        <s v="Luminous Vento Deluxe 150 Mm Exhaust"/>
        <s v="Wipro Vesta 1.8 Litre Cool Touch"/>
        <s v="Kitchen Mart Stainless Steel South"/>
        <s v="Ikea 903.391.72 Polypropylene Plastic"/>
        <s v="Hul Pureit Germkill Kit For Classic 23"/>
        <s v="Prestige Iris 750 Watt Mixer Grinder"/>
        <s v="Preethi Blue Leaf Diamond Mg-214 Mixer"/>
        <s v="Themisto 350 Watts Egg"/>
        <s v="Butterfly Smart Mixer Grinder, 750W, 4"/>
        <s v="Kent Smart Multi Cooker Cum Kettle 1.2"/>
        <s v="Instacuppa Portable Blender"/>
        <s v="Usha Ei 1602 1000 W Lightweight Dry"/>
        <s v="Kent 16044 Hand Blender Stainless Steel"/>
        <s v="White Feather Portable Heat Sealer Mini"/>
        <s v="Crompton Ihl 152 1500-Watt Immersion"/>
        <s v="Instacuppa Rechargeable Mini Electric"/>
        <s v="Philips Powerpro Fc9352/01 Compact"/>
        <s v="Saiellin Electric Lint Remover"/>
        <s v="Cookwell Bullet Mixer Grinder (5 Jars,"/>
        <s v="Prestige Prwo 1.8-2 700-Watts Delight"/>
        <s v="Swiffer Instant Electric Water Heater"/>
        <s v="Lifelong Llwh106 Flash 3 Litres Instant"/>
        <s v="Hindware Atlantic Compacto 3 Litre"/>
        <s v="Atom Selves-Mh 200 Gm Digital Pocket"/>
        <s v="Crompton Instabliss 3-L Instant Water"/>
        <s v="Croma 1100 W Dry Iron With Weilburger"/>
        <s v="Lint Roller With 40 Paper Sheets, 22 X"/>
        <s v="Portable Lint Remover Pet Fur Remover"/>
        <s v="Atomberg Renesa 1200Mm Bldc Motor With"/>
        <s v="Usha Cookjoy (Cj1600Wpc) 1600 Watt"/>
        <s v="Reffair Ax30 [Max] Portable Air"/>
        <s v="1000 Watt/2000-Watt Room Heater Fan"/>
        <s v="Eureka Forbes Wet &amp; Dry Ultimo 1400"/>
        <s v="Activa Heat-Max 2000 Watts Room Heater"/>
        <s v="Philips Hl1655/00 Hand Blender, White"/>
        <s v="V-Guard Zio Instant Water Geyser | 3"/>
        <s v="Homeistic Applience‚Ñ¢ Instant Electric"/>
        <s v="Kitchenwell 18Pc Plastic Food Snack Bag"/>
        <s v="Havells Instanio 10 Litre Storage Water"/>
        <s v="Prestige Pic 16.0+ 1900W Induction"/>
        <s v="Agaro 33398 Rapid 1000-Watt, 10-Litre"/>
        <s v="Kent 16026 Electric Kettle Stainless"/>
        <s v="Skytone Stainless Steel Electric Meat"/>
        <s v="Kent 16088 Vogue Electric Kettle 1.8"/>
        <s v="Eureka Forbes Supervac 1600 Watts"/>
        <s v="Mi Air Purifier 3 With True Hepa"/>
        <s v="Tata Swach Bulb 6000-Litre Cartridge, 1"/>
        <s v="Havells Ambrose 1200Mm Ceiling Fan"/>
        <s v="Prettykrafts Laundry Bag / Basket"/>
        <s v="Fabware Lint Remover For Clothes -"/>
        <s v="Brayden Fito Atom Rechargeable Smoothie"/>
        <s v="Bajaj Frore 1200 Mm Ceiling Fan"/>
        <s v="Venus Digital Kitchen Weighing Scale"/>
        <s v="Bajaj Atx 4 750-Watt Pop-Up Toaster"/>
        <s v="Coway Professional Air Purifier"/>
        <s v="Kent Gold Optima Gravity Water Purifier"/>
        <s v="Homepack 750W Radiant Room Home Office"/>
        <s v="Bajaj Rex 750W Mixer Grinder With Nutri"/>
        <s v="Heart Home Waterproof Round Non Wovan"/>
        <s v="Milton Smart Egg Boiler 360-Watts"/>
        <s v="Ibell Sek15L Premium 1.5 Litre"/>
        <s v="Tosaa T2Stsr Sandwich Gas Toaster"/>
        <s v="V-Guard Divino 5 Star Rated 15 Litre"/>
        <s v="Akiara - Makes Life Easy Mini Sewing"/>
        <s v="Usha Steam Pro Si 3713, 1300 W Steam"/>
        <s v="Wonderchef Nutri-Blend Complete Kitchen"/>
        <s v="Widewings Electric Handheld Milk Wand"/>
        <s v="Morphy Richards Icon Superb 750W Mixer"/>
        <s v="Vedini Transparent Empty Refillable"/>
        <s v="Crompton Sea Sapphira 1200 Mm Ultra"/>
        <s v="Kuber Industries Waterproof Canvas"/>
        <s v="Jm Seller 180 W 2021 Edition Electric"/>
        <s v="Oratech Coffee Frother Electric, Milk"/>
        <s v="Havells Glaze 74W Pearl Ivory Gold"/>
        <s v="Pick Ur Needs Lint Remover"/>
        <s v="Rico Japanese Technology Rechargeable"/>
        <s v="Butterfly Smart Wet Grinder, 2L (White)"/>
        <s v="Agaro Marvel 9 Liters Oven Toaster"/>
        <s v="Philips Gc1920/28 1440-Watt Non-Stick"/>
        <s v="Havells Ofr 13 Wave Fin With Ptc Fan"/>
        <s v="Bajaj Dhx-9 1000W Heavy Weight Dry Iron"/>
        <s v="Aquasure From Aquaguard Amaze"/>
        <s v="Royal Step Portable Electric Usb Juice"/>
        <s v="Kent 16068 Zoom Vacuum Cleaner For Home"/>
        <s v="Enem Sealing Machine | 12 Inch (300 Mm)"/>
        <s v="Wipro Vesta 1200 Watt Gd203 Heavyweight"/>
        <s v="Inalsa Electric Kettle Prism Inox -"/>
        <s v="Vrprime Lint Roller Lint Remover"/>
        <s v="Philips Ac1215/20 Air Purifier, Removes"/>
        <s v="Eopora Ptc Ceramic Fast Heating Room"/>
        <s v="Usha Goliath Go1200Wg Heavy Weight"/>
        <s v="Wipro Vesta Electric Egg Boiler, 360"/>
        <s v="Philips Viva Collection Hr1832/00"/>
        <s v="Kitchenwell Multipurpose Portable"/>
        <s v="Figment Handheld Milk Frother"/>
        <s v="Balzano High Speed Nutri"/>
        <s v="Swiss Military Vc03 Wireless Car Vacuum"/>
        <s v="Zuvexa Usb Rechargeable Electric Foam"/>
        <s v="Usha Ih2415 1500-Watt Immersion Heater"/>
        <s v="Activa Instant 3 Ltr 3 Kva Special Anti"/>
        <s v="Havells Instanio 1-Litre 3Kw Instant"/>
        <s v="Lifelong 2-In1 Egg Boiler And Poacher"/>
        <s v="Indias‚Ñ¢ Electro-Instant Water"/>
        <s v="Amazonbasics Induction Cooktop 1600"/>
        <s v="Sui Generis Electric Handheld Milk Wand"/>
        <s v="Philips Air Purifier"/>
        <s v="Esquire Laundry Basket Brown, 50 Ltr"/>
        <s v="Philips Air Fryer Hd9200/90, Uses Up"/>
        <s v="Havells Bero Quartz Heater Black 800W 2"/>
        <s v="Philips Easytouch Plus Standing Garment"/>
        <s v="Brayden Chopro, Electric Vegetable"/>
        <s v="Usha Janome Dream Stitch Automatic"/>
        <s v="Black+Decker Handheld Portable Garment"/>
        <s v="Personal Size Blender, Portable"/>
        <s v="Sujata Powermatic Plus 900 Watts Juicer"/>
        <s v="Sure From Aquaguard Delight Nxt"/>
        <s v="Dr Trust Electronic Kitchen Digital"/>
        <s v="Tesora - Inspired By You Large Premium"/>
        <s v="Agaro Ace 1600 Watts, 21.5 Kpa Suction"/>
        <s v="Inalsa Hand Blender 1000 Watt With"/>
        <s v="Akiara - Makes Life Easy Electric Handy"/>
        <s v="Philips Easyspeed Plus Steam Iron"/>
        <s v="Inalsa Electric Chopper Bullet- 400"/>
        <s v="Borosil Electric Egg Boiler, 8 Egg"/>
        <s v="Wipro Vesta Grill 1000 Watt Sandwich"/>
        <s v="Rico Irpro 1500 Watt Japanese"/>
        <s v="Eureka Forbes Active Clean 700 Watts"/>
        <s v="Csi International Instant Water"/>
        <s v="Hindware Atlantic Xceed 5L 3Kw Instant"/>
        <s v="Morphy Richards New Europa 800-Watt"/>
        <s v="Lifelong Power - Pro 500 Watt 3 Jar"/>
        <s v="Ibell Castor Ctek15L Premium 1.5 Litre"/>
        <s v="Bajaj Pygmy Mini 110 Mm 10 W High Speed"/>
        <s v="Crompton Instaglide 1000-Watts Dry Iron"/>
        <s v="Prestige Clean Home Water Purifier"/>
        <s v="Morphy Richards Aristo 2000 Watts Ptc"/>
        <s v="Gadgetronics Digital Kitchen Weighing"/>
        <s v="Hul Pureit Germkill Kit For Advanced 23"/>
        <s v="Tom &amp; Jerry Folding Laundry Basket"/>
        <s v="Ikea Little Loved Corner Produkt"/>
        <s v="Bajaj New Shakti Neo Plus 15 Litre 4"/>
        <s v="House Of Quirk Reusable Sticky Picker"/>
        <s v="Allin Exporters J66 Ultrasonic"/>
        <s v="Multifunctional 2 In 1 Electric Egg"/>
        <s v="Maharaja Whiteline Nano Carbon Neo, 500"/>
        <s v="Kent Electric Chopper-B For Kitchen 250"/>
        <s v="Crompton Amica 15-L 5 Star Rated"/>
        <s v="Eureka Forbes Car Vac 100 Watts"/>
        <s v="Kent 16025 Sandwich Grill 700W |"/>
        <s v="Candes Gloster All In One Silent Blower"/>
        <s v="Inalsa Electric Fan Heater Hotty - 2000"/>
        <s v="Havells Zella Flap Auto Immersion Rod"/>
        <s v="Ibell Sm1301 3-In-1 Sandwich Maker With"/>
        <s v="Inalsa Vacuum Cleaner Wet And Dry Micro"/>
        <s v="Mr. Brand Portable Usb Juicer Electric"/>
        <s v="Crompton Hill Briz Deco 1200Mm (48"/>
        <s v="Sujata Powermatic Plus, Juicer Mixer"/>
        <s v="Aquadpure Copper + Mineral Ro+Uv+Uf 10"/>
        <s v="Amazon Basics 650 Watt Drip Coffee"/>
        <s v="Crompton Insta Delight Fan Circulator"/>
        <s v="Haneul1000 Watt/2000-Watt Room"/>
        <s v="Melbon Vm-905 2000-Watt Room Heater"/>
        <s v="Cello Eliza Plastic Laundry Bag/Basket,"/>
        <s v="Activa 1200 Mm High Speed 390 Rpm Bee"/>
        <s v="Shakti Technology S5 High Pressure Car"/>
        <s v="American Micronic- Imported Wet &amp; Dry"/>
        <s v="Demokrazy New Nova Lint Cum Fuzz"/>
        <s v="Instant Pot Air Fryer, Vortex 2Qt,"/>
        <s v="Hul Pureit Eco Water Saver Mineral"/>
        <s v="Livpure Glo Star Ro+Uv+Uf+Mineraliser -"/>
        <s v="Philips Hi113 1000-Watt Plastic Body"/>
        <s v="Kuber Industries Round Non Woven Fabric"/>
        <s v="Preethi Mga-502 0.4-Litre Grind"/>
        <s v="Usha Aurora 1000 W Dry Iron With"/>
        <s v="Ecovacs Deebot N8 2-In-1 Robotic Vacuum"/>
        <s v="Kent Gold, Optima, Gold+ Spare"/>
        <s v="Avnish Tap Water Purifier Filter Faucet"/>
        <s v="Khaitan Orfin Fan Heater For Home"/>
        <s v="Usha Rapidmix 500-Watt Copper Motor"/>
        <s v="Havells Gatik Neo 400Mm Pedestal Fan"/>
        <s v="Inalsa Upright Vacuum Cleaner,"/>
        <s v="Royal Step - Amazon'S Brand - Portable"/>
        <s v="Nirdambhay Mini Bag Sealer, 2 In 1 Heat"/>
        <s v="Cello Non-Stick Aluminium Sandwich Gas"/>
        <s v="Proven Copper + Mineral Ro+Uv+Uf 10"/>
        <s v="Morphy Richards Daisy 1000W Dry Iron"/>
        <s v="Wipro Vesta 1200 Watt Gd201 Lightweight"/>
        <s v="Zuvexa Egg Boiler Poacher Automatic Off"/>
        <s v="Ao Smith Hse-Vas-X-015 Storage 15 Litre"/>
        <s v="Havells Festiva 1200Mm Dust Resistant"/>
        <s v="Inalsa Vaccum Cleaner Handheld 800W"/>
        <s v="Ibell Sm1515New Sandwich Maker With"/>
        <s v="Aquaguard Aura Ro+Uv+Uf+Taste"/>
        <s v="Havells Instanio 3-Litre 4.5Kw Instant"/>
        <s v="Milk Frother, Immersion Blender"/>
        <s v="Panasonic Sr-Wa22H (E) Automatic Rice"/>
        <s v="Instacuppa Milk Frother For Coffee -"/>
        <s v="Goodscity Garment Steamer For Clothes,"/>
        <s v="Solidaire 550-Watt Mixer Grinder With 3"/>
        <s v="Amazon Basics 300 W Hand Blender With"/>
        <s v="Orpat Hhb-100E 250-Watt Hand Blender"/>
        <s v="Healthsense Rechargeable Lint Remover"/>
        <s v="Agaro Classic Portable Yogurt Maker,"/>
        <s v="Agaro Imperial 240-Watt Slow Juicer"/>
        <s v="Wipro Smartlife Super Deluxe Dry Iron-"/>
        <s v="Amazonbasics Cylinder Bagless Vacuum"/>
        <s v="Crompton Ihl 251 1500-Watt Immersion"/>
        <s v="Saiellin Room Heater For Home 2000"/>
        <s v="Bajaj Majesty Duetto Gas 6 Ltr Vertical"/>
        <s v="Black + Decker Bd Bxir2201In 2200-Watt"/>
        <s v="Inalsa Hand Blender| Hand Mixer|Beater"/>
        <s v="Longway Blaze 2 Rod Quartz Room Heater"/>
        <s v="Prestige Pwg 07 Wet Grinder, 2L"/>
        <s v="Pigeon Zest Mixer Grinder 3 Speed"/>
        <s v="Borosil Volcano 13 Fin Oil Filled"/>
        <s v="Crompton Solarium Qube 15-L 5 Star"/>
        <s v="Singer Aroma 1.8 Liter Electric Kettle"/>
        <s v="Orient Electric Aura Neo Instant 3L"/>
        <s v="Crompton Brio 1000-Watts Dry Iron With"/>
        <s v="Butterfly Hero Mixer Grinder, 500W, 3"/>
        <s v="Racold Eterno Pro 25L Vertical 5 Star"/>
        <s v="Lg 1.5 Ton 5 Star Ai Dual Inverter"/>
        <s v="Eureka Forbes Aquasure Amrit Twin"/>
        <s v="Green Tales Heat Seal Mini Food"/>
        <s v="Saleon Instant Coal Heater 500W"/>
        <s v="Sujata Chutney Steel Jar, 400 Ml,"/>
        <s v="Khaitan Avaante Ka-2013 1200 Watt 3-Rod"/>
        <s v="Kenstar 2400 Watts 9 Fins Oil Filled"/>
        <s v="Nexoms Instant Heating Water Tap Wall"/>
        <s v="Jialto Mini Waffle Maker 4 Inch- 350"/>
        <s v="Candes Blowhot All In One Silent Blower"/>
        <s v="Ionix Jewellery Scale | Weight Scale |"/>
        <s v="Kitchen Kit Electric Kettle, 1.8L"/>
        <s v="Racold Pronto Pro 3Litres 3Kw Vertical"/>
        <s v="Esn 999 Supreme Quality 1500W Immersion"/>
        <s v="Pajaka South Indian Filter Coffee"/>
        <s v="Saiyam Stainless Steel Espresso Maker"/>
        <s v="Konvio Neer 10 Inch Spun Filter (Pp"/>
        <s v="Havells Glydo 1000 Watt Dry Iron With"/>
        <s v="Raffles Premium Stainless Steel South"/>
        <s v="Ionix Activated Carbon Faucet Water"/>
        <s v="Knyuc Mart Mini Electric Handy Room"/>
        <s v="Inkulture Stainless_Steel Measuring"/>
        <s v="Macmillan Aquafresh 5 Micron Ps-05 10&quot;"/>
        <s v="Havells D'Zire 1000 Watt Dry Iron With"/>
        <s v="Te‚Ñ¢ Instant Electric Heating Hot"/>
        <s v="Zigma Winotek Winotek Sun Instant Water"/>
        <s v="Kent 11054 Alkaline Water Filter"/>
        <s v="Sujata Dynamix Dx Mixer Grinder, 900W,"/>
        <s v="Lifelong Llmg74 750 Watt Mixer Grinder"/>
        <s v="Ttk Prestige Limited Orion Mixer"/>
        <s v="Agaro Regal Electric Rice Cooker, 3L"/>
        <s v="Vapja Portable Mini Juicer Cup"/>
        <s v="Philips Hd6975/00 25 Litre Digital Oven"/>
        <s v="Usha Ei 3710 Heavy Weight 1000-Watt Dry"/>
        <s v="Campfire Spring Chef Prolix Instant"/>
        <s v="Themisto Th-Ws20 Digital Kitchen"/>
        <s v="Fya Handheld Vacuum Cleaner Cordless,"/>
        <s v="Lifelong Llsm120G Sandwich Griller ,"/>
        <s v="Kuber Industries Nylon Mesh Laundry"/>
        <s v="Bulfyss Plastic Sticky Lint Roller Hair"/>
        <s v="T Topline 180 W Electric Hand"/>
        <s v="Empty Mist Trigger Plastic Spray Bottle"/>
        <s v="Lonaxa Mini Travel Rechargeable Fruit"/>
        <s v="Agaro Royal Double Layered Kettle, 1.5"/>
        <s v="Cafe Jei French Press Coffee And Tea"/>
        <s v="Borosil Prime Grill Sandwich Maker"/>
        <s v="Candes 10 Litre Perfecto 5 Star Rated"/>
        <s v="Prestige Psmfb 800 Watt Sandwich"/>
        <s v="Ibell Mpk120L Premium Stainless Steel"/>
        <s v="Maharaja Whiteline Odacio Plus 550-Watt"/>
        <s v="Shakti Technology S3 High Pressure Car"/>
        <s v="Cello Quick Boil Popular Electric"/>
        <s v="Agaro Glory Cool Mist Ultrasonic"/>
        <s v="Wolpin 1 Lint Roller With 60 Sheets"/>
        <s v="Abode Kitchen Essential Measuring Cup"/>
        <s v="Sujata Supermix, Mixer Grinder, 900"/>
        <s v="Cardex Digital Kitchen Weighing Machine"/>
        <s v="V-Guard Zenora Ro+Uf+Mb Water Purifier"/>
        <s v="Bajaj Rex Dlx 750 W 4 Jars Mixer"/>
        <s v="Kent 16051 Hand Blender 300 W | 5"/>
        <s v="Prestige Pic 15.0+ 1900-Watt Induction"/>
        <s v="Aqua D Pure Active Copper 12-L Ro+Uv"/>
        <s v="Prettykrafts Laundry Square Shape"/>
        <s v="Libra Roti Maker Electric Automatic |"/>
        <s v="Glen 3 In 1 Electric Multi Cooker -"/>
        <s v="Dynore Stainless Steel Set Of 4"/>
        <s v="Lint Remover For Clothes With 1 Year"/>
        <s v="Monitor Ac Stand/Heavy Duty Air"/>
        <s v="Ibell Induction Cooktop, 2000W With"/>
        <s v="Kent Powp-Sediment Filter 10'' Thread"/>
        <s v="Lacopine Mini Pocket Size Lint Roller"/>
        <s v="Ibell Sek170Bm Premium Electric Kettle,"/>
        <s v="Activa Easy Mix Nutri Mixer Grinder 500"/>
        <s v="Sujata Dynamix, Mixer Grinder, 900"/>
        <s v="Wipro Vesta 1380W Cordless Steam Iron"/>
        <s v="Mi Robot Vacuum-Mop P, Best-In-Class"/>
        <s v="Havells Ventil Air Dx 200Mm Exhaust Fan"/>
        <s v="Agaro Royal Stand 1000W Mixer With 5L"/>
        <s v="Crompton Highspeed Markle Prime 1200 Mm"/>
        <s v="Lifelong Llwm105 750-Watt Belgian"/>
        <s v="Kuber Industries Waterproof Round"/>
        <s v="Portable, Handy Compact Plug-In"/>
        <s v="Karcher Wd3 Eu Wet And Dry Vacuum"/>
        <s v="Inalsa Air Fryer Digital 4L Nutri Fry -"/>
        <s v="Amazonbasics High Speed 55 Watt"/>
        <s v="Eco Crystal J 5 Inch Cartridge (Pack"/>
        <s v="Borosil Rio 1.5 L Electric Kettle,"/>
        <s v="Philips Drip Coffee Maker Hd7432/20,"/>
        <s v="Eureka Forbes Euroclean Paper Vacuum"/>
        <s v="Larrito Wooden Cool Mist Humidifiers"/>
        <s v="Hilton Quartz Heater 400/800-Watt Isi 2"/>
        <s v="Syska Sdi-07 1000 W Stellar With Golden"/>
        <s v="Ikea Milk Frother For Your Milk,"/>
        <s v="Ionix Tap Filter Multilayer | Activated"/>
        <s v="Kitchengenix'S Mini Waffle Maker 4"/>
        <s v="Bajaj Hm-01 Powerful 250W Hand Mixer,"/>
        <s v="Knowza Electric Handheld Milk Wand"/>
        <s v="Usha Hc 812 T Thermo Fan Room"/>
        <s v="Usha 1212 Ptc With Adjustable"/>
        <s v="4 In 1 Handheld Electric Vegetable"/>
        <s v="Philips Hd9306/06 1.5-Litre Electric"/>
        <s v="Libra Room Heater For Home, Room"/>
        <s v="Ngi Store 2 Pieces Pet Hair Removers"/>
        <s v="Noir Aqua - 5Pcs Pp Spun Filter + 1"/>
        <s v="Prestige Delight Prwo Electric Rice"/>
        <s v="Bajaj Majesty Rx10 2000 Watts Heat"/>
        <s v="Havells Ventil Air Dsp 230Mm Exhaust"/>
        <s v="Borosil Jumbo 1000-Watt Grill Sandwich"/>
      </sharedItems>
    </cacheField>
    <cacheField name="category" numFmtId="0">
      <sharedItems count="9">
        <s v="Computers &amp; Accessories"/>
        <s v="Electronics"/>
        <s v="MusicalInstruments"/>
        <s v="OfficeProducts"/>
        <s v="Home &amp; Kitchen"/>
        <s v="HomeImprovement"/>
        <s v="Toys &amp; Games"/>
        <s v="Car &amp; Motorbike"/>
        <s v="Health &amp; PersonalCare"/>
      </sharedItems>
    </cacheField>
    <cacheField name="discounted_price" numFmtId="165">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165">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1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2">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4">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s>
  <extLst>
    <ext xmlns:x14="http://schemas.microsoft.com/office/spreadsheetml/2009/9/main" uri="{725AE2AE-9491-48be-B2B4-4EB974FC3084}">
      <x14:pivotCacheDefinition pivotCacheId="1215211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4">
  <r>
    <x v="0"/>
    <x v="0"/>
    <x v="0"/>
    <x v="0"/>
    <x v="0"/>
    <x v="0"/>
    <x v="0"/>
  </r>
  <r>
    <x v="1"/>
    <x v="0"/>
    <x v="1"/>
    <x v="1"/>
    <x v="1"/>
    <x v="1"/>
    <x v="1"/>
  </r>
  <r>
    <x v="2"/>
    <x v="0"/>
    <x v="1"/>
    <x v="2"/>
    <x v="2"/>
    <x v="2"/>
    <x v="2"/>
  </r>
  <r>
    <x v="3"/>
    <x v="0"/>
    <x v="2"/>
    <x v="3"/>
    <x v="3"/>
    <x v="0"/>
    <x v="3"/>
  </r>
  <r>
    <x v="4"/>
    <x v="0"/>
    <x v="3"/>
    <x v="4"/>
    <x v="4"/>
    <x v="0"/>
    <x v="4"/>
  </r>
  <r>
    <x v="5"/>
    <x v="0"/>
    <x v="4"/>
    <x v="5"/>
    <x v="5"/>
    <x v="2"/>
    <x v="5"/>
  </r>
  <r>
    <x v="6"/>
    <x v="0"/>
    <x v="5"/>
    <x v="6"/>
    <x v="6"/>
    <x v="3"/>
    <x v="6"/>
  </r>
  <r>
    <x v="7"/>
    <x v="0"/>
    <x v="6"/>
    <x v="7"/>
    <x v="7"/>
    <x v="4"/>
    <x v="7"/>
  </r>
  <r>
    <x v="8"/>
    <x v="0"/>
    <x v="7"/>
    <x v="8"/>
    <x v="8"/>
    <x v="0"/>
    <x v="8"/>
  </r>
  <r>
    <x v="1"/>
    <x v="0"/>
    <x v="1"/>
    <x v="7"/>
    <x v="9"/>
    <x v="1"/>
    <x v="1"/>
  </r>
  <r>
    <x v="9"/>
    <x v="0"/>
    <x v="3"/>
    <x v="9"/>
    <x v="10"/>
    <x v="4"/>
    <x v="9"/>
  </r>
  <r>
    <x v="10"/>
    <x v="0"/>
    <x v="8"/>
    <x v="10"/>
    <x v="11"/>
    <x v="0"/>
    <x v="3"/>
  </r>
  <r>
    <x v="11"/>
    <x v="1"/>
    <x v="9"/>
    <x v="11"/>
    <x v="12"/>
    <x v="5"/>
    <x v="10"/>
  </r>
  <r>
    <x v="12"/>
    <x v="0"/>
    <x v="10"/>
    <x v="12"/>
    <x v="4"/>
    <x v="0"/>
    <x v="11"/>
  </r>
  <r>
    <x v="13"/>
    <x v="0"/>
    <x v="11"/>
    <x v="4"/>
    <x v="13"/>
    <x v="3"/>
    <x v="12"/>
  </r>
  <r>
    <x v="14"/>
    <x v="0"/>
    <x v="12"/>
    <x v="4"/>
    <x v="14"/>
    <x v="5"/>
    <x v="13"/>
  </r>
  <r>
    <x v="15"/>
    <x v="1"/>
    <x v="13"/>
    <x v="13"/>
    <x v="15"/>
    <x v="0"/>
    <x v="14"/>
  </r>
  <r>
    <x v="1"/>
    <x v="0"/>
    <x v="14"/>
    <x v="4"/>
    <x v="16"/>
    <x v="1"/>
    <x v="1"/>
  </r>
  <r>
    <x v="16"/>
    <x v="0"/>
    <x v="1"/>
    <x v="6"/>
    <x v="13"/>
    <x v="3"/>
    <x v="15"/>
  </r>
  <r>
    <x v="17"/>
    <x v="1"/>
    <x v="15"/>
    <x v="14"/>
    <x v="17"/>
    <x v="4"/>
    <x v="16"/>
  </r>
  <r>
    <x v="18"/>
    <x v="0"/>
    <x v="16"/>
    <x v="15"/>
    <x v="18"/>
    <x v="6"/>
    <x v="17"/>
  </r>
  <r>
    <x v="19"/>
    <x v="1"/>
    <x v="17"/>
    <x v="6"/>
    <x v="15"/>
    <x v="7"/>
    <x v="18"/>
  </r>
  <r>
    <x v="20"/>
    <x v="1"/>
    <x v="15"/>
    <x v="16"/>
    <x v="19"/>
    <x v="4"/>
    <x v="19"/>
  </r>
  <r>
    <x v="21"/>
    <x v="0"/>
    <x v="18"/>
    <x v="17"/>
    <x v="20"/>
    <x v="1"/>
    <x v="20"/>
  </r>
  <r>
    <x v="22"/>
    <x v="1"/>
    <x v="19"/>
    <x v="18"/>
    <x v="21"/>
    <x v="4"/>
    <x v="21"/>
  </r>
  <r>
    <x v="23"/>
    <x v="1"/>
    <x v="1"/>
    <x v="3"/>
    <x v="22"/>
    <x v="0"/>
    <x v="22"/>
  </r>
  <r>
    <x v="24"/>
    <x v="1"/>
    <x v="20"/>
    <x v="19"/>
    <x v="23"/>
    <x v="0"/>
    <x v="23"/>
  </r>
  <r>
    <x v="25"/>
    <x v="0"/>
    <x v="8"/>
    <x v="4"/>
    <x v="23"/>
    <x v="1"/>
    <x v="24"/>
  </r>
  <r>
    <x v="26"/>
    <x v="0"/>
    <x v="16"/>
    <x v="20"/>
    <x v="24"/>
    <x v="5"/>
    <x v="25"/>
  </r>
  <r>
    <x v="27"/>
    <x v="0"/>
    <x v="8"/>
    <x v="8"/>
    <x v="20"/>
    <x v="4"/>
    <x v="26"/>
  </r>
  <r>
    <x v="28"/>
    <x v="0"/>
    <x v="1"/>
    <x v="21"/>
    <x v="25"/>
    <x v="6"/>
    <x v="27"/>
  </r>
  <r>
    <x v="29"/>
    <x v="0"/>
    <x v="21"/>
    <x v="6"/>
    <x v="0"/>
    <x v="1"/>
    <x v="28"/>
  </r>
  <r>
    <x v="30"/>
    <x v="0"/>
    <x v="22"/>
    <x v="0"/>
    <x v="6"/>
    <x v="4"/>
    <x v="29"/>
  </r>
  <r>
    <x v="31"/>
    <x v="0"/>
    <x v="23"/>
    <x v="22"/>
    <x v="26"/>
    <x v="4"/>
    <x v="30"/>
  </r>
  <r>
    <x v="32"/>
    <x v="0"/>
    <x v="1"/>
    <x v="8"/>
    <x v="27"/>
    <x v="2"/>
    <x v="31"/>
  </r>
  <r>
    <x v="33"/>
    <x v="0"/>
    <x v="24"/>
    <x v="23"/>
    <x v="5"/>
    <x v="2"/>
    <x v="5"/>
  </r>
  <r>
    <x v="34"/>
    <x v="0"/>
    <x v="25"/>
    <x v="24"/>
    <x v="3"/>
    <x v="5"/>
    <x v="32"/>
  </r>
  <r>
    <x v="35"/>
    <x v="0"/>
    <x v="1"/>
    <x v="8"/>
    <x v="27"/>
    <x v="1"/>
    <x v="33"/>
  </r>
  <r>
    <x v="36"/>
    <x v="1"/>
    <x v="26"/>
    <x v="25"/>
    <x v="28"/>
    <x v="0"/>
    <x v="34"/>
  </r>
  <r>
    <x v="37"/>
    <x v="0"/>
    <x v="16"/>
    <x v="20"/>
    <x v="24"/>
    <x v="0"/>
    <x v="35"/>
  </r>
  <r>
    <x v="38"/>
    <x v="0"/>
    <x v="27"/>
    <x v="26"/>
    <x v="20"/>
    <x v="6"/>
    <x v="36"/>
  </r>
  <r>
    <x v="39"/>
    <x v="1"/>
    <x v="28"/>
    <x v="27"/>
    <x v="1"/>
    <x v="4"/>
    <x v="37"/>
  </r>
  <r>
    <x v="40"/>
    <x v="0"/>
    <x v="0"/>
    <x v="0"/>
    <x v="0"/>
    <x v="0"/>
    <x v="0"/>
  </r>
  <r>
    <x v="41"/>
    <x v="0"/>
    <x v="29"/>
    <x v="28"/>
    <x v="16"/>
    <x v="4"/>
    <x v="38"/>
  </r>
  <r>
    <x v="42"/>
    <x v="0"/>
    <x v="18"/>
    <x v="17"/>
    <x v="20"/>
    <x v="1"/>
    <x v="20"/>
  </r>
  <r>
    <x v="43"/>
    <x v="0"/>
    <x v="30"/>
    <x v="8"/>
    <x v="29"/>
    <x v="8"/>
    <x v="39"/>
  </r>
  <r>
    <x v="44"/>
    <x v="0"/>
    <x v="31"/>
    <x v="29"/>
    <x v="30"/>
    <x v="3"/>
    <x v="40"/>
  </r>
  <r>
    <x v="45"/>
    <x v="1"/>
    <x v="32"/>
    <x v="30"/>
    <x v="31"/>
    <x v="5"/>
    <x v="10"/>
  </r>
  <r>
    <x v="46"/>
    <x v="1"/>
    <x v="0"/>
    <x v="8"/>
    <x v="13"/>
    <x v="9"/>
    <x v="41"/>
  </r>
  <r>
    <x v="47"/>
    <x v="0"/>
    <x v="1"/>
    <x v="31"/>
    <x v="8"/>
    <x v="0"/>
    <x v="42"/>
  </r>
  <r>
    <x v="48"/>
    <x v="0"/>
    <x v="33"/>
    <x v="32"/>
    <x v="32"/>
    <x v="5"/>
    <x v="43"/>
  </r>
  <r>
    <x v="47"/>
    <x v="0"/>
    <x v="21"/>
    <x v="33"/>
    <x v="0"/>
    <x v="0"/>
    <x v="42"/>
  </r>
  <r>
    <x v="49"/>
    <x v="0"/>
    <x v="34"/>
    <x v="34"/>
    <x v="33"/>
    <x v="4"/>
    <x v="44"/>
  </r>
  <r>
    <x v="50"/>
    <x v="1"/>
    <x v="35"/>
    <x v="35"/>
    <x v="18"/>
    <x v="0"/>
    <x v="45"/>
  </r>
  <r>
    <x v="51"/>
    <x v="0"/>
    <x v="1"/>
    <x v="1"/>
    <x v="1"/>
    <x v="3"/>
    <x v="46"/>
  </r>
  <r>
    <x v="52"/>
    <x v="1"/>
    <x v="36"/>
    <x v="6"/>
    <x v="34"/>
    <x v="7"/>
    <x v="47"/>
  </r>
  <r>
    <x v="53"/>
    <x v="0"/>
    <x v="37"/>
    <x v="36"/>
    <x v="34"/>
    <x v="0"/>
    <x v="8"/>
  </r>
  <r>
    <x v="24"/>
    <x v="1"/>
    <x v="38"/>
    <x v="37"/>
    <x v="35"/>
    <x v="0"/>
    <x v="23"/>
  </r>
  <r>
    <x v="54"/>
    <x v="0"/>
    <x v="39"/>
    <x v="38"/>
    <x v="36"/>
    <x v="0"/>
    <x v="48"/>
  </r>
  <r>
    <x v="55"/>
    <x v="0"/>
    <x v="3"/>
    <x v="1"/>
    <x v="37"/>
    <x v="4"/>
    <x v="49"/>
  </r>
  <r>
    <x v="56"/>
    <x v="1"/>
    <x v="21"/>
    <x v="10"/>
    <x v="38"/>
    <x v="7"/>
    <x v="50"/>
  </r>
  <r>
    <x v="57"/>
    <x v="1"/>
    <x v="40"/>
    <x v="39"/>
    <x v="39"/>
    <x v="4"/>
    <x v="51"/>
  </r>
  <r>
    <x v="58"/>
    <x v="0"/>
    <x v="41"/>
    <x v="8"/>
    <x v="40"/>
    <x v="1"/>
    <x v="52"/>
  </r>
  <r>
    <x v="59"/>
    <x v="0"/>
    <x v="2"/>
    <x v="40"/>
    <x v="4"/>
    <x v="0"/>
    <x v="53"/>
  </r>
  <r>
    <x v="60"/>
    <x v="1"/>
    <x v="13"/>
    <x v="13"/>
    <x v="15"/>
    <x v="0"/>
    <x v="54"/>
  </r>
  <r>
    <x v="45"/>
    <x v="1"/>
    <x v="32"/>
    <x v="41"/>
    <x v="38"/>
    <x v="5"/>
    <x v="10"/>
  </r>
  <r>
    <x v="61"/>
    <x v="0"/>
    <x v="42"/>
    <x v="3"/>
    <x v="33"/>
    <x v="3"/>
    <x v="55"/>
  </r>
  <r>
    <x v="62"/>
    <x v="1"/>
    <x v="43"/>
    <x v="42"/>
    <x v="41"/>
    <x v="4"/>
    <x v="56"/>
  </r>
  <r>
    <x v="63"/>
    <x v="1"/>
    <x v="44"/>
    <x v="43"/>
    <x v="41"/>
    <x v="0"/>
    <x v="57"/>
  </r>
  <r>
    <x v="64"/>
    <x v="0"/>
    <x v="9"/>
    <x v="11"/>
    <x v="12"/>
    <x v="4"/>
    <x v="58"/>
  </r>
  <r>
    <x v="65"/>
    <x v="0"/>
    <x v="12"/>
    <x v="12"/>
    <x v="4"/>
    <x v="6"/>
    <x v="59"/>
  </r>
  <r>
    <x v="66"/>
    <x v="0"/>
    <x v="12"/>
    <x v="22"/>
    <x v="21"/>
    <x v="3"/>
    <x v="60"/>
  </r>
  <r>
    <x v="67"/>
    <x v="1"/>
    <x v="45"/>
    <x v="44"/>
    <x v="42"/>
    <x v="0"/>
    <x v="54"/>
  </r>
  <r>
    <x v="68"/>
    <x v="0"/>
    <x v="46"/>
    <x v="6"/>
    <x v="36"/>
    <x v="1"/>
    <x v="61"/>
  </r>
  <r>
    <x v="69"/>
    <x v="0"/>
    <x v="0"/>
    <x v="8"/>
    <x v="13"/>
    <x v="3"/>
    <x v="62"/>
  </r>
  <r>
    <x v="70"/>
    <x v="0"/>
    <x v="1"/>
    <x v="6"/>
    <x v="13"/>
    <x v="3"/>
    <x v="63"/>
  </r>
  <r>
    <x v="71"/>
    <x v="0"/>
    <x v="21"/>
    <x v="4"/>
    <x v="10"/>
    <x v="1"/>
    <x v="64"/>
  </r>
  <r>
    <x v="72"/>
    <x v="1"/>
    <x v="47"/>
    <x v="45"/>
    <x v="6"/>
    <x v="3"/>
    <x v="65"/>
  </r>
  <r>
    <x v="73"/>
    <x v="0"/>
    <x v="27"/>
    <x v="6"/>
    <x v="30"/>
    <x v="2"/>
    <x v="66"/>
  </r>
  <r>
    <x v="74"/>
    <x v="1"/>
    <x v="48"/>
    <x v="46"/>
    <x v="0"/>
    <x v="1"/>
    <x v="67"/>
  </r>
  <r>
    <x v="75"/>
    <x v="0"/>
    <x v="0"/>
    <x v="0"/>
    <x v="0"/>
    <x v="0"/>
    <x v="0"/>
  </r>
  <r>
    <x v="76"/>
    <x v="0"/>
    <x v="41"/>
    <x v="47"/>
    <x v="15"/>
    <x v="1"/>
    <x v="20"/>
  </r>
  <r>
    <x v="77"/>
    <x v="1"/>
    <x v="49"/>
    <x v="48"/>
    <x v="33"/>
    <x v="10"/>
    <x v="68"/>
  </r>
  <r>
    <x v="78"/>
    <x v="0"/>
    <x v="8"/>
    <x v="10"/>
    <x v="11"/>
    <x v="5"/>
    <x v="69"/>
  </r>
  <r>
    <x v="79"/>
    <x v="0"/>
    <x v="50"/>
    <x v="49"/>
    <x v="43"/>
    <x v="0"/>
    <x v="70"/>
  </r>
  <r>
    <x v="80"/>
    <x v="1"/>
    <x v="51"/>
    <x v="50"/>
    <x v="23"/>
    <x v="0"/>
    <x v="34"/>
  </r>
  <r>
    <x v="81"/>
    <x v="1"/>
    <x v="52"/>
    <x v="51"/>
    <x v="44"/>
    <x v="4"/>
    <x v="21"/>
  </r>
  <r>
    <x v="57"/>
    <x v="1"/>
    <x v="53"/>
    <x v="52"/>
    <x v="19"/>
    <x v="4"/>
    <x v="51"/>
  </r>
  <r>
    <x v="82"/>
    <x v="0"/>
    <x v="1"/>
    <x v="8"/>
    <x v="27"/>
    <x v="6"/>
    <x v="71"/>
  </r>
  <r>
    <x v="83"/>
    <x v="0"/>
    <x v="37"/>
    <x v="20"/>
    <x v="45"/>
    <x v="0"/>
    <x v="0"/>
  </r>
  <r>
    <x v="84"/>
    <x v="0"/>
    <x v="54"/>
    <x v="53"/>
    <x v="46"/>
    <x v="9"/>
    <x v="72"/>
  </r>
  <r>
    <x v="85"/>
    <x v="1"/>
    <x v="55"/>
    <x v="54"/>
    <x v="47"/>
    <x v="0"/>
    <x v="23"/>
  </r>
  <r>
    <x v="3"/>
    <x v="0"/>
    <x v="8"/>
    <x v="3"/>
    <x v="48"/>
    <x v="0"/>
    <x v="3"/>
  </r>
  <r>
    <x v="86"/>
    <x v="0"/>
    <x v="1"/>
    <x v="8"/>
    <x v="27"/>
    <x v="3"/>
    <x v="73"/>
  </r>
  <r>
    <x v="87"/>
    <x v="1"/>
    <x v="56"/>
    <x v="51"/>
    <x v="34"/>
    <x v="0"/>
    <x v="74"/>
  </r>
  <r>
    <x v="88"/>
    <x v="0"/>
    <x v="57"/>
    <x v="1"/>
    <x v="49"/>
    <x v="7"/>
    <x v="75"/>
  </r>
  <r>
    <x v="89"/>
    <x v="1"/>
    <x v="14"/>
    <x v="10"/>
    <x v="12"/>
    <x v="11"/>
    <x v="76"/>
  </r>
  <r>
    <x v="90"/>
    <x v="0"/>
    <x v="58"/>
    <x v="8"/>
    <x v="6"/>
    <x v="7"/>
    <x v="77"/>
  </r>
  <r>
    <x v="91"/>
    <x v="0"/>
    <x v="59"/>
    <x v="2"/>
    <x v="21"/>
    <x v="6"/>
    <x v="78"/>
  </r>
  <r>
    <x v="92"/>
    <x v="0"/>
    <x v="60"/>
    <x v="38"/>
    <x v="50"/>
    <x v="3"/>
    <x v="79"/>
  </r>
  <r>
    <x v="93"/>
    <x v="1"/>
    <x v="12"/>
    <x v="38"/>
    <x v="36"/>
    <x v="4"/>
    <x v="80"/>
  </r>
  <r>
    <x v="94"/>
    <x v="0"/>
    <x v="61"/>
    <x v="55"/>
    <x v="3"/>
    <x v="4"/>
    <x v="81"/>
  </r>
  <r>
    <x v="95"/>
    <x v="1"/>
    <x v="8"/>
    <x v="12"/>
    <x v="29"/>
    <x v="1"/>
    <x v="82"/>
  </r>
  <r>
    <x v="96"/>
    <x v="1"/>
    <x v="62"/>
    <x v="56"/>
    <x v="35"/>
    <x v="0"/>
    <x v="14"/>
  </r>
  <r>
    <x v="97"/>
    <x v="0"/>
    <x v="12"/>
    <x v="8"/>
    <x v="6"/>
    <x v="0"/>
    <x v="83"/>
  </r>
  <r>
    <x v="98"/>
    <x v="0"/>
    <x v="0"/>
    <x v="8"/>
    <x v="13"/>
    <x v="4"/>
    <x v="84"/>
  </r>
  <r>
    <x v="99"/>
    <x v="0"/>
    <x v="63"/>
    <x v="49"/>
    <x v="6"/>
    <x v="0"/>
    <x v="0"/>
  </r>
  <r>
    <x v="100"/>
    <x v="0"/>
    <x v="8"/>
    <x v="8"/>
    <x v="20"/>
    <x v="4"/>
    <x v="85"/>
  </r>
  <r>
    <x v="101"/>
    <x v="1"/>
    <x v="64"/>
    <x v="57"/>
    <x v="21"/>
    <x v="4"/>
    <x v="86"/>
  </r>
  <r>
    <x v="102"/>
    <x v="0"/>
    <x v="24"/>
    <x v="53"/>
    <x v="51"/>
    <x v="2"/>
    <x v="5"/>
  </r>
  <r>
    <x v="103"/>
    <x v="1"/>
    <x v="65"/>
    <x v="58"/>
    <x v="11"/>
    <x v="3"/>
    <x v="87"/>
  </r>
  <r>
    <x v="104"/>
    <x v="0"/>
    <x v="66"/>
    <x v="8"/>
    <x v="25"/>
    <x v="4"/>
    <x v="26"/>
  </r>
  <r>
    <x v="17"/>
    <x v="1"/>
    <x v="67"/>
    <x v="59"/>
    <x v="9"/>
    <x v="4"/>
    <x v="88"/>
  </r>
  <r>
    <x v="69"/>
    <x v="0"/>
    <x v="0"/>
    <x v="8"/>
    <x v="13"/>
    <x v="3"/>
    <x v="62"/>
  </r>
  <r>
    <x v="105"/>
    <x v="1"/>
    <x v="0"/>
    <x v="20"/>
    <x v="27"/>
    <x v="6"/>
    <x v="89"/>
  </r>
  <r>
    <x v="106"/>
    <x v="0"/>
    <x v="68"/>
    <x v="4"/>
    <x v="41"/>
    <x v="3"/>
    <x v="90"/>
  </r>
  <r>
    <x v="107"/>
    <x v="1"/>
    <x v="69"/>
    <x v="20"/>
    <x v="31"/>
    <x v="9"/>
    <x v="91"/>
  </r>
  <r>
    <x v="108"/>
    <x v="0"/>
    <x v="70"/>
    <x v="8"/>
    <x v="6"/>
    <x v="12"/>
    <x v="92"/>
  </r>
  <r>
    <x v="109"/>
    <x v="0"/>
    <x v="4"/>
    <x v="8"/>
    <x v="5"/>
    <x v="1"/>
    <x v="52"/>
  </r>
  <r>
    <x v="110"/>
    <x v="0"/>
    <x v="71"/>
    <x v="12"/>
    <x v="43"/>
    <x v="11"/>
    <x v="93"/>
  </r>
  <r>
    <x v="111"/>
    <x v="0"/>
    <x v="44"/>
    <x v="20"/>
    <x v="52"/>
    <x v="5"/>
    <x v="94"/>
  </r>
  <r>
    <x v="112"/>
    <x v="1"/>
    <x v="72"/>
    <x v="46"/>
    <x v="11"/>
    <x v="7"/>
    <x v="95"/>
  </r>
  <r>
    <x v="113"/>
    <x v="1"/>
    <x v="73"/>
    <x v="60"/>
    <x v="41"/>
    <x v="4"/>
    <x v="96"/>
  </r>
  <r>
    <x v="114"/>
    <x v="1"/>
    <x v="74"/>
    <x v="61"/>
    <x v="3"/>
    <x v="3"/>
    <x v="97"/>
  </r>
  <r>
    <x v="115"/>
    <x v="1"/>
    <x v="26"/>
    <x v="62"/>
    <x v="35"/>
    <x v="0"/>
    <x v="54"/>
  </r>
  <r>
    <x v="116"/>
    <x v="1"/>
    <x v="34"/>
    <x v="63"/>
    <x v="3"/>
    <x v="3"/>
    <x v="98"/>
  </r>
  <r>
    <x v="117"/>
    <x v="1"/>
    <x v="6"/>
    <x v="64"/>
    <x v="33"/>
    <x v="4"/>
    <x v="99"/>
  </r>
  <r>
    <x v="118"/>
    <x v="1"/>
    <x v="75"/>
    <x v="65"/>
    <x v="0"/>
    <x v="0"/>
    <x v="100"/>
  </r>
  <r>
    <x v="119"/>
    <x v="1"/>
    <x v="12"/>
    <x v="22"/>
    <x v="21"/>
    <x v="0"/>
    <x v="101"/>
  </r>
  <r>
    <x v="120"/>
    <x v="1"/>
    <x v="76"/>
    <x v="66"/>
    <x v="53"/>
    <x v="5"/>
    <x v="102"/>
  </r>
  <r>
    <x v="121"/>
    <x v="1"/>
    <x v="77"/>
    <x v="67"/>
    <x v="39"/>
    <x v="4"/>
    <x v="21"/>
  </r>
  <r>
    <x v="122"/>
    <x v="0"/>
    <x v="0"/>
    <x v="8"/>
    <x v="13"/>
    <x v="4"/>
    <x v="84"/>
  </r>
  <r>
    <x v="123"/>
    <x v="1"/>
    <x v="12"/>
    <x v="49"/>
    <x v="25"/>
    <x v="1"/>
    <x v="103"/>
  </r>
  <r>
    <x v="124"/>
    <x v="0"/>
    <x v="21"/>
    <x v="7"/>
    <x v="54"/>
    <x v="2"/>
    <x v="104"/>
  </r>
  <r>
    <x v="125"/>
    <x v="0"/>
    <x v="78"/>
    <x v="68"/>
    <x v="34"/>
    <x v="0"/>
    <x v="105"/>
  </r>
  <r>
    <x v="126"/>
    <x v="1"/>
    <x v="53"/>
    <x v="69"/>
    <x v="16"/>
    <x v="4"/>
    <x v="106"/>
  </r>
  <r>
    <x v="127"/>
    <x v="0"/>
    <x v="14"/>
    <x v="70"/>
    <x v="25"/>
    <x v="2"/>
    <x v="31"/>
  </r>
  <r>
    <x v="128"/>
    <x v="1"/>
    <x v="29"/>
    <x v="71"/>
    <x v="30"/>
    <x v="13"/>
    <x v="107"/>
  </r>
  <r>
    <x v="129"/>
    <x v="1"/>
    <x v="0"/>
    <x v="4"/>
    <x v="26"/>
    <x v="2"/>
    <x v="94"/>
  </r>
  <r>
    <x v="130"/>
    <x v="0"/>
    <x v="12"/>
    <x v="3"/>
    <x v="8"/>
    <x v="4"/>
    <x v="26"/>
  </r>
  <r>
    <x v="131"/>
    <x v="0"/>
    <x v="0"/>
    <x v="0"/>
    <x v="0"/>
    <x v="3"/>
    <x v="108"/>
  </r>
  <r>
    <x v="132"/>
    <x v="0"/>
    <x v="79"/>
    <x v="43"/>
    <x v="1"/>
    <x v="5"/>
    <x v="43"/>
  </r>
  <r>
    <x v="133"/>
    <x v="1"/>
    <x v="80"/>
    <x v="0"/>
    <x v="54"/>
    <x v="14"/>
    <x v="109"/>
  </r>
  <r>
    <x v="134"/>
    <x v="0"/>
    <x v="81"/>
    <x v="72"/>
    <x v="15"/>
    <x v="0"/>
    <x v="110"/>
  </r>
  <r>
    <x v="135"/>
    <x v="1"/>
    <x v="75"/>
    <x v="35"/>
    <x v="7"/>
    <x v="0"/>
    <x v="111"/>
  </r>
  <r>
    <x v="136"/>
    <x v="1"/>
    <x v="82"/>
    <x v="6"/>
    <x v="4"/>
    <x v="7"/>
    <x v="112"/>
  </r>
  <r>
    <x v="49"/>
    <x v="0"/>
    <x v="29"/>
    <x v="34"/>
    <x v="50"/>
    <x v="6"/>
    <x v="113"/>
  </r>
  <r>
    <x v="137"/>
    <x v="0"/>
    <x v="7"/>
    <x v="12"/>
    <x v="15"/>
    <x v="0"/>
    <x v="114"/>
  </r>
  <r>
    <x v="138"/>
    <x v="1"/>
    <x v="83"/>
    <x v="22"/>
    <x v="39"/>
    <x v="0"/>
    <x v="115"/>
  </r>
  <r>
    <x v="139"/>
    <x v="0"/>
    <x v="84"/>
    <x v="3"/>
    <x v="41"/>
    <x v="0"/>
    <x v="116"/>
  </r>
  <r>
    <x v="140"/>
    <x v="1"/>
    <x v="85"/>
    <x v="57"/>
    <x v="34"/>
    <x v="3"/>
    <x v="117"/>
  </r>
  <r>
    <x v="141"/>
    <x v="0"/>
    <x v="86"/>
    <x v="0"/>
    <x v="12"/>
    <x v="4"/>
    <x v="29"/>
  </r>
  <r>
    <x v="20"/>
    <x v="1"/>
    <x v="87"/>
    <x v="73"/>
    <x v="55"/>
    <x v="4"/>
    <x v="19"/>
  </r>
  <r>
    <x v="142"/>
    <x v="0"/>
    <x v="7"/>
    <x v="49"/>
    <x v="33"/>
    <x v="4"/>
    <x v="7"/>
  </r>
  <r>
    <x v="143"/>
    <x v="0"/>
    <x v="14"/>
    <x v="4"/>
    <x v="16"/>
    <x v="10"/>
    <x v="118"/>
  </r>
  <r>
    <x v="144"/>
    <x v="1"/>
    <x v="0"/>
    <x v="10"/>
    <x v="8"/>
    <x v="4"/>
    <x v="119"/>
  </r>
  <r>
    <x v="111"/>
    <x v="0"/>
    <x v="72"/>
    <x v="20"/>
    <x v="23"/>
    <x v="5"/>
    <x v="94"/>
  </r>
  <r>
    <x v="145"/>
    <x v="1"/>
    <x v="88"/>
    <x v="74"/>
    <x v="19"/>
    <x v="2"/>
    <x v="120"/>
  </r>
  <r>
    <x v="146"/>
    <x v="1"/>
    <x v="89"/>
    <x v="38"/>
    <x v="30"/>
    <x v="3"/>
    <x v="121"/>
  </r>
  <r>
    <x v="147"/>
    <x v="1"/>
    <x v="0"/>
    <x v="12"/>
    <x v="37"/>
    <x v="2"/>
    <x v="122"/>
  </r>
  <r>
    <x v="148"/>
    <x v="1"/>
    <x v="90"/>
    <x v="75"/>
    <x v="44"/>
    <x v="1"/>
    <x v="123"/>
  </r>
  <r>
    <x v="149"/>
    <x v="0"/>
    <x v="86"/>
    <x v="8"/>
    <x v="46"/>
    <x v="4"/>
    <x v="124"/>
  </r>
  <r>
    <x v="150"/>
    <x v="0"/>
    <x v="4"/>
    <x v="6"/>
    <x v="20"/>
    <x v="1"/>
    <x v="61"/>
  </r>
  <r>
    <x v="151"/>
    <x v="0"/>
    <x v="4"/>
    <x v="4"/>
    <x v="11"/>
    <x v="2"/>
    <x v="125"/>
  </r>
  <r>
    <x v="152"/>
    <x v="0"/>
    <x v="23"/>
    <x v="76"/>
    <x v="56"/>
    <x v="6"/>
    <x v="126"/>
  </r>
  <r>
    <x v="153"/>
    <x v="1"/>
    <x v="8"/>
    <x v="77"/>
    <x v="43"/>
    <x v="2"/>
    <x v="127"/>
  </r>
  <r>
    <x v="154"/>
    <x v="0"/>
    <x v="0"/>
    <x v="49"/>
    <x v="12"/>
    <x v="0"/>
    <x v="83"/>
  </r>
  <r>
    <x v="107"/>
    <x v="1"/>
    <x v="86"/>
    <x v="20"/>
    <x v="57"/>
    <x v="1"/>
    <x v="128"/>
  </r>
  <r>
    <x v="155"/>
    <x v="1"/>
    <x v="91"/>
    <x v="78"/>
    <x v="18"/>
    <x v="4"/>
    <x v="129"/>
  </r>
  <r>
    <x v="156"/>
    <x v="0"/>
    <x v="14"/>
    <x v="4"/>
    <x v="16"/>
    <x v="1"/>
    <x v="130"/>
  </r>
  <r>
    <x v="157"/>
    <x v="0"/>
    <x v="92"/>
    <x v="79"/>
    <x v="15"/>
    <x v="5"/>
    <x v="131"/>
  </r>
  <r>
    <x v="158"/>
    <x v="1"/>
    <x v="26"/>
    <x v="80"/>
    <x v="39"/>
    <x v="4"/>
    <x v="21"/>
  </r>
  <r>
    <x v="71"/>
    <x v="0"/>
    <x v="4"/>
    <x v="4"/>
    <x v="11"/>
    <x v="1"/>
    <x v="64"/>
  </r>
  <r>
    <x v="159"/>
    <x v="0"/>
    <x v="50"/>
    <x v="8"/>
    <x v="29"/>
    <x v="4"/>
    <x v="132"/>
  </r>
  <r>
    <x v="160"/>
    <x v="0"/>
    <x v="0"/>
    <x v="20"/>
    <x v="27"/>
    <x v="15"/>
    <x v="133"/>
  </r>
  <r>
    <x v="161"/>
    <x v="0"/>
    <x v="1"/>
    <x v="6"/>
    <x v="13"/>
    <x v="7"/>
    <x v="134"/>
  </r>
  <r>
    <x v="162"/>
    <x v="0"/>
    <x v="93"/>
    <x v="7"/>
    <x v="58"/>
    <x v="1"/>
    <x v="20"/>
  </r>
  <r>
    <x v="163"/>
    <x v="0"/>
    <x v="0"/>
    <x v="0"/>
    <x v="0"/>
    <x v="3"/>
    <x v="108"/>
  </r>
  <r>
    <x v="164"/>
    <x v="0"/>
    <x v="94"/>
    <x v="17"/>
    <x v="58"/>
    <x v="1"/>
    <x v="20"/>
  </r>
  <r>
    <x v="165"/>
    <x v="1"/>
    <x v="34"/>
    <x v="20"/>
    <x v="13"/>
    <x v="8"/>
    <x v="33"/>
  </r>
  <r>
    <x v="166"/>
    <x v="1"/>
    <x v="95"/>
    <x v="6"/>
    <x v="53"/>
    <x v="11"/>
    <x v="135"/>
  </r>
  <r>
    <x v="167"/>
    <x v="0"/>
    <x v="8"/>
    <x v="3"/>
    <x v="48"/>
    <x v="3"/>
    <x v="136"/>
  </r>
  <r>
    <x v="168"/>
    <x v="0"/>
    <x v="61"/>
    <x v="8"/>
    <x v="59"/>
    <x v="3"/>
    <x v="137"/>
  </r>
  <r>
    <x v="169"/>
    <x v="0"/>
    <x v="96"/>
    <x v="20"/>
    <x v="3"/>
    <x v="5"/>
    <x v="32"/>
  </r>
  <r>
    <x v="170"/>
    <x v="0"/>
    <x v="7"/>
    <x v="66"/>
    <x v="30"/>
    <x v="4"/>
    <x v="138"/>
  </r>
  <r>
    <x v="171"/>
    <x v="0"/>
    <x v="8"/>
    <x v="81"/>
    <x v="16"/>
    <x v="4"/>
    <x v="139"/>
  </r>
  <r>
    <x v="169"/>
    <x v="0"/>
    <x v="96"/>
    <x v="20"/>
    <x v="3"/>
    <x v="5"/>
    <x v="32"/>
  </r>
  <r>
    <x v="172"/>
    <x v="0"/>
    <x v="97"/>
    <x v="0"/>
    <x v="46"/>
    <x v="4"/>
    <x v="84"/>
  </r>
  <r>
    <x v="173"/>
    <x v="1"/>
    <x v="98"/>
    <x v="82"/>
    <x v="3"/>
    <x v="2"/>
    <x v="140"/>
  </r>
  <r>
    <x v="138"/>
    <x v="1"/>
    <x v="99"/>
    <x v="20"/>
    <x v="60"/>
    <x v="0"/>
    <x v="115"/>
  </r>
  <r>
    <x v="174"/>
    <x v="1"/>
    <x v="100"/>
    <x v="83"/>
    <x v="61"/>
    <x v="0"/>
    <x v="45"/>
  </r>
  <r>
    <x v="175"/>
    <x v="0"/>
    <x v="101"/>
    <x v="20"/>
    <x v="6"/>
    <x v="3"/>
    <x v="141"/>
  </r>
  <r>
    <x v="176"/>
    <x v="1"/>
    <x v="102"/>
    <x v="84"/>
    <x v="44"/>
    <x v="4"/>
    <x v="51"/>
  </r>
  <r>
    <x v="153"/>
    <x v="1"/>
    <x v="8"/>
    <x v="77"/>
    <x v="43"/>
    <x v="7"/>
    <x v="142"/>
  </r>
  <r>
    <x v="177"/>
    <x v="0"/>
    <x v="103"/>
    <x v="22"/>
    <x v="41"/>
    <x v="3"/>
    <x v="143"/>
  </r>
  <r>
    <x v="178"/>
    <x v="0"/>
    <x v="41"/>
    <x v="85"/>
    <x v="43"/>
    <x v="2"/>
    <x v="144"/>
  </r>
  <r>
    <x v="179"/>
    <x v="0"/>
    <x v="104"/>
    <x v="47"/>
    <x v="61"/>
    <x v="1"/>
    <x v="20"/>
  </r>
  <r>
    <x v="180"/>
    <x v="1"/>
    <x v="55"/>
    <x v="86"/>
    <x v="39"/>
    <x v="0"/>
    <x v="14"/>
  </r>
  <r>
    <x v="181"/>
    <x v="0"/>
    <x v="29"/>
    <x v="87"/>
    <x v="19"/>
    <x v="5"/>
    <x v="145"/>
  </r>
  <r>
    <x v="182"/>
    <x v="0"/>
    <x v="105"/>
    <x v="6"/>
    <x v="10"/>
    <x v="3"/>
    <x v="146"/>
  </r>
  <r>
    <x v="183"/>
    <x v="1"/>
    <x v="106"/>
    <x v="43"/>
    <x v="62"/>
    <x v="4"/>
    <x v="147"/>
  </r>
  <r>
    <x v="184"/>
    <x v="0"/>
    <x v="107"/>
    <x v="3"/>
    <x v="11"/>
    <x v="11"/>
    <x v="148"/>
  </r>
  <r>
    <x v="185"/>
    <x v="1"/>
    <x v="108"/>
    <x v="3"/>
    <x v="46"/>
    <x v="5"/>
    <x v="149"/>
  </r>
  <r>
    <x v="186"/>
    <x v="1"/>
    <x v="12"/>
    <x v="8"/>
    <x v="6"/>
    <x v="1"/>
    <x v="150"/>
  </r>
  <r>
    <x v="187"/>
    <x v="1"/>
    <x v="109"/>
    <x v="22"/>
    <x v="47"/>
    <x v="5"/>
    <x v="151"/>
  </r>
  <r>
    <x v="188"/>
    <x v="0"/>
    <x v="63"/>
    <x v="22"/>
    <x v="23"/>
    <x v="1"/>
    <x v="152"/>
  </r>
  <r>
    <x v="72"/>
    <x v="1"/>
    <x v="110"/>
    <x v="88"/>
    <x v="11"/>
    <x v="0"/>
    <x v="153"/>
  </r>
  <r>
    <x v="189"/>
    <x v="0"/>
    <x v="10"/>
    <x v="22"/>
    <x v="21"/>
    <x v="2"/>
    <x v="154"/>
  </r>
  <r>
    <x v="190"/>
    <x v="0"/>
    <x v="111"/>
    <x v="8"/>
    <x v="43"/>
    <x v="7"/>
    <x v="155"/>
  </r>
  <r>
    <x v="191"/>
    <x v="1"/>
    <x v="112"/>
    <x v="22"/>
    <x v="46"/>
    <x v="9"/>
    <x v="156"/>
  </r>
  <r>
    <x v="192"/>
    <x v="1"/>
    <x v="113"/>
    <x v="89"/>
    <x v="31"/>
    <x v="1"/>
    <x v="157"/>
  </r>
  <r>
    <x v="193"/>
    <x v="1"/>
    <x v="114"/>
    <x v="22"/>
    <x v="4"/>
    <x v="12"/>
    <x v="158"/>
  </r>
  <r>
    <x v="194"/>
    <x v="0"/>
    <x v="8"/>
    <x v="53"/>
    <x v="11"/>
    <x v="6"/>
    <x v="159"/>
  </r>
  <r>
    <x v="195"/>
    <x v="0"/>
    <x v="34"/>
    <x v="20"/>
    <x v="13"/>
    <x v="0"/>
    <x v="160"/>
  </r>
  <r>
    <x v="196"/>
    <x v="1"/>
    <x v="8"/>
    <x v="8"/>
    <x v="20"/>
    <x v="11"/>
    <x v="161"/>
  </r>
  <r>
    <x v="197"/>
    <x v="1"/>
    <x v="35"/>
    <x v="90"/>
    <x v="53"/>
    <x v="11"/>
    <x v="162"/>
  </r>
  <r>
    <x v="198"/>
    <x v="1"/>
    <x v="115"/>
    <x v="91"/>
    <x v="28"/>
    <x v="3"/>
    <x v="163"/>
  </r>
  <r>
    <x v="199"/>
    <x v="1"/>
    <x v="116"/>
    <x v="8"/>
    <x v="57"/>
    <x v="4"/>
    <x v="164"/>
  </r>
  <r>
    <x v="200"/>
    <x v="1"/>
    <x v="27"/>
    <x v="92"/>
    <x v="6"/>
    <x v="5"/>
    <x v="165"/>
  </r>
  <r>
    <x v="201"/>
    <x v="0"/>
    <x v="117"/>
    <x v="93"/>
    <x v="1"/>
    <x v="2"/>
    <x v="166"/>
  </r>
  <r>
    <x v="202"/>
    <x v="0"/>
    <x v="37"/>
    <x v="20"/>
    <x v="45"/>
    <x v="0"/>
    <x v="0"/>
  </r>
  <r>
    <x v="203"/>
    <x v="1"/>
    <x v="8"/>
    <x v="12"/>
    <x v="29"/>
    <x v="11"/>
    <x v="73"/>
  </r>
  <r>
    <x v="204"/>
    <x v="1"/>
    <x v="0"/>
    <x v="10"/>
    <x v="8"/>
    <x v="3"/>
    <x v="167"/>
  </r>
  <r>
    <x v="205"/>
    <x v="0"/>
    <x v="14"/>
    <x v="6"/>
    <x v="8"/>
    <x v="3"/>
    <x v="168"/>
  </r>
  <r>
    <x v="206"/>
    <x v="1"/>
    <x v="118"/>
    <x v="94"/>
    <x v="18"/>
    <x v="4"/>
    <x v="169"/>
  </r>
  <r>
    <x v="207"/>
    <x v="1"/>
    <x v="119"/>
    <x v="6"/>
    <x v="48"/>
    <x v="7"/>
    <x v="170"/>
  </r>
  <r>
    <x v="208"/>
    <x v="1"/>
    <x v="27"/>
    <x v="6"/>
    <x v="30"/>
    <x v="1"/>
    <x v="171"/>
  </r>
  <r>
    <x v="209"/>
    <x v="1"/>
    <x v="120"/>
    <x v="95"/>
    <x v="51"/>
    <x v="0"/>
    <x v="172"/>
  </r>
  <r>
    <x v="168"/>
    <x v="0"/>
    <x v="34"/>
    <x v="96"/>
    <x v="34"/>
    <x v="3"/>
    <x v="173"/>
  </r>
  <r>
    <x v="210"/>
    <x v="0"/>
    <x v="11"/>
    <x v="64"/>
    <x v="25"/>
    <x v="4"/>
    <x v="174"/>
  </r>
  <r>
    <x v="211"/>
    <x v="0"/>
    <x v="7"/>
    <x v="97"/>
    <x v="10"/>
    <x v="5"/>
    <x v="175"/>
  </r>
  <r>
    <x v="212"/>
    <x v="1"/>
    <x v="121"/>
    <x v="98"/>
    <x v="63"/>
    <x v="4"/>
    <x v="176"/>
  </r>
  <r>
    <x v="213"/>
    <x v="1"/>
    <x v="40"/>
    <x v="99"/>
    <x v="21"/>
    <x v="4"/>
    <x v="177"/>
  </r>
  <r>
    <x v="214"/>
    <x v="1"/>
    <x v="8"/>
    <x v="77"/>
    <x v="43"/>
    <x v="12"/>
    <x v="178"/>
  </r>
  <r>
    <x v="178"/>
    <x v="0"/>
    <x v="122"/>
    <x v="85"/>
    <x v="36"/>
    <x v="2"/>
    <x v="144"/>
  </r>
  <r>
    <x v="152"/>
    <x v="0"/>
    <x v="23"/>
    <x v="76"/>
    <x v="56"/>
    <x v="6"/>
    <x v="179"/>
  </r>
  <r>
    <x v="215"/>
    <x v="1"/>
    <x v="0"/>
    <x v="12"/>
    <x v="37"/>
    <x v="10"/>
    <x v="180"/>
  </r>
  <r>
    <x v="216"/>
    <x v="0"/>
    <x v="63"/>
    <x v="0"/>
    <x v="53"/>
    <x v="1"/>
    <x v="181"/>
  </r>
  <r>
    <x v="217"/>
    <x v="0"/>
    <x v="123"/>
    <x v="10"/>
    <x v="45"/>
    <x v="1"/>
    <x v="182"/>
  </r>
  <r>
    <x v="218"/>
    <x v="1"/>
    <x v="0"/>
    <x v="100"/>
    <x v="8"/>
    <x v="5"/>
    <x v="183"/>
  </r>
  <r>
    <x v="71"/>
    <x v="0"/>
    <x v="21"/>
    <x v="4"/>
    <x v="10"/>
    <x v="1"/>
    <x v="64"/>
  </r>
  <r>
    <x v="219"/>
    <x v="0"/>
    <x v="86"/>
    <x v="8"/>
    <x v="46"/>
    <x v="4"/>
    <x v="124"/>
  </r>
  <r>
    <x v="220"/>
    <x v="1"/>
    <x v="0"/>
    <x v="8"/>
    <x v="13"/>
    <x v="1"/>
    <x v="184"/>
  </r>
  <r>
    <x v="221"/>
    <x v="1"/>
    <x v="1"/>
    <x v="4"/>
    <x v="8"/>
    <x v="0"/>
    <x v="185"/>
  </r>
  <r>
    <x v="222"/>
    <x v="1"/>
    <x v="12"/>
    <x v="20"/>
    <x v="57"/>
    <x v="11"/>
    <x v="158"/>
  </r>
  <r>
    <x v="223"/>
    <x v="0"/>
    <x v="8"/>
    <x v="101"/>
    <x v="11"/>
    <x v="5"/>
    <x v="69"/>
  </r>
  <r>
    <x v="224"/>
    <x v="0"/>
    <x v="124"/>
    <x v="53"/>
    <x v="64"/>
    <x v="2"/>
    <x v="31"/>
  </r>
  <r>
    <x v="59"/>
    <x v="0"/>
    <x v="125"/>
    <x v="102"/>
    <x v="32"/>
    <x v="0"/>
    <x v="53"/>
  </r>
  <r>
    <x v="225"/>
    <x v="0"/>
    <x v="104"/>
    <x v="5"/>
    <x v="65"/>
    <x v="2"/>
    <x v="186"/>
  </r>
  <r>
    <x v="226"/>
    <x v="1"/>
    <x v="126"/>
    <x v="103"/>
    <x v="15"/>
    <x v="16"/>
    <x v="187"/>
  </r>
  <r>
    <x v="227"/>
    <x v="1"/>
    <x v="12"/>
    <x v="10"/>
    <x v="37"/>
    <x v="9"/>
    <x v="188"/>
  </r>
  <r>
    <x v="228"/>
    <x v="1"/>
    <x v="7"/>
    <x v="12"/>
    <x v="15"/>
    <x v="7"/>
    <x v="189"/>
  </r>
  <r>
    <x v="229"/>
    <x v="0"/>
    <x v="8"/>
    <x v="10"/>
    <x v="11"/>
    <x v="0"/>
    <x v="190"/>
  </r>
  <r>
    <x v="230"/>
    <x v="0"/>
    <x v="127"/>
    <x v="22"/>
    <x v="20"/>
    <x v="1"/>
    <x v="20"/>
  </r>
  <r>
    <x v="231"/>
    <x v="1"/>
    <x v="128"/>
    <x v="4"/>
    <x v="60"/>
    <x v="9"/>
    <x v="191"/>
  </r>
  <r>
    <x v="232"/>
    <x v="1"/>
    <x v="129"/>
    <x v="104"/>
    <x v="31"/>
    <x v="4"/>
    <x v="86"/>
  </r>
  <r>
    <x v="233"/>
    <x v="1"/>
    <x v="130"/>
    <x v="105"/>
    <x v="21"/>
    <x v="0"/>
    <x v="192"/>
  </r>
  <r>
    <x v="234"/>
    <x v="0"/>
    <x v="8"/>
    <x v="8"/>
    <x v="20"/>
    <x v="4"/>
    <x v="132"/>
  </r>
  <r>
    <x v="235"/>
    <x v="0"/>
    <x v="8"/>
    <x v="10"/>
    <x v="11"/>
    <x v="0"/>
    <x v="3"/>
  </r>
  <r>
    <x v="236"/>
    <x v="0"/>
    <x v="131"/>
    <x v="20"/>
    <x v="4"/>
    <x v="0"/>
    <x v="193"/>
  </r>
  <r>
    <x v="237"/>
    <x v="1"/>
    <x v="8"/>
    <x v="11"/>
    <x v="48"/>
    <x v="5"/>
    <x v="194"/>
  </r>
  <r>
    <x v="238"/>
    <x v="0"/>
    <x v="50"/>
    <x v="0"/>
    <x v="20"/>
    <x v="0"/>
    <x v="70"/>
  </r>
  <r>
    <x v="181"/>
    <x v="0"/>
    <x v="69"/>
    <x v="20"/>
    <x v="31"/>
    <x v="5"/>
    <x v="145"/>
  </r>
  <r>
    <x v="239"/>
    <x v="1"/>
    <x v="132"/>
    <x v="20"/>
    <x v="13"/>
    <x v="17"/>
    <x v="195"/>
  </r>
  <r>
    <x v="240"/>
    <x v="1"/>
    <x v="133"/>
    <x v="106"/>
    <x v="26"/>
    <x v="6"/>
    <x v="196"/>
  </r>
  <r>
    <x v="241"/>
    <x v="1"/>
    <x v="134"/>
    <x v="107"/>
    <x v="66"/>
    <x v="4"/>
    <x v="197"/>
  </r>
  <r>
    <x v="242"/>
    <x v="0"/>
    <x v="1"/>
    <x v="8"/>
    <x v="27"/>
    <x v="0"/>
    <x v="198"/>
  </r>
  <r>
    <x v="243"/>
    <x v="1"/>
    <x v="54"/>
    <x v="108"/>
    <x v="53"/>
    <x v="5"/>
    <x v="199"/>
  </r>
  <r>
    <x v="244"/>
    <x v="1"/>
    <x v="135"/>
    <x v="109"/>
    <x v="63"/>
    <x v="1"/>
    <x v="200"/>
  </r>
  <r>
    <x v="245"/>
    <x v="1"/>
    <x v="136"/>
    <x v="46"/>
    <x v="1"/>
    <x v="11"/>
    <x v="201"/>
  </r>
  <r>
    <x v="246"/>
    <x v="1"/>
    <x v="137"/>
    <x v="69"/>
    <x v="28"/>
    <x v="4"/>
    <x v="129"/>
  </r>
  <r>
    <x v="247"/>
    <x v="1"/>
    <x v="12"/>
    <x v="8"/>
    <x v="6"/>
    <x v="0"/>
    <x v="202"/>
  </r>
  <r>
    <x v="92"/>
    <x v="0"/>
    <x v="60"/>
    <x v="38"/>
    <x v="50"/>
    <x v="3"/>
    <x v="79"/>
  </r>
  <r>
    <x v="248"/>
    <x v="1"/>
    <x v="138"/>
    <x v="110"/>
    <x v="3"/>
    <x v="1"/>
    <x v="203"/>
  </r>
  <r>
    <x v="249"/>
    <x v="1"/>
    <x v="139"/>
    <x v="94"/>
    <x v="13"/>
    <x v="0"/>
    <x v="204"/>
  </r>
  <r>
    <x v="250"/>
    <x v="1"/>
    <x v="0"/>
    <x v="8"/>
    <x v="13"/>
    <x v="8"/>
    <x v="205"/>
  </r>
  <r>
    <x v="176"/>
    <x v="1"/>
    <x v="140"/>
    <x v="111"/>
    <x v="67"/>
    <x v="4"/>
    <x v="51"/>
  </r>
  <r>
    <x v="251"/>
    <x v="0"/>
    <x v="141"/>
    <x v="7"/>
    <x v="13"/>
    <x v="11"/>
    <x v="206"/>
  </r>
  <r>
    <x v="252"/>
    <x v="1"/>
    <x v="62"/>
    <x v="56"/>
    <x v="35"/>
    <x v="0"/>
    <x v="14"/>
  </r>
  <r>
    <x v="253"/>
    <x v="1"/>
    <x v="8"/>
    <x v="22"/>
    <x v="8"/>
    <x v="7"/>
    <x v="207"/>
  </r>
  <r>
    <x v="254"/>
    <x v="1"/>
    <x v="142"/>
    <x v="67"/>
    <x v="42"/>
    <x v="4"/>
    <x v="208"/>
  </r>
  <r>
    <x v="255"/>
    <x v="0"/>
    <x v="143"/>
    <x v="112"/>
    <x v="16"/>
    <x v="2"/>
    <x v="209"/>
  </r>
  <r>
    <x v="256"/>
    <x v="0"/>
    <x v="1"/>
    <x v="8"/>
    <x v="27"/>
    <x v="17"/>
    <x v="210"/>
  </r>
  <r>
    <x v="257"/>
    <x v="1"/>
    <x v="102"/>
    <x v="113"/>
    <x v="54"/>
    <x v="4"/>
    <x v="106"/>
  </r>
  <r>
    <x v="258"/>
    <x v="1"/>
    <x v="144"/>
    <x v="6"/>
    <x v="48"/>
    <x v="12"/>
    <x v="211"/>
  </r>
  <r>
    <x v="102"/>
    <x v="0"/>
    <x v="24"/>
    <x v="53"/>
    <x v="51"/>
    <x v="2"/>
    <x v="31"/>
  </r>
  <r>
    <x v="259"/>
    <x v="1"/>
    <x v="134"/>
    <x v="114"/>
    <x v="18"/>
    <x v="1"/>
    <x v="212"/>
  </r>
  <r>
    <x v="260"/>
    <x v="0"/>
    <x v="14"/>
    <x v="8"/>
    <x v="43"/>
    <x v="4"/>
    <x v="213"/>
  </r>
  <r>
    <x v="261"/>
    <x v="1"/>
    <x v="43"/>
    <x v="60"/>
    <x v="8"/>
    <x v="11"/>
    <x v="214"/>
  </r>
  <r>
    <x v="170"/>
    <x v="0"/>
    <x v="37"/>
    <x v="75"/>
    <x v="53"/>
    <x v="4"/>
    <x v="138"/>
  </r>
  <r>
    <x v="74"/>
    <x v="1"/>
    <x v="145"/>
    <x v="79"/>
    <x v="61"/>
    <x v="8"/>
    <x v="215"/>
  </r>
  <r>
    <x v="262"/>
    <x v="1"/>
    <x v="146"/>
    <x v="68"/>
    <x v="53"/>
    <x v="6"/>
    <x v="216"/>
  </r>
  <r>
    <x v="263"/>
    <x v="1"/>
    <x v="40"/>
    <x v="115"/>
    <x v="54"/>
    <x v="3"/>
    <x v="217"/>
  </r>
  <r>
    <x v="264"/>
    <x v="1"/>
    <x v="23"/>
    <x v="20"/>
    <x v="20"/>
    <x v="0"/>
    <x v="218"/>
  </r>
  <r>
    <x v="265"/>
    <x v="0"/>
    <x v="12"/>
    <x v="12"/>
    <x v="4"/>
    <x v="3"/>
    <x v="219"/>
  </r>
  <r>
    <x v="266"/>
    <x v="1"/>
    <x v="51"/>
    <x v="116"/>
    <x v="19"/>
    <x v="5"/>
    <x v="220"/>
  </r>
  <r>
    <x v="221"/>
    <x v="1"/>
    <x v="1"/>
    <x v="4"/>
    <x v="8"/>
    <x v="0"/>
    <x v="185"/>
  </r>
  <r>
    <x v="267"/>
    <x v="1"/>
    <x v="12"/>
    <x v="3"/>
    <x v="8"/>
    <x v="2"/>
    <x v="221"/>
  </r>
  <r>
    <x v="268"/>
    <x v="1"/>
    <x v="147"/>
    <x v="117"/>
    <x v="53"/>
    <x v="1"/>
    <x v="25"/>
  </r>
  <r>
    <x v="269"/>
    <x v="1"/>
    <x v="148"/>
    <x v="118"/>
    <x v="50"/>
    <x v="6"/>
    <x v="222"/>
  </r>
  <r>
    <x v="270"/>
    <x v="0"/>
    <x v="104"/>
    <x v="119"/>
    <x v="58"/>
    <x v="7"/>
    <x v="223"/>
  </r>
  <r>
    <x v="271"/>
    <x v="1"/>
    <x v="97"/>
    <x v="8"/>
    <x v="33"/>
    <x v="0"/>
    <x v="22"/>
  </r>
  <r>
    <x v="272"/>
    <x v="1"/>
    <x v="149"/>
    <x v="6"/>
    <x v="11"/>
    <x v="0"/>
    <x v="224"/>
  </r>
  <r>
    <x v="273"/>
    <x v="0"/>
    <x v="150"/>
    <x v="8"/>
    <x v="38"/>
    <x v="0"/>
    <x v="225"/>
  </r>
  <r>
    <x v="274"/>
    <x v="0"/>
    <x v="1"/>
    <x v="8"/>
    <x v="27"/>
    <x v="4"/>
    <x v="226"/>
  </r>
  <r>
    <x v="275"/>
    <x v="1"/>
    <x v="7"/>
    <x v="120"/>
    <x v="32"/>
    <x v="5"/>
    <x v="227"/>
  </r>
  <r>
    <x v="276"/>
    <x v="1"/>
    <x v="45"/>
    <x v="44"/>
    <x v="42"/>
    <x v="0"/>
    <x v="228"/>
  </r>
  <r>
    <x v="277"/>
    <x v="1"/>
    <x v="151"/>
    <x v="121"/>
    <x v="59"/>
    <x v="4"/>
    <x v="229"/>
  </r>
  <r>
    <x v="278"/>
    <x v="1"/>
    <x v="152"/>
    <x v="18"/>
    <x v="32"/>
    <x v="7"/>
    <x v="230"/>
  </r>
  <r>
    <x v="279"/>
    <x v="0"/>
    <x v="97"/>
    <x v="0"/>
    <x v="46"/>
    <x v="4"/>
    <x v="231"/>
  </r>
  <r>
    <x v="280"/>
    <x v="1"/>
    <x v="153"/>
    <x v="122"/>
    <x v="31"/>
    <x v="0"/>
    <x v="14"/>
  </r>
  <r>
    <x v="281"/>
    <x v="1"/>
    <x v="154"/>
    <x v="2"/>
    <x v="11"/>
    <x v="5"/>
    <x v="232"/>
  </r>
  <r>
    <x v="282"/>
    <x v="1"/>
    <x v="155"/>
    <x v="123"/>
    <x v="7"/>
    <x v="12"/>
    <x v="233"/>
  </r>
  <r>
    <x v="283"/>
    <x v="0"/>
    <x v="104"/>
    <x v="22"/>
    <x v="38"/>
    <x v="3"/>
    <x v="234"/>
  </r>
  <r>
    <x v="284"/>
    <x v="0"/>
    <x v="22"/>
    <x v="8"/>
    <x v="4"/>
    <x v="4"/>
    <x v="235"/>
  </r>
  <r>
    <x v="285"/>
    <x v="1"/>
    <x v="156"/>
    <x v="92"/>
    <x v="53"/>
    <x v="0"/>
    <x v="236"/>
  </r>
  <r>
    <x v="286"/>
    <x v="0"/>
    <x v="8"/>
    <x v="10"/>
    <x v="11"/>
    <x v="1"/>
    <x v="237"/>
  </r>
  <r>
    <x v="287"/>
    <x v="1"/>
    <x v="157"/>
    <x v="4"/>
    <x v="16"/>
    <x v="2"/>
    <x v="238"/>
  </r>
  <r>
    <x v="288"/>
    <x v="1"/>
    <x v="158"/>
    <x v="43"/>
    <x v="34"/>
    <x v="8"/>
    <x v="239"/>
  </r>
  <r>
    <x v="289"/>
    <x v="1"/>
    <x v="1"/>
    <x v="6"/>
    <x v="13"/>
    <x v="11"/>
    <x v="240"/>
  </r>
  <r>
    <x v="290"/>
    <x v="1"/>
    <x v="8"/>
    <x v="22"/>
    <x v="8"/>
    <x v="1"/>
    <x v="241"/>
  </r>
  <r>
    <x v="291"/>
    <x v="1"/>
    <x v="20"/>
    <x v="124"/>
    <x v="26"/>
    <x v="4"/>
    <x v="242"/>
  </r>
  <r>
    <x v="184"/>
    <x v="0"/>
    <x v="8"/>
    <x v="3"/>
    <x v="48"/>
    <x v="2"/>
    <x v="243"/>
  </r>
  <r>
    <x v="292"/>
    <x v="1"/>
    <x v="159"/>
    <x v="125"/>
    <x v="50"/>
    <x v="0"/>
    <x v="244"/>
  </r>
  <r>
    <x v="293"/>
    <x v="0"/>
    <x v="14"/>
    <x v="8"/>
    <x v="43"/>
    <x v="15"/>
    <x v="210"/>
  </r>
  <r>
    <x v="294"/>
    <x v="1"/>
    <x v="160"/>
    <x v="126"/>
    <x v="68"/>
    <x v="3"/>
    <x v="163"/>
  </r>
  <r>
    <x v="295"/>
    <x v="1"/>
    <x v="161"/>
    <x v="127"/>
    <x v="24"/>
    <x v="2"/>
    <x v="245"/>
  </r>
  <r>
    <x v="135"/>
    <x v="1"/>
    <x v="162"/>
    <x v="128"/>
    <x v="18"/>
    <x v="0"/>
    <x v="228"/>
  </r>
  <r>
    <x v="296"/>
    <x v="0"/>
    <x v="12"/>
    <x v="8"/>
    <x v="6"/>
    <x v="4"/>
    <x v="235"/>
  </r>
  <r>
    <x v="297"/>
    <x v="1"/>
    <x v="163"/>
    <x v="6"/>
    <x v="4"/>
    <x v="11"/>
    <x v="246"/>
  </r>
  <r>
    <x v="298"/>
    <x v="1"/>
    <x v="69"/>
    <x v="79"/>
    <x v="61"/>
    <x v="4"/>
    <x v="247"/>
  </r>
  <r>
    <x v="299"/>
    <x v="0"/>
    <x v="164"/>
    <x v="2"/>
    <x v="52"/>
    <x v="5"/>
    <x v="248"/>
  </r>
  <r>
    <x v="300"/>
    <x v="1"/>
    <x v="165"/>
    <x v="126"/>
    <x v="9"/>
    <x v="4"/>
    <x v="176"/>
  </r>
  <r>
    <x v="301"/>
    <x v="0"/>
    <x v="8"/>
    <x v="10"/>
    <x v="11"/>
    <x v="4"/>
    <x v="249"/>
  </r>
  <r>
    <x v="302"/>
    <x v="1"/>
    <x v="166"/>
    <x v="19"/>
    <x v="69"/>
    <x v="0"/>
    <x v="250"/>
  </r>
  <r>
    <x v="303"/>
    <x v="1"/>
    <x v="167"/>
    <x v="129"/>
    <x v="27"/>
    <x v="4"/>
    <x v="251"/>
  </r>
  <r>
    <x v="304"/>
    <x v="1"/>
    <x v="168"/>
    <x v="130"/>
    <x v="43"/>
    <x v="11"/>
    <x v="252"/>
  </r>
  <r>
    <x v="305"/>
    <x v="1"/>
    <x v="169"/>
    <x v="32"/>
    <x v="70"/>
    <x v="4"/>
    <x v="253"/>
  </r>
  <r>
    <x v="306"/>
    <x v="1"/>
    <x v="170"/>
    <x v="131"/>
    <x v="28"/>
    <x v="1"/>
    <x v="254"/>
  </r>
  <r>
    <x v="307"/>
    <x v="1"/>
    <x v="171"/>
    <x v="132"/>
    <x v="26"/>
    <x v="4"/>
    <x v="255"/>
  </r>
  <r>
    <x v="308"/>
    <x v="1"/>
    <x v="171"/>
    <x v="132"/>
    <x v="26"/>
    <x v="4"/>
    <x v="255"/>
  </r>
  <r>
    <x v="309"/>
    <x v="1"/>
    <x v="170"/>
    <x v="131"/>
    <x v="28"/>
    <x v="1"/>
    <x v="254"/>
  </r>
  <r>
    <x v="310"/>
    <x v="1"/>
    <x v="170"/>
    <x v="131"/>
    <x v="28"/>
    <x v="1"/>
    <x v="254"/>
  </r>
  <r>
    <x v="311"/>
    <x v="1"/>
    <x v="172"/>
    <x v="5"/>
    <x v="1"/>
    <x v="5"/>
    <x v="256"/>
  </r>
  <r>
    <x v="312"/>
    <x v="1"/>
    <x v="173"/>
    <x v="95"/>
    <x v="33"/>
    <x v="3"/>
    <x v="257"/>
  </r>
  <r>
    <x v="313"/>
    <x v="1"/>
    <x v="69"/>
    <x v="28"/>
    <x v="71"/>
    <x v="1"/>
    <x v="258"/>
  </r>
  <r>
    <x v="314"/>
    <x v="1"/>
    <x v="72"/>
    <x v="133"/>
    <x v="72"/>
    <x v="2"/>
    <x v="259"/>
  </r>
  <r>
    <x v="315"/>
    <x v="1"/>
    <x v="23"/>
    <x v="8"/>
    <x v="54"/>
    <x v="3"/>
    <x v="260"/>
  </r>
  <r>
    <x v="316"/>
    <x v="1"/>
    <x v="174"/>
    <x v="134"/>
    <x v="73"/>
    <x v="0"/>
    <x v="101"/>
  </r>
  <r>
    <x v="317"/>
    <x v="1"/>
    <x v="23"/>
    <x v="79"/>
    <x v="60"/>
    <x v="2"/>
    <x v="261"/>
  </r>
  <r>
    <x v="318"/>
    <x v="1"/>
    <x v="138"/>
    <x v="134"/>
    <x v="23"/>
    <x v="1"/>
    <x v="262"/>
  </r>
  <r>
    <x v="319"/>
    <x v="1"/>
    <x v="12"/>
    <x v="49"/>
    <x v="25"/>
    <x v="1"/>
    <x v="263"/>
  </r>
  <r>
    <x v="320"/>
    <x v="1"/>
    <x v="12"/>
    <x v="8"/>
    <x v="6"/>
    <x v="3"/>
    <x v="264"/>
  </r>
  <r>
    <x v="311"/>
    <x v="1"/>
    <x v="175"/>
    <x v="135"/>
    <x v="41"/>
    <x v="5"/>
    <x v="256"/>
  </r>
  <r>
    <x v="321"/>
    <x v="1"/>
    <x v="174"/>
    <x v="134"/>
    <x v="73"/>
    <x v="0"/>
    <x v="101"/>
  </r>
  <r>
    <x v="322"/>
    <x v="1"/>
    <x v="72"/>
    <x v="79"/>
    <x v="54"/>
    <x v="4"/>
    <x v="265"/>
  </r>
  <r>
    <x v="323"/>
    <x v="1"/>
    <x v="176"/>
    <x v="32"/>
    <x v="61"/>
    <x v="4"/>
    <x v="253"/>
  </r>
  <r>
    <x v="324"/>
    <x v="1"/>
    <x v="12"/>
    <x v="8"/>
    <x v="6"/>
    <x v="2"/>
    <x v="266"/>
  </r>
  <r>
    <x v="325"/>
    <x v="1"/>
    <x v="177"/>
    <x v="87"/>
    <x v="28"/>
    <x v="5"/>
    <x v="267"/>
  </r>
  <r>
    <x v="326"/>
    <x v="1"/>
    <x v="44"/>
    <x v="46"/>
    <x v="13"/>
    <x v="1"/>
    <x v="268"/>
  </r>
  <r>
    <x v="327"/>
    <x v="1"/>
    <x v="72"/>
    <x v="136"/>
    <x v="74"/>
    <x v="0"/>
    <x v="269"/>
  </r>
  <r>
    <x v="328"/>
    <x v="1"/>
    <x v="178"/>
    <x v="122"/>
    <x v="56"/>
    <x v="3"/>
    <x v="270"/>
  </r>
  <r>
    <x v="329"/>
    <x v="1"/>
    <x v="179"/>
    <x v="11"/>
    <x v="41"/>
    <x v="5"/>
    <x v="256"/>
  </r>
  <r>
    <x v="330"/>
    <x v="1"/>
    <x v="180"/>
    <x v="137"/>
    <x v="28"/>
    <x v="3"/>
    <x v="271"/>
  </r>
  <r>
    <x v="302"/>
    <x v="1"/>
    <x v="166"/>
    <x v="19"/>
    <x v="69"/>
    <x v="0"/>
    <x v="250"/>
  </r>
  <r>
    <x v="331"/>
    <x v="1"/>
    <x v="181"/>
    <x v="129"/>
    <x v="38"/>
    <x v="0"/>
    <x v="272"/>
  </r>
  <r>
    <x v="332"/>
    <x v="1"/>
    <x v="153"/>
    <x v="13"/>
    <x v="44"/>
    <x v="3"/>
    <x v="270"/>
  </r>
  <r>
    <x v="333"/>
    <x v="1"/>
    <x v="182"/>
    <x v="138"/>
    <x v="73"/>
    <x v="1"/>
    <x v="273"/>
  </r>
  <r>
    <x v="302"/>
    <x v="1"/>
    <x v="166"/>
    <x v="19"/>
    <x v="69"/>
    <x v="0"/>
    <x v="250"/>
  </r>
  <r>
    <x v="0"/>
    <x v="0"/>
    <x v="0"/>
    <x v="0"/>
    <x v="0"/>
    <x v="0"/>
    <x v="274"/>
  </r>
  <r>
    <x v="334"/>
    <x v="1"/>
    <x v="73"/>
    <x v="139"/>
    <x v="7"/>
    <x v="3"/>
    <x v="275"/>
  </r>
  <r>
    <x v="335"/>
    <x v="1"/>
    <x v="170"/>
    <x v="140"/>
    <x v="66"/>
    <x v="3"/>
    <x v="275"/>
  </r>
  <r>
    <x v="302"/>
    <x v="1"/>
    <x v="166"/>
    <x v="19"/>
    <x v="69"/>
    <x v="0"/>
    <x v="250"/>
  </r>
  <r>
    <x v="336"/>
    <x v="1"/>
    <x v="138"/>
    <x v="134"/>
    <x v="23"/>
    <x v="1"/>
    <x v="262"/>
  </r>
  <r>
    <x v="337"/>
    <x v="1"/>
    <x v="41"/>
    <x v="141"/>
    <x v="22"/>
    <x v="4"/>
    <x v="276"/>
  </r>
  <r>
    <x v="338"/>
    <x v="1"/>
    <x v="183"/>
    <x v="142"/>
    <x v="60"/>
    <x v="4"/>
    <x v="277"/>
  </r>
  <r>
    <x v="339"/>
    <x v="1"/>
    <x v="184"/>
    <x v="143"/>
    <x v="8"/>
    <x v="3"/>
    <x v="278"/>
  </r>
  <r>
    <x v="1"/>
    <x v="0"/>
    <x v="1"/>
    <x v="1"/>
    <x v="1"/>
    <x v="1"/>
    <x v="279"/>
  </r>
  <r>
    <x v="340"/>
    <x v="1"/>
    <x v="185"/>
    <x v="110"/>
    <x v="75"/>
    <x v="3"/>
    <x v="280"/>
  </r>
  <r>
    <x v="2"/>
    <x v="0"/>
    <x v="1"/>
    <x v="8"/>
    <x v="27"/>
    <x v="2"/>
    <x v="2"/>
  </r>
  <r>
    <x v="302"/>
    <x v="1"/>
    <x v="166"/>
    <x v="19"/>
    <x v="69"/>
    <x v="0"/>
    <x v="250"/>
  </r>
  <r>
    <x v="341"/>
    <x v="1"/>
    <x v="138"/>
    <x v="134"/>
    <x v="23"/>
    <x v="1"/>
    <x v="262"/>
  </r>
  <r>
    <x v="342"/>
    <x v="1"/>
    <x v="186"/>
    <x v="87"/>
    <x v="76"/>
    <x v="5"/>
    <x v="281"/>
  </r>
  <r>
    <x v="343"/>
    <x v="1"/>
    <x v="180"/>
    <x v="60"/>
    <x v="71"/>
    <x v="0"/>
    <x v="282"/>
  </r>
  <r>
    <x v="344"/>
    <x v="1"/>
    <x v="187"/>
    <x v="28"/>
    <x v="46"/>
    <x v="11"/>
    <x v="283"/>
  </r>
  <r>
    <x v="303"/>
    <x v="1"/>
    <x v="168"/>
    <x v="129"/>
    <x v="27"/>
    <x v="4"/>
    <x v="251"/>
  </r>
  <r>
    <x v="345"/>
    <x v="1"/>
    <x v="87"/>
    <x v="144"/>
    <x v="55"/>
    <x v="0"/>
    <x v="284"/>
  </r>
  <r>
    <x v="346"/>
    <x v="1"/>
    <x v="28"/>
    <x v="13"/>
    <x v="52"/>
    <x v="2"/>
    <x v="285"/>
  </r>
  <r>
    <x v="347"/>
    <x v="1"/>
    <x v="188"/>
    <x v="87"/>
    <x v="42"/>
    <x v="5"/>
    <x v="286"/>
  </r>
  <r>
    <x v="348"/>
    <x v="1"/>
    <x v="0"/>
    <x v="3"/>
    <x v="1"/>
    <x v="1"/>
    <x v="287"/>
  </r>
  <r>
    <x v="326"/>
    <x v="1"/>
    <x v="168"/>
    <x v="145"/>
    <x v="8"/>
    <x v="1"/>
    <x v="268"/>
  </r>
  <r>
    <x v="304"/>
    <x v="1"/>
    <x v="168"/>
    <x v="130"/>
    <x v="43"/>
    <x v="11"/>
    <x v="252"/>
  </r>
  <r>
    <x v="3"/>
    <x v="0"/>
    <x v="2"/>
    <x v="3"/>
    <x v="3"/>
    <x v="0"/>
    <x v="288"/>
  </r>
  <r>
    <x v="349"/>
    <x v="1"/>
    <x v="171"/>
    <x v="27"/>
    <x v="49"/>
    <x v="5"/>
    <x v="289"/>
  </r>
  <r>
    <x v="350"/>
    <x v="1"/>
    <x v="136"/>
    <x v="130"/>
    <x v="58"/>
    <x v="0"/>
    <x v="290"/>
  </r>
  <r>
    <x v="351"/>
    <x v="1"/>
    <x v="0"/>
    <x v="20"/>
    <x v="27"/>
    <x v="1"/>
    <x v="291"/>
  </r>
  <r>
    <x v="352"/>
    <x v="1"/>
    <x v="176"/>
    <x v="46"/>
    <x v="58"/>
    <x v="4"/>
    <x v="292"/>
  </r>
  <r>
    <x v="353"/>
    <x v="1"/>
    <x v="189"/>
    <x v="38"/>
    <x v="6"/>
    <x v="3"/>
    <x v="293"/>
  </r>
  <r>
    <x v="354"/>
    <x v="1"/>
    <x v="13"/>
    <x v="128"/>
    <x v="28"/>
    <x v="3"/>
    <x v="271"/>
  </r>
  <r>
    <x v="320"/>
    <x v="1"/>
    <x v="97"/>
    <x v="8"/>
    <x v="33"/>
    <x v="3"/>
    <x v="264"/>
  </r>
  <r>
    <x v="355"/>
    <x v="1"/>
    <x v="13"/>
    <x v="19"/>
    <x v="77"/>
    <x v="3"/>
    <x v="280"/>
  </r>
  <r>
    <x v="356"/>
    <x v="1"/>
    <x v="183"/>
    <x v="129"/>
    <x v="13"/>
    <x v="5"/>
    <x v="215"/>
  </r>
  <r>
    <x v="5"/>
    <x v="0"/>
    <x v="4"/>
    <x v="5"/>
    <x v="5"/>
    <x v="2"/>
    <x v="294"/>
  </r>
  <r>
    <x v="357"/>
    <x v="1"/>
    <x v="24"/>
    <x v="6"/>
    <x v="27"/>
    <x v="4"/>
    <x v="295"/>
  </r>
  <r>
    <x v="358"/>
    <x v="1"/>
    <x v="190"/>
    <x v="74"/>
    <x v="20"/>
    <x v="1"/>
    <x v="296"/>
  </r>
  <r>
    <x v="359"/>
    <x v="1"/>
    <x v="191"/>
    <x v="146"/>
    <x v="26"/>
    <x v="4"/>
    <x v="255"/>
  </r>
  <r>
    <x v="360"/>
    <x v="0"/>
    <x v="24"/>
    <x v="8"/>
    <x v="2"/>
    <x v="1"/>
    <x v="297"/>
  </r>
  <r>
    <x v="361"/>
    <x v="1"/>
    <x v="8"/>
    <x v="24"/>
    <x v="78"/>
    <x v="9"/>
    <x v="298"/>
  </r>
  <r>
    <x v="362"/>
    <x v="1"/>
    <x v="192"/>
    <x v="124"/>
    <x v="35"/>
    <x v="3"/>
    <x v="271"/>
  </r>
  <r>
    <x v="363"/>
    <x v="1"/>
    <x v="193"/>
    <x v="147"/>
    <x v="79"/>
    <x v="0"/>
    <x v="299"/>
  </r>
  <r>
    <x v="332"/>
    <x v="1"/>
    <x v="153"/>
    <x v="13"/>
    <x v="44"/>
    <x v="3"/>
    <x v="270"/>
  </r>
  <r>
    <x v="364"/>
    <x v="1"/>
    <x v="1"/>
    <x v="6"/>
    <x v="13"/>
    <x v="3"/>
    <x v="300"/>
  </r>
  <r>
    <x v="365"/>
    <x v="1"/>
    <x v="29"/>
    <x v="28"/>
    <x v="16"/>
    <x v="1"/>
    <x v="301"/>
  </r>
  <r>
    <x v="313"/>
    <x v="1"/>
    <x v="69"/>
    <x v="28"/>
    <x v="71"/>
    <x v="1"/>
    <x v="258"/>
  </r>
  <r>
    <x v="366"/>
    <x v="1"/>
    <x v="23"/>
    <x v="135"/>
    <x v="29"/>
    <x v="12"/>
    <x v="302"/>
  </r>
  <r>
    <x v="367"/>
    <x v="1"/>
    <x v="23"/>
    <x v="2"/>
    <x v="45"/>
    <x v="4"/>
    <x v="292"/>
  </r>
  <r>
    <x v="368"/>
    <x v="1"/>
    <x v="166"/>
    <x v="79"/>
    <x v="28"/>
    <x v="3"/>
    <x v="303"/>
  </r>
  <r>
    <x v="6"/>
    <x v="0"/>
    <x v="5"/>
    <x v="6"/>
    <x v="6"/>
    <x v="3"/>
    <x v="304"/>
  </r>
  <r>
    <x v="369"/>
    <x v="1"/>
    <x v="192"/>
    <x v="124"/>
    <x v="35"/>
    <x v="3"/>
    <x v="271"/>
  </r>
  <r>
    <x v="350"/>
    <x v="1"/>
    <x v="194"/>
    <x v="130"/>
    <x v="33"/>
    <x v="3"/>
    <x v="305"/>
  </r>
  <r>
    <x v="304"/>
    <x v="1"/>
    <x v="168"/>
    <x v="130"/>
    <x v="43"/>
    <x v="11"/>
    <x v="252"/>
  </r>
  <r>
    <x v="370"/>
    <x v="1"/>
    <x v="37"/>
    <x v="8"/>
    <x v="31"/>
    <x v="0"/>
    <x v="306"/>
  </r>
  <r>
    <x v="354"/>
    <x v="1"/>
    <x v="13"/>
    <x v="128"/>
    <x v="28"/>
    <x v="3"/>
    <x v="271"/>
  </r>
  <r>
    <x v="371"/>
    <x v="1"/>
    <x v="141"/>
    <x v="7"/>
    <x v="13"/>
    <x v="3"/>
    <x v="307"/>
  </r>
  <r>
    <x v="372"/>
    <x v="1"/>
    <x v="180"/>
    <x v="137"/>
    <x v="28"/>
    <x v="3"/>
    <x v="308"/>
  </r>
  <r>
    <x v="373"/>
    <x v="1"/>
    <x v="195"/>
    <x v="148"/>
    <x v="47"/>
    <x v="2"/>
    <x v="285"/>
  </r>
  <r>
    <x v="374"/>
    <x v="1"/>
    <x v="14"/>
    <x v="149"/>
    <x v="33"/>
    <x v="1"/>
    <x v="309"/>
  </r>
  <r>
    <x v="375"/>
    <x v="1"/>
    <x v="24"/>
    <x v="150"/>
    <x v="21"/>
    <x v="6"/>
    <x v="310"/>
  </r>
  <r>
    <x v="376"/>
    <x v="1"/>
    <x v="76"/>
    <x v="20"/>
    <x v="60"/>
    <x v="1"/>
    <x v="311"/>
  </r>
  <r>
    <x v="377"/>
    <x v="1"/>
    <x v="179"/>
    <x v="75"/>
    <x v="36"/>
    <x v="1"/>
    <x v="312"/>
  </r>
  <r>
    <x v="378"/>
    <x v="1"/>
    <x v="185"/>
    <x v="138"/>
    <x v="55"/>
    <x v="3"/>
    <x v="280"/>
  </r>
  <r>
    <x v="379"/>
    <x v="1"/>
    <x v="185"/>
    <x v="110"/>
    <x v="75"/>
    <x v="3"/>
    <x v="280"/>
  </r>
  <r>
    <x v="346"/>
    <x v="1"/>
    <x v="196"/>
    <x v="132"/>
    <x v="73"/>
    <x v="2"/>
    <x v="285"/>
  </r>
  <r>
    <x v="380"/>
    <x v="1"/>
    <x v="23"/>
    <x v="93"/>
    <x v="13"/>
    <x v="3"/>
    <x v="313"/>
  </r>
  <r>
    <x v="381"/>
    <x v="1"/>
    <x v="197"/>
    <x v="3"/>
    <x v="74"/>
    <x v="3"/>
    <x v="314"/>
  </r>
  <r>
    <x v="382"/>
    <x v="1"/>
    <x v="198"/>
    <x v="136"/>
    <x v="80"/>
    <x v="1"/>
    <x v="315"/>
  </r>
  <r>
    <x v="383"/>
    <x v="1"/>
    <x v="176"/>
    <x v="32"/>
    <x v="61"/>
    <x v="4"/>
    <x v="253"/>
  </r>
  <r>
    <x v="384"/>
    <x v="1"/>
    <x v="199"/>
    <x v="87"/>
    <x v="47"/>
    <x v="1"/>
    <x v="258"/>
  </r>
  <r>
    <x v="385"/>
    <x v="1"/>
    <x v="13"/>
    <x v="19"/>
    <x v="77"/>
    <x v="3"/>
    <x v="280"/>
  </r>
  <r>
    <x v="10"/>
    <x v="0"/>
    <x v="8"/>
    <x v="10"/>
    <x v="11"/>
    <x v="0"/>
    <x v="288"/>
  </r>
  <r>
    <x v="365"/>
    <x v="1"/>
    <x v="29"/>
    <x v="28"/>
    <x v="16"/>
    <x v="1"/>
    <x v="301"/>
  </r>
  <r>
    <x v="386"/>
    <x v="1"/>
    <x v="180"/>
    <x v="137"/>
    <x v="28"/>
    <x v="3"/>
    <x v="271"/>
  </r>
  <r>
    <x v="387"/>
    <x v="1"/>
    <x v="87"/>
    <x v="144"/>
    <x v="55"/>
    <x v="0"/>
    <x v="284"/>
  </r>
  <r>
    <x v="388"/>
    <x v="1"/>
    <x v="29"/>
    <x v="151"/>
    <x v="46"/>
    <x v="13"/>
    <x v="316"/>
  </r>
  <r>
    <x v="389"/>
    <x v="1"/>
    <x v="44"/>
    <x v="95"/>
    <x v="45"/>
    <x v="1"/>
    <x v="317"/>
  </r>
  <r>
    <x v="384"/>
    <x v="1"/>
    <x v="199"/>
    <x v="87"/>
    <x v="47"/>
    <x v="1"/>
    <x v="258"/>
  </r>
  <r>
    <x v="390"/>
    <x v="1"/>
    <x v="195"/>
    <x v="152"/>
    <x v="77"/>
    <x v="4"/>
    <x v="318"/>
  </r>
  <r>
    <x v="391"/>
    <x v="1"/>
    <x v="29"/>
    <x v="20"/>
    <x v="8"/>
    <x v="4"/>
    <x v="319"/>
  </r>
  <r>
    <x v="392"/>
    <x v="1"/>
    <x v="200"/>
    <x v="74"/>
    <x v="47"/>
    <x v="0"/>
    <x v="320"/>
  </r>
  <r>
    <x v="393"/>
    <x v="1"/>
    <x v="201"/>
    <x v="14"/>
    <x v="75"/>
    <x v="1"/>
    <x v="273"/>
  </r>
  <r>
    <x v="12"/>
    <x v="0"/>
    <x v="10"/>
    <x v="12"/>
    <x v="4"/>
    <x v="0"/>
    <x v="321"/>
  </r>
  <r>
    <x v="394"/>
    <x v="1"/>
    <x v="92"/>
    <x v="153"/>
    <x v="81"/>
    <x v="1"/>
    <x v="20"/>
  </r>
  <r>
    <x v="314"/>
    <x v="1"/>
    <x v="72"/>
    <x v="133"/>
    <x v="72"/>
    <x v="2"/>
    <x v="259"/>
  </r>
  <r>
    <x v="304"/>
    <x v="1"/>
    <x v="168"/>
    <x v="130"/>
    <x v="43"/>
    <x v="11"/>
    <x v="322"/>
  </r>
  <r>
    <x v="388"/>
    <x v="1"/>
    <x v="29"/>
    <x v="151"/>
    <x v="46"/>
    <x v="16"/>
    <x v="323"/>
  </r>
  <r>
    <x v="395"/>
    <x v="1"/>
    <x v="202"/>
    <x v="143"/>
    <x v="6"/>
    <x v="4"/>
    <x v="324"/>
  </r>
  <r>
    <x v="396"/>
    <x v="1"/>
    <x v="203"/>
    <x v="3"/>
    <x v="50"/>
    <x v="0"/>
    <x v="325"/>
  </r>
  <r>
    <x v="397"/>
    <x v="1"/>
    <x v="194"/>
    <x v="130"/>
    <x v="33"/>
    <x v="3"/>
    <x v="326"/>
  </r>
  <r>
    <x v="398"/>
    <x v="1"/>
    <x v="69"/>
    <x v="143"/>
    <x v="38"/>
    <x v="8"/>
    <x v="327"/>
  </r>
  <r>
    <x v="399"/>
    <x v="1"/>
    <x v="182"/>
    <x v="144"/>
    <x v="73"/>
    <x v="1"/>
    <x v="273"/>
  </r>
  <r>
    <x v="400"/>
    <x v="1"/>
    <x v="7"/>
    <x v="6"/>
    <x v="26"/>
    <x v="0"/>
    <x v="328"/>
  </r>
  <r>
    <x v="388"/>
    <x v="1"/>
    <x v="29"/>
    <x v="151"/>
    <x v="46"/>
    <x v="13"/>
    <x v="329"/>
  </r>
  <r>
    <x v="316"/>
    <x v="1"/>
    <x v="162"/>
    <x v="154"/>
    <x v="47"/>
    <x v="0"/>
    <x v="101"/>
  </r>
  <r>
    <x v="401"/>
    <x v="1"/>
    <x v="204"/>
    <x v="8"/>
    <x v="43"/>
    <x v="7"/>
    <x v="330"/>
  </r>
  <r>
    <x v="402"/>
    <x v="1"/>
    <x v="170"/>
    <x v="136"/>
    <x v="71"/>
    <x v="3"/>
    <x v="331"/>
  </r>
  <r>
    <x v="403"/>
    <x v="1"/>
    <x v="194"/>
    <x v="129"/>
    <x v="20"/>
    <x v="0"/>
    <x v="332"/>
  </r>
  <r>
    <x v="404"/>
    <x v="1"/>
    <x v="17"/>
    <x v="38"/>
    <x v="74"/>
    <x v="0"/>
    <x v="333"/>
  </r>
  <r>
    <x v="405"/>
    <x v="1"/>
    <x v="54"/>
    <x v="38"/>
    <x v="62"/>
    <x v="6"/>
    <x v="334"/>
  </r>
  <r>
    <x v="406"/>
    <x v="1"/>
    <x v="138"/>
    <x v="154"/>
    <x v="9"/>
    <x v="11"/>
    <x v="335"/>
  </r>
  <r>
    <x v="21"/>
    <x v="0"/>
    <x v="18"/>
    <x v="17"/>
    <x v="20"/>
    <x v="1"/>
    <x v="336"/>
  </r>
  <r>
    <x v="315"/>
    <x v="1"/>
    <x v="23"/>
    <x v="49"/>
    <x v="34"/>
    <x v="3"/>
    <x v="337"/>
  </r>
  <r>
    <x v="407"/>
    <x v="1"/>
    <x v="12"/>
    <x v="8"/>
    <x v="6"/>
    <x v="11"/>
    <x v="338"/>
  </r>
  <r>
    <x v="354"/>
    <x v="1"/>
    <x v="13"/>
    <x v="128"/>
    <x v="28"/>
    <x v="3"/>
    <x v="271"/>
  </r>
  <r>
    <x v="407"/>
    <x v="1"/>
    <x v="12"/>
    <x v="8"/>
    <x v="6"/>
    <x v="11"/>
    <x v="338"/>
  </r>
  <r>
    <x v="408"/>
    <x v="1"/>
    <x v="7"/>
    <x v="22"/>
    <x v="49"/>
    <x v="0"/>
    <x v="339"/>
  </r>
  <r>
    <x v="331"/>
    <x v="1"/>
    <x v="181"/>
    <x v="129"/>
    <x v="38"/>
    <x v="0"/>
    <x v="340"/>
  </r>
  <r>
    <x v="409"/>
    <x v="1"/>
    <x v="205"/>
    <x v="6"/>
    <x v="74"/>
    <x v="0"/>
    <x v="341"/>
  </r>
  <r>
    <x v="76"/>
    <x v="0"/>
    <x v="41"/>
    <x v="47"/>
    <x v="15"/>
    <x v="1"/>
    <x v="336"/>
  </r>
  <r>
    <x v="410"/>
    <x v="1"/>
    <x v="206"/>
    <x v="136"/>
    <x v="15"/>
    <x v="12"/>
    <x v="95"/>
  </r>
  <r>
    <x v="411"/>
    <x v="1"/>
    <x v="124"/>
    <x v="22"/>
    <x v="5"/>
    <x v="4"/>
    <x v="342"/>
  </r>
  <r>
    <x v="412"/>
    <x v="1"/>
    <x v="185"/>
    <x v="138"/>
    <x v="55"/>
    <x v="3"/>
    <x v="343"/>
  </r>
  <r>
    <x v="413"/>
    <x v="1"/>
    <x v="13"/>
    <x v="60"/>
    <x v="14"/>
    <x v="2"/>
    <x v="344"/>
  </r>
  <r>
    <x v="414"/>
    <x v="1"/>
    <x v="168"/>
    <x v="95"/>
    <x v="13"/>
    <x v="2"/>
    <x v="345"/>
  </r>
  <r>
    <x v="398"/>
    <x v="1"/>
    <x v="92"/>
    <x v="143"/>
    <x v="36"/>
    <x v="8"/>
    <x v="327"/>
  </r>
  <r>
    <x v="415"/>
    <x v="1"/>
    <x v="23"/>
    <x v="8"/>
    <x v="54"/>
    <x v="1"/>
    <x v="346"/>
  </r>
  <r>
    <x v="416"/>
    <x v="1"/>
    <x v="1"/>
    <x v="0"/>
    <x v="62"/>
    <x v="1"/>
    <x v="347"/>
  </r>
  <r>
    <x v="417"/>
    <x v="1"/>
    <x v="166"/>
    <x v="133"/>
    <x v="82"/>
    <x v="1"/>
    <x v="348"/>
  </r>
  <r>
    <x v="418"/>
    <x v="1"/>
    <x v="72"/>
    <x v="133"/>
    <x v="72"/>
    <x v="2"/>
    <x v="259"/>
  </r>
  <r>
    <x v="419"/>
    <x v="1"/>
    <x v="195"/>
    <x v="152"/>
    <x v="77"/>
    <x v="4"/>
    <x v="318"/>
  </r>
  <r>
    <x v="420"/>
    <x v="1"/>
    <x v="180"/>
    <x v="154"/>
    <x v="83"/>
    <x v="3"/>
    <x v="349"/>
  </r>
  <r>
    <x v="421"/>
    <x v="1"/>
    <x v="153"/>
    <x v="138"/>
    <x v="71"/>
    <x v="3"/>
    <x v="350"/>
  </r>
  <r>
    <x v="422"/>
    <x v="1"/>
    <x v="28"/>
    <x v="65"/>
    <x v="56"/>
    <x v="4"/>
    <x v="318"/>
  </r>
  <r>
    <x v="423"/>
    <x v="1"/>
    <x v="180"/>
    <x v="110"/>
    <x v="44"/>
    <x v="3"/>
    <x v="308"/>
  </r>
  <r>
    <x v="424"/>
    <x v="1"/>
    <x v="194"/>
    <x v="143"/>
    <x v="8"/>
    <x v="3"/>
    <x v="351"/>
  </r>
  <r>
    <x v="425"/>
    <x v="1"/>
    <x v="2"/>
    <x v="8"/>
    <x v="29"/>
    <x v="0"/>
    <x v="352"/>
  </r>
  <r>
    <x v="398"/>
    <x v="1"/>
    <x v="69"/>
    <x v="143"/>
    <x v="38"/>
    <x v="8"/>
    <x v="327"/>
  </r>
  <r>
    <x v="311"/>
    <x v="1"/>
    <x v="207"/>
    <x v="123"/>
    <x v="1"/>
    <x v="5"/>
    <x v="353"/>
  </r>
  <r>
    <x v="303"/>
    <x v="1"/>
    <x v="168"/>
    <x v="129"/>
    <x v="27"/>
    <x v="4"/>
    <x v="354"/>
  </r>
  <r>
    <x v="426"/>
    <x v="1"/>
    <x v="180"/>
    <x v="110"/>
    <x v="44"/>
    <x v="3"/>
    <x v="308"/>
  </r>
  <r>
    <x v="427"/>
    <x v="1"/>
    <x v="72"/>
    <x v="95"/>
    <x v="20"/>
    <x v="1"/>
    <x v="355"/>
  </r>
  <r>
    <x v="428"/>
    <x v="1"/>
    <x v="153"/>
    <x v="138"/>
    <x v="71"/>
    <x v="3"/>
    <x v="350"/>
  </r>
  <r>
    <x v="429"/>
    <x v="1"/>
    <x v="168"/>
    <x v="140"/>
    <x v="60"/>
    <x v="4"/>
    <x v="356"/>
  </r>
  <r>
    <x v="430"/>
    <x v="1"/>
    <x v="208"/>
    <x v="155"/>
    <x v="56"/>
    <x v="11"/>
    <x v="357"/>
  </r>
  <r>
    <x v="33"/>
    <x v="0"/>
    <x v="24"/>
    <x v="23"/>
    <x v="5"/>
    <x v="2"/>
    <x v="294"/>
  </r>
  <r>
    <x v="431"/>
    <x v="1"/>
    <x v="209"/>
    <x v="143"/>
    <x v="30"/>
    <x v="7"/>
    <x v="358"/>
  </r>
  <r>
    <x v="394"/>
    <x v="1"/>
    <x v="92"/>
    <x v="153"/>
    <x v="81"/>
    <x v="1"/>
    <x v="20"/>
  </r>
  <r>
    <x v="327"/>
    <x v="1"/>
    <x v="72"/>
    <x v="129"/>
    <x v="5"/>
    <x v="0"/>
    <x v="359"/>
  </r>
  <r>
    <x v="432"/>
    <x v="1"/>
    <x v="14"/>
    <x v="22"/>
    <x v="30"/>
    <x v="2"/>
    <x v="360"/>
  </r>
  <r>
    <x v="433"/>
    <x v="1"/>
    <x v="8"/>
    <x v="77"/>
    <x v="43"/>
    <x v="6"/>
    <x v="361"/>
  </r>
  <r>
    <x v="409"/>
    <x v="1"/>
    <x v="210"/>
    <x v="6"/>
    <x v="78"/>
    <x v="0"/>
    <x v="341"/>
  </r>
  <r>
    <x v="434"/>
    <x v="1"/>
    <x v="13"/>
    <x v="60"/>
    <x v="14"/>
    <x v="2"/>
    <x v="344"/>
  </r>
  <r>
    <x v="435"/>
    <x v="1"/>
    <x v="96"/>
    <x v="8"/>
    <x v="84"/>
    <x v="0"/>
    <x v="328"/>
  </r>
  <r>
    <x v="436"/>
    <x v="1"/>
    <x v="24"/>
    <x v="6"/>
    <x v="27"/>
    <x v="3"/>
    <x v="362"/>
  </r>
  <r>
    <x v="397"/>
    <x v="1"/>
    <x v="209"/>
    <x v="130"/>
    <x v="12"/>
    <x v="3"/>
    <x v="326"/>
  </r>
  <r>
    <x v="437"/>
    <x v="1"/>
    <x v="78"/>
    <x v="20"/>
    <x v="46"/>
    <x v="4"/>
    <x v="127"/>
  </r>
  <r>
    <x v="438"/>
    <x v="1"/>
    <x v="7"/>
    <x v="2"/>
    <x v="82"/>
    <x v="3"/>
    <x v="363"/>
  </r>
  <r>
    <x v="439"/>
    <x v="1"/>
    <x v="8"/>
    <x v="8"/>
    <x v="20"/>
    <x v="4"/>
    <x v="267"/>
  </r>
  <r>
    <x v="440"/>
    <x v="1"/>
    <x v="27"/>
    <x v="6"/>
    <x v="30"/>
    <x v="9"/>
    <x v="364"/>
  </r>
  <r>
    <x v="441"/>
    <x v="1"/>
    <x v="73"/>
    <x v="35"/>
    <x v="31"/>
    <x v="3"/>
    <x v="365"/>
  </r>
  <r>
    <x v="442"/>
    <x v="1"/>
    <x v="211"/>
    <x v="46"/>
    <x v="18"/>
    <x v="1"/>
    <x v="366"/>
  </r>
  <r>
    <x v="443"/>
    <x v="1"/>
    <x v="153"/>
    <x v="138"/>
    <x v="71"/>
    <x v="3"/>
    <x v="350"/>
  </r>
  <r>
    <x v="444"/>
    <x v="1"/>
    <x v="212"/>
    <x v="98"/>
    <x v="79"/>
    <x v="4"/>
    <x v="367"/>
  </r>
  <r>
    <x v="445"/>
    <x v="1"/>
    <x v="213"/>
    <x v="43"/>
    <x v="14"/>
    <x v="2"/>
    <x v="368"/>
  </r>
  <r>
    <x v="446"/>
    <x v="1"/>
    <x v="214"/>
    <x v="156"/>
    <x v="48"/>
    <x v="3"/>
    <x v="369"/>
  </r>
  <r>
    <x v="447"/>
    <x v="1"/>
    <x v="92"/>
    <x v="157"/>
    <x v="3"/>
    <x v="3"/>
    <x v="370"/>
  </r>
  <r>
    <x v="448"/>
    <x v="1"/>
    <x v="37"/>
    <x v="158"/>
    <x v="25"/>
    <x v="5"/>
    <x v="353"/>
  </r>
  <r>
    <x v="449"/>
    <x v="1"/>
    <x v="34"/>
    <x v="145"/>
    <x v="27"/>
    <x v="11"/>
    <x v="371"/>
  </r>
  <r>
    <x v="450"/>
    <x v="0"/>
    <x v="4"/>
    <x v="159"/>
    <x v="26"/>
    <x v="4"/>
    <x v="372"/>
  </r>
  <r>
    <x v="451"/>
    <x v="1"/>
    <x v="215"/>
    <x v="160"/>
    <x v="28"/>
    <x v="12"/>
    <x v="373"/>
  </r>
  <r>
    <x v="452"/>
    <x v="1"/>
    <x v="1"/>
    <x v="2"/>
    <x v="2"/>
    <x v="1"/>
    <x v="374"/>
  </r>
  <r>
    <x v="453"/>
    <x v="1"/>
    <x v="77"/>
    <x v="161"/>
    <x v="35"/>
    <x v="2"/>
    <x v="375"/>
  </r>
  <r>
    <x v="454"/>
    <x v="1"/>
    <x v="85"/>
    <x v="162"/>
    <x v="23"/>
    <x v="4"/>
    <x v="376"/>
  </r>
  <r>
    <x v="455"/>
    <x v="1"/>
    <x v="216"/>
    <x v="20"/>
    <x v="40"/>
    <x v="18"/>
    <x v="226"/>
  </r>
  <r>
    <x v="456"/>
    <x v="1"/>
    <x v="217"/>
    <x v="134"/>
    <x v="9"/>
    <x v="11"/>
    <x v="377"/>
  </r>
  <r>
    <x v="457"/>
    <x v="1"/>
    <x v="14"/>
    <x v="8"/>
    <x v="43"/>
    <x v="6"/>
    <x v="378"/>
  </r>
  <r>
    <x v="458"/>
    <x v="1"/>
    <x v="8"/>
    <x v="22"/>
    <x v="8"/>
    <x v="4"/>
    <x v="379"/>
  </r>
  <r>
    <x v="459"/>
    <x v="1"/>
    <x v="7"/>
    <x v="2"/>
    <x v="82"/>
    <x v="3"/>
    <x v="380"/>
  </r>
  <r>
    <x v="460"/>
    <x v="1"/>
    <x v="25"/>
    <x v="163"/>
    <x v="82"/>
    <x v="17"/>
    <x v="381"/>
  </r>
  <r>
    <x v="461"/>
    <x v="1"/>
    <x v="44"/>
    <x v="163"/>
    <x v="34"/>
    <x v="1"/>
    <x v="382"/>
  </r>
  <r>
    <x v="462"/>
    <x v="1"/>
    <x v="218"/>
    <x v="8"/>
    <x v="51"/>
    <x v="2"/>
    <x v="383"/>
  </r>
  <r>
    <x v="463"/>
    <x v="1"/>
    <x v="183"/>
    <x v="155"/>
    <x v="1"/>
    <x v="3"/>
    <x v="384"/>
  </r>
  <r>
    <x v="423"/>
    <x v="1"/>
    <x v="180"/>
    <x v="110"/>
    <x v="44"/>
    <x v="3"/>
    <x v="308"/>
  </r>
  <r>
    <x v="464"/>
    <x v="1"/>
    <x v="44"/>
    <x v="164"/>
    <x v="16"/>
    <x v="4"/>
    <x v="385"/>
  </r>
  <r>
    <x v="465"/>
    <x v="1"/>
    <x v="154"/>
    <x v="77"/>
    <x v="21"/>
    <x v="1"/>
    <x v="309"/>
  </r>
  <r>
    <x v="466"/>
    <x v="1"/>
    <x v="24"/>
    <x v="8"/>
    <x v="2"/>
    <x v="5"/>
    <x v="386"/>
  </r>
  <r>
    <x v="467"/>
    <x v="1"/>
    <x v="219"/>
    <x v="129"/>
    <x v="73"/>
    <x v="4"/>
    <x v="106"/>
  </r>
  <r>
    <x v="327"/>
    <x v="1"/>
    <x v="72"/>
    <x v="136"/>
    <x v="74"/>
    <x v="0"/>
    <x v="359"/>
  </r>
  <r>
    <x v="468"/>
    <x v="1"/>
    <x v="220"/>
    <x v="165"/>
    <x v="85"/>
    <x v="11"/>
    <x v="387"/>
  </r>
  <r>
    <x v="469"/>
    <x v="1"/>
    <x v="221"/>
    <x v="22"/>
    <x v="43"/>
    <x v="4"/>
    <x v="388"/>
  </r>
  <r>
    <x v="64"/>
    <x v="0"/>
    <x v="9"/>
    <x v="11"/>
    <x v="12"/>
    <x v="4"/>
    <x v="389"/>
  </r>
  <r>
    <x v="404"/>
    <x v="1"/>
    <x v="222"/>
    <x v="15"/>
    <x v="82"/>
    <x v="4"/>
    <x v="243"/>
  </r>
  <r>
    <x v="470"/>
    <x v="1"/>
    <x v="108"/>
    <x v="22"/>
    <x v="13"/>
    <x v="2"/>
    <x v="360"/>
  </r>
  <r>
    <x v="471"/>
    <x v="1"/>
    <x v="198"/>
    <x v="166"/>
    <x v="73"/>
    <x v="3"/>
    <x v="331"/>
  </r>
  <r>
    <x v="472"/>
    <x v="1"/>
    <x v="223"/>
    <x v="8"/>
    <x v="25"/>
    <x v="7"/>
    <x v="390"/>
  </r>
  <r>
    <x v="473"/>
    <x v="1"/>
    <x v="224"/>
    <x v="167"/>
    <x v="76"/>
    <x v="0"/>
    <x v="391"/>
  </r>
  <r>
    <x v="474"/>
    <x v="1"/>
    <x v="166"/>
    <x v="46"/>
    <x v="10"/>
    <x v="13"/>
    <x v="392"/>
  </r>
  <r>
    <x v="475"/>
    <x v="1"/>
    <x v="73"/>
    <x v="134"/>
    <x v="56"/>
    <x v="2"/>
    <x v="393"/>
  </r>
  <r>
    <x v="326"/>
    <x v="1"/>
    <x v="168"/>
    <x v="46"/>
    <x v="8"/>
    <x v="1"/>
    <x v="268"/>
  </r>
  <r>
    <x v="338"/>
    <x v="1"/>
    <x v="183"/>
    <x v="137"/>
    <x v="38"/>
    <x v="4"/>
    <x v="394"/>
  </r>
  <r>
    <x v="476"/>
    <x v="1"/>
    <x v="9"/>
    <x v="6"/>
    <x v="37"/>
    <x v="5"/>
    <x v="395"/>
  </r>
  <r>
    <x v="477"/>
    <x v="1"/>
    <x v="23"/>
    <x v="36"/>
    <x v="48"/>
    <x v="3"/>
    <x v="396"/>
  </r>
  <r>
    <x v="478"/>
    <x v="1"/>
    <x v="209"/>
    <x v="43"/>
    <x v="49"/>
    <x v="3"/>
    <x v="397"/>
  </r>
  <r>
    <x v="479"/>
    <x v="1"/>
    <x v="124"/>
    <x v="6"/>
    <x v="62"/>
    <x v="3"/>
    <x v="398"/>
  </r>
  <r>
    <x v="480"/>
    <x v="1"/>
    <x v="194"/>
    <x v="134"/>
    <x v="43"/>
    <x v="5"/>
    <x v="399"/>
  </r>
  <r>
    <x v="481"/>
    <x v="1"/>
    <x v="225"/>
    <x v="38"/>
    <x v="72"/>
    <x v="6"/>
    <x v="334"/>
  </r>
  <r>
    <x v="482"/>
    <x v="1"/>
    <x v="13"/>
    <x v="128"/>
    <x v="28"/>
    <x v="3"/>
    <x v="271"/>
  </r>
  <r>
    <x v="483"/>
    <x v="1"/>
    <x v="41"/>
    <x v="6"/>
    <x v="22"/>
    <x v="0"/>
    <x v="400"/>
  </r>
  <r>
    <x v="484"/>
    <x v="1"/>
    <x v="213"/>
    <x v="155"/>
    <x v="11"/>
    <x v="6"/>
    <x v="401"/>
  </r>
  <r>
    <x v="485"/>
    <x v="1"/>
    <x v="226"/>
    <x v="8"/>
    <x v="11"/>
    <x v="3"/>
    <x v="402"/>
  </r>
  <r>
    <x v="486"/>
    <x v="1"/>
    <x v="72"/>
    <x v="168"/>
    <x v="29"/>
    <x v="2"/>
    <x v="403"/>
  </r>
  <r>
    <x v="303"/>
    <x v="1"/>
    <x v="167"/>
    <x v="129"/>
    <x v="27"/>
    <x v="4"/>
    <x v="404"/>
  </r>
  <r>
    <x v="304"/>
    <x v="1"/>
    <x v="166"/>
    <x v="130"/>
    <x v="36"/>
    <x v="11"/>
    <x v="322"/>
  </r>
  <r>
    <x v="487"/>
    <x v="0"/>
    <x v="227"/>
    <x v="108"/>
    <x v="37"/>
    <x v="4"/>
    <x v="405"/>
  </r>
  <r>
    <x v="488"/>
    <x v="0"/>
    <x v="23"/>
    <x v="169"/>
    <x v="9"/>
    <x v="5"/>
    <x v="406"/>
  </r>
  <r>
    <x v="489"/>
    <x v="0"/>
    <x v="228"/>
    <x v="170"/>
    <x v="86"/>
    <x v="11"/>
    <x v="407"/>
  </r>
  <r>
    <x v="490"/>
    <x v="1"/>
    <x v="69"/>
    <x v="157"/>
    <x v="48"/>
    <x v="11"/>
    <x v="408"/>
  </r>
  <r>
    <x v="491"/>
    <x v="0"/>
    <x v="42"/>
    <x v="3"/>
    <x v="33"/>
    <x v="12"/>
    <x v="409"/>
  </r>
  <r>
    <x v="311"/>
    <x v="1"/>
    <x v="172"/>
    <x v="5"/>
    <x v="1"/>
    <x v="5"/>
    <x v="410"/>
  </r>
  <r>
    <x v="312"/>
    <x v="1"/>
    <x v="168"/>
    <x v="95"/>
    <x v="13"/>
    <x v="3"/>
    <x v="257"/>
  </r>
  <r>
    <x v="492"/>
    <x v="1"/>
    <x v="92"/>
    <x v="145"/>
    <x v="6"/>
    <x v="3"/>
    <x v="411"/>
  </r>
  <r>
    <x v="493"/>
    <x v="0"/>
    <x v="12"/>
    <x v="38"/>
    <x v="36"/>
    <x v="4"/>
    <x v="412"/>
  </r>
  <r>
    <x v="494"/>
    <x v="1"/>
    <x v="4"/>
    <x v="4"/>
    <x v="11"/>
    <x v="12"/>
    <x v="413"/>
  </r>
  <r>
    <x v="315"/>
    <x v="1"/>
    <x v="23"/>
    <x v="8"/>
    <x v="54"/>
    <x v="3"/>
    <x v="414"/>
  </r>
  <r>
    <x v="495"/>
    <x v="1"/>
    <x v="229"/>
    <x v="145"/>
    <x v="12"/>
    <x v="3"/>
    <x v="415"/>
  </r>
  <r>
    <x v="314"/>
    <x v="1"/>
    <x v="72"/>
    <x v="133"/>
    <x v="72"/>
    <x v="2"/>
    <x v="416"/>
  </r>
  <r>
    <x v="496"/>
    <x v="1"/>
    <x v="7"/>
    <x v="8"/>
    <x v="8"/>
    <x v="2"/>
    <x v="417"/>
  </r>
  <r>
    <x v="497"/>
    <x v="0"/>
    <x v="24"/>
    <x v="8"/>
    <x v="2"/>
    <x v="3"/>
    <x v="418"/>
  </r>
  <r>
    <x v="319"/>
    <x v="1"/>
    <x v="12"/>
    <x v="49"/>
    <x v="25"/>
    <x v="1"/>
    <x v="419"/>
  </r>
  <r>
    <x v="498"/>
    <x v="0"/>
    <x v="230"/>
    <x v="68"/>
    <x v="45"/>
    <x v="0"/>
    <x v="420"/>
  </r>
  <r>
    <x v="499"/>
    <x v="0"/>
    <x v="54"/>
    <x v="149"/>
    <x v="53"/>
    <x v="4"/>
    <x v="421"/>
  </r>
  <r>
    <x v="500"/>
    <x v="0"/>
    <x v="8"/>
    <x v="22"/>
    <x v="8"/>
    <x v="3"/>
    <x v="422"/>
  </r>
  <r>
    <x v="327"/>
    <x v="1"/>
    <x v="72"/>
    <x v="136"/>
    <x v="74"/>
    <x v="0"/>
    <x v="359"/>
  </r>
  <r>
    <x v="501"/>
    <x v="1"/>
    <x v="2"/>
    <x v="8"/>
    <x v="29"/>
    <x v="2"/>
    <x v="423"/>
  </r>
  <r>
    <x v="502"/>
    <x v="0"/>
    <x v="125"/>
    <x v="15"/>
    <x v="12"/>
    <x v="4"/>
    <x v="424"/>
  </r>
  <r>
    <x v="331"/>
    <x v="1"/>
    <x v="181"/>
    <x v="129"/>
    <x v="38"/>
    <x v="0"/>
    <x v="425"/>
  </r>
  <r>
    <x v="503"/>
    <x v="0"/>
    <x v="8"/>
    <x v="108"/>
    <x v="34"/>
    <x v="6"/>
    <x v="426"/>
  </r>
  <r>
    <x v="504"/>
    <x v="2"/>
    <x v="231"/>
    <x v="171"/>
    <x v="13"/>
    <x v="1"/>
    <x v="427"/>
  </r>
  <r>
    <x v="505"/>
    <x v="1"/>
    <x v="232"/>
    <x v="172"/>
    <x v="85"/>
    <x v="6"/>
    <x v="428"/>
  </r>
  <r>
    <x v="506"/>
    <x v="3"/>
    <x v="233"/>
    <x v="173"/>
    <x v="26"/>
    <x v="4"/>
    <x v="429"/>
  </r>
  <r>
    <x v="507"/>
    <x v="4"/>
    <x v="234"/>
    <x v="174"/>
    <x v="73"/>
    <x v="2"/>
    <x v="430"/>
  </r>
  <r>
    <x v="508"/>
    <x v="1"/>
    <x v="63"/>
    <x v="175"/>
    <x v="6"/>
    <x v="3"/>
    <x v="431"/>
  </r>
  <r>
    <x v="338"/>
    <x v="1"/>
    <x v="183"/>
    <x v="142"/>
    <x v="60"/>
    <x v="4"/>
    <x v="432"/>
  </r>
  <r>
    <x v="509"/>
    <x v="1"/>
    <x v="0"/>
    <x v="175"/>
    <x v="12"/>
    <x v="0"/>
    <x v="433"/>
  </r>
  <r>
    <x v="510"/>
    <x v="0"/>
    <x v="92"/>
    <x v="176"/>
    <x v="15"/>
    <x v="0"/>
    <x v="434"/>
  </r>
  <r>
    <x v="511"/>
    <x v="0"/>
    <x v="235"/>
    <x v="95"/>
    <x v="75"/>
    <x v="6"/>
    <x v="435"/>
  </r>
  <r>
    <x v="512"/>
    <x v="1"/>
    <x v="7"/>
    <x v="20"/>
    <x v="43"/>
    <x v="7"/>
    <x v="436"/>
  </r>
  <r>
    <x v="513"/>
    <x v="0"/>
    <x v="8"/>
    <x v="119"/>
    <x v="9"/>
    <x v="12"/>
    <x v="437"/>
  </r>
  <r>
    <x v="514"/>
    <x v="0"/>
    <x v="154"/>
    <x v="8"/>
    <x v="77"/>
    <x v="12"/>
    <x v="438"/>
  </r>
  <r>
    <x v="515"/>
    <x v="1"/>
    <x v="34"/>
    <x v="145"/>
    <x v="27"/>
    <x v="4"/>
    <x v="439"/>
  </r>
  <r>
    <x v="516"/>
    <x v="1"/>
    <x v="92"/>
    <x v="177"/>
    <x v="43"/>
    <x v="2"/>
    <x v="440"/>
  </r>
  <r>
    <x v="517"/>
    <x v="0"/>
    <x v="236"/>
    <x v="178"/>
    <x v="33"/>
    <x v="4"/>
    <x v="441"/>
  </r>
  <r>
    <x v="350"/>
    <x v="1"/>
    <x v="136"/>
    <x v="130"/>
    <x v="58"/>
    <x v="0"/>
    <x v="442"/>
  </r>
  <r>
    <x v="518"/>
    <x v="1"/>
    <x v="72"/>
    <x v="145"/>
    <x v="33"/>
    <x v="3"/>
    <x v="443"/>
  </r>
  <r>
    <x v="519"/>
    <x v="3"/>
    <x v="237"/>
    <x v="179"/>
    <x v="26"/>
    <x v="6"/>
    <x v="444"/>
  </r>
  <r>
    <x v="520"/>
    <x v="0"/>
    <x v="238"/>
    <x v="177"/>
    <x v="46"/>
    <x v="0"/>
    <x v="445"/>
  </r>
  <r>
    <x v="380"/>
    <x v="1"/>
    <x v="239"/>
    <x v="93"/>
    <x v="12"/>
    <x v="3"/>
    <x v="446"/>
  </r>
  <r>
    <x v="521"/>
    <x v="1"/>
    <x v="0"/>
    <x v="102"/>
    <x v="13"/>
    <x v="2"/>
    <x v="447"/>
  </r>
  <r>
    <x v="352"/>
    <x v="1"/>
    <x v="240"/>
    <x v="46"/>
    <x v="82"/>
    <x v="4"/>
    <x v="448"/>
  </r>
  <r>
    <x v="522"/>
    <x v="0"/>
    <x v="241"/>
    <x v="180"/>
    <x v="80"/>
    <x v="1"/>
    <x v="449"/>
  </r>
  <r>
    <x v="523"/>
    <x v="0"/>
    <x v="242"/>
    <x v="7"/>
    <x v="65"/>
    <x v="12"/>
    <x v="450"/>
  </r>
  <r>
    <x v="524"/>
    <x v="0"/>
    <x v="243"/>
    <x v="181"/>
    <x v="0"/>
    <x v="4"/>
    <x v="451"/>
  </r>
  <r>
    <x v="525"/>
    <x v="1"/>
    <x v="33"/>
    <x v="95"/>
    <x v="60"/>
    <x v="11"/>
    <x v="452"/>
  </r>
  <r>
    <x v="526"/>
    <x v="0"/>
    <x v="172"/>
    <x v="49"/>
    <x v="37"/>
    <x v="5"/>
    <x v="453"/>
  </r>
  <r>
    <x v="527"/>
    <x v="1"/>
    <x v="72"/>
    <x v="131"/>
    <x v="57"/>
    <x v="7"/>
    <x v="454"/>
  </r>
  <r>
    <x v="528"/>
    <x v="1"/>
    <x v="4"/>
    <x v="182"/>
    <x v="49"/>
    <x v="5"/>
    <x v="455"/>
  </r>
  <r>
    <x v="529"/>
    <x v="0"/>
    <x v="0"/>
    <x v="85"/>
    <x v="35"/>
    <x v="5"/>
    <x v="456"/>
  </r>
  <r>
    <x v="530"/>
    <x v="4"/>
    <x v="244"/>
    <x v="183"/>
    <x v="59"/>
    <x v="5"/>
    <x v="457"/>
  </r>
  <r>
    <x v="531"/>
    <x v="0"/>
    <x v="104"/>
    <x v="8"/>
    <x v="65"/>
    <x v="0"/>
    <x v="143"/>
  </r>
  <r>
    <x v="532"/>
    <x v="0"/>
    <x v="1"/>
    <x v="22"/>
    <x v="29"/>
    <x v="6"/>
    <x v="458"/>
  </r>
  <r>
    <x v="533"/>
    <x v="1"/>
    <x v="29"/>
    <x v="184"/>
    <x v="38"/>
    <x v="11"/>
    <x v="459"/>
  </r>
  <r>
    <x v="534"/>
    <x v="1"/>
    <x v="25"/>
    <x v="184"/>
    <x v="27"/>
    <x v="11"/>
    <x v="460"/>
  </r>
  <r>
    <x v="535"/>
    <x v="3"/>
    <x v="245"/>
    <x v="185"/>
    <x v="84"/>
    <x v="5"/>
    <x v="461"/>
  </r>
  <r>
    <x v="536"/>
    <x v="1"/>
    <x v="34"/>
    <x v="20"/>
    <x v="13"/>
    <x v="11"/>
    <x v="462"/>
  </r>
  <r>
    <x v="537"/>
    <x v="0"/>
    <x v="246"/>
    <x v="77"/>
    <x v="1"/>
    <x v="0"/>
    <x v="463"/>
  </r>
  <r>
    <x v="538"/>
    <x v="0"/>
    <x v="33"/>
    <x v="186"/>
    <x v="46"/>
    <x v="3"/>
    <x v="464"/>
  </r>
  <r>
    <x v="539"/>
    <x v="0"/>
    <x v="209"/>
    <x v="95"/>
    <x v="8"/>
    <x v="5"/>
    <x v="465"/>
  </r>
  <r>
    <x v="540"/>
    <x v="1"/>
    <x v="166"/>
    <x v="95"/>
    <x v="0"/>
    <x v="3"/>
    <x v="466"/>
  </r>
  <r>
    <x v="541"/>
    <x v="1"/>
    <x v="247"/>
    <x v="22"/>
    <x v="28"/>
    <x v="3"/>
    <x v="467"/>
  </r>
  <r>
    <x v="542"/>
    <x v="0"/>
    <x v="248"/>
    <x v="6"/>
    <x v="27"/>
    <x v="12"/>
    <x v="468"/>
  </r>
  <r>
    <x v="543"/>
    <x v="0"/>
    <x v="2"/>
    <x v="4"/>
    <x v="75"/>
    <x v="9"/>
    <x v="469"/>
  </r>
  <r>
    <x v="544"/>
    <x v="0"/>
    <x v="41"/>
    <x v="7"/>
    <x v="34"/>
    <x v="11"/>
    <x v="470"/>
  </r>
  <r>
    <x v="545"/>
    <x v="1"/>
    <x v="33"/>
    <x v="79"/>
    <x v="50"/>
    <x v="1"/>
    <x v="471"/>
  </r>
  <r>
    <x v="546"/>
    <x v="1"/>
    <x v="249"/>
    <x v="94"/>
    <x v="34"/>
    <x v="2"/>
    <x v="472"/>
  </r>
  <r>
    <x v="547"/>
    <x v="1"/>
    <x v="105"/>
    <x v="187"/>
    <x v="79"/>
    <x v="5"/>
    <x v="473"/>
  </r>
  <r>
    <x v="548"/>
    <x v="0"/>
    <x v="250"/>
    <x v="38"/>
    <x v="37"/>
    <x v="4"/>
    <x v="474"/>
  </r>
  <r>
    <x v="549"/>
    <x v="0"/>
    <x v="251"/>
    <x v="188"/>
    <x v="13"/>
    <x v="4"/>
    <x v="475"/>
  </r>
  <r>
    <x v="350"/>
    <x v="1"/>
    <x v="194"/>
    <x v="130"/>
    <x v="33"/>
    <x v="3"/>
    <x v="476"/>
  </r>
  <r>
    <x v="550"/>
    <x v="0"/>
    <x v="252"/>
    <x v="7"/>
    <x v="1"/>
    <x v="5"/>
    <x v="477"/>
  </r>
  <r>
    <x v="551"/>
    <x v="0"/>
    <x v="32"/>
    <x v="189"/>
    <x v="66"/>
    <x v="5"/>
    <x v="478"/>
  </r>
  <r>
    <x v="552"/>
    <x v="1"/>
    <x v="23"/>
    <x v="36"/>
    <x v="48"/>
    <x v="11"/>
    <x v="479"/>
  </r>
  <r>
    <x v="553"/>
    <x v="0"/>
    <x v="8"/>
    <x v="22"/>
    <x v="8"/>
    <x v="11"/>
    <x v="480"/>
  </r>
  <r>
    <x v="554"/>
    <x v="0"/>
    <x v="63"/>
    <x v="8"/>
    <x v="10"/>
    <x v="1"/>
    <x v="481"/>
  </r>
  <r>
    <x v="555"/>
    <x v="0"/>
    <x v="34"/>
    <x v="179"/>
    <x v="16"/>
    <x v="5"/>
    <x v="482"/>
  </r>
  <r>
    <x v="11"/>
    <x v="1"/>
    <x v="9"/>
    <x v="11"/>
    <x v="12"/>
    <x v="5"/>
    <x v="483"/>
  </r>
  <r>
    <x v="556"/>
    <x v="3"/>
    <x v="253"/>
    <x v="190"/>
    <x v="87"/>
    <x v="6"/>
    <x v="484"/>
  </r>
  <r>
    <x v="557"/>
    <x v="0"/>
    <x v="23"/>
    <x v="12"/>
    <x v="9"/>
    <x v="1"/>
    <x v="485"/>
  </r>
  <r>
    <x v="558"/>
    <x v="1"/>
    <x v="254"/>
    <x v="22"/>
    <x v="52"/>
    <x v="4"/>
    <x v="486"/>
  </r>
  <r>
    <x v="559"/>
    <x v="1"/>
    <x v="255"/>
    <x v="157"/>
    <x v="41"/>
    <x v="11"/>
    <x v="487"/>
  </r>
  <r>
    <x v="560"/>
    <x v="0"/>
    <x v="23"/>
    <x v="12"/>
    <x v="9"/>
    <x v="4"/>
    <x v="488"/>
  </r>
  <r>
    <x v="561"/>
    <x v="0"/>
    <x v="69"/>
    <x v="191"/>
    <x v="48"/>
    <x v="4"/>
    <x v="489"/>
  </r>
  <r>
    <x v="389"/>
    <x v="1"/>
    <x v="44"/>
    <x v="95"/>
    <x v="45"/>
    <x v="1"/>
    <x v="490"/>
  </r>
  <r>
    <x v="562"/>
    <x v="0"/>
    <x v="256"/>
    <x v="95"/>
    <x v="88"/>
    <x v="4"/>
    <x v="491"/>
  </r>
  <r>
    <x v="563"/>
    <x v="0"/>
    <x v="257"/>
    <x v="192"/>
    <x v="83"/>
    <x v="0"/>
    <x v="492"/>
  </r>
  <r>
    <x v="564"/>
    <x v="1"/>
    <x v="258"/>
    <x v="100"/>
    <x v="80"/>
    <x v="1"/>
    <x v="493"/>
  </r>
  <r>
    <x v="565"/>
    <x v="1"/>
    <x v="259"/>
    <x v="193"/>
    <x v="16"/>
    <x v="5"/>
    <x v="494"/>
  </r>
  <r>
    <x v="566"/>
    <x v="0"/>
    <x v="260"/>
    <x v="79"/>
    <x v="19"/>
    <x v="0"/>
    <x v="495"/>
  </r>
  <r>
    <x v="567"/>
    <x v="3"/>
    <x v="261"/>
    <x v="53"/>
    <x v="43"/>
    <x v="3"/>
    <x v="496"/>
  </r>
  <r>
    <x v="568"/>
    <x v="1"/>
    <x v="125"/>
    <x v="85"/>
    <x v="26"/>
    <x v="6"/>
    <x v="497"/>
  </r>
  <r>
    <x v="403"/>
    <x v="1"/>
    <x v="194"/>
    <x v="129"/>
    <x v="20"/>
    <x v="0"/>
    <x v="498"/>
  </r>
  <r>
    <x v="569"/>
    <x v="1"/>
    <x v="262"/>
    <x v="56"/>
    <x v="13"/>
    <x v="4"/>
    <x v="499"/>
  </r>
  <r>
    <x v="570"/>
    <x v="1"/>
    <x v="69"/>
    <x v="163"/>
    <x v="11"/>
    <x v="2"/>
    <x v="500"/>
  </r>
  <r>
    <x v="571"/>
    <x v="1"/>
    <x v="54"/>
    <x v="172"/>
    <x v="59"/>
    <x v="6"/>
    <x v="501"/>
  </r>
  <r>
    <x v="572"/>
    <x v="1"/>
    <x v="34"/>
    <x v="38"/>
    <x v="41"/>
    <x v="3"/>
    <x v="502"/>
  </r>
  <r>
    <x v="573"/>
    <x v="0"/>
    <x v="263"/>
    <x v="194"/>
    <x v="34"/>
    <x v="0"/>
    <x v="503"/>
  </r>
  <r>
    <x v="574"/>
    <x v="0"/>
    <x v="18"/>
    <x v="195"/>
    <x v="26"/>
    <x v="11"/>
    <x v="504"/>
  </r>
  <r>
    <x v="575"/>
    <x v="1"/>
    <x v="264"/>
    <x v="8"/>
    <x v="1"/>
    <x v="4"/>
    <x v="505"/>
  </r>
  <r>
    <x v="576"/>
    <x v="1"/>
    <x v="125"/>
    <x v="8"/>
    <x v="32"/>
    <x v="2"/>
    <x v="506"/>
  </r>
  <r>
    <x v="577"/>
    <x v="0"/>
    <x v="265"/>
    <x v="3"/>
    <x v="63"/>
    <x v="2"/>
    <x v="507"/>
  </r>
  <r>
    <x v="578"/>
    <x v="1"/>
    <x v="72"/>
    <x v="43"/>
    <x v="8"/>
    <x v="7"/>
    <x v="508"/>
  </r>
  <r>
    <x v="579"/>
    <x v="1"/>
    <x v="8"/>
    <x v="6"/>
    <x v="54"/>
    <x v="0"/>
    <x v="509"/>
  </r>
  <r>
    <x v="580"/>
    <x v="0"/>
    <x v="266"/>
    <x v="41"/>
    <x v="53"/>
    <x v="4"/>
    <x v="510"/>
  </r>
  <r>
    <x v="581"/>
    <x v="1"/>
    <x v="209"/>
    <x v="196"/>
    <x v="66"/>
    <x v="0"/>
    <x v="511"/>
  </r>
  <r>
    <x v="582"/>
    <x v="1"/>
    <x v="33"/>
    <x v="143"/>
    <x v="27"/>
    <x v="2"/>
    <x v="512"/>
  </r>
  <r>
    <x v="583"/>
    <x v="1"/>
    <x v="0"/>
    <x v="6"/>
    <x v="52"/>
    <x v="4"/>
    <x v="513"/>
  </r>
  <r>
    <x v="584"/>
    <x v="0"/>
    <x v="17"/>
    <x v="197"/>
    <x v="55"/>
    <x v="4"/>
    <x v="514"/>
  </r>
  <r>
    <x v="414"/>
    <x v="1"/>
    <x v="209"/>
    <x v="95"/>
    <x v="8"/>
    <x v="2"/>
    <x v="345"/>
  </r>
  <r>
    <x v="585"/>
    <x v="3"/>
    <x v="267"/>
    <x v="190"/>
    <x v="81"/>
    <x v="5"/>
    <x v="515"/>
  </r>
  <r>
    <x v="586"/>
    <x v="0"/>
    <x v="8"/>
    <x v="6"/>
    <x v="54"/>
    <x v="6"/>
    <x v="516"/>
  </r>
  <r>
    <x v="587"/>
    <x v="1"/>
    <x v="166"/>
    <x v="46"/>
    <x v="10"/>
    <x v="2"/>
    <x v="517"/>
  </r>
  <r>
    <x v="588"/>
    <x v="1"/>
    <x v="168"/>
    <x v="43"/>
    <x v="9"/>
    <x v="4"/>
    <x v="518"/>
  </r>
  <r>
    <x v="589"/>
    <x v="0"/>
    <x v="0"/>
    <x v="38"/>
    <x v="25"/>
    <x v="3"/>
    <x v="519"/>
  </r>
  <r>
    <x v="590"/>
    <x v="0"/>
    <x v="79"/>
    <x v="46"/>
    <x v="30"/>
    <x v="0"/>
    <x v="520"/>
  </r>
  <r>
    <x v="591"/>
    <x v="0"/>
    <x v="154"/>
    <x v="102"/>
    <x v="77"/>
    <x v="6"/>
    <x v="521"/>
  </r>
  <r>
    <x v="592"/>
    <x v="0"/>
    <x v="176"/>
    <x v="87"/>
    <x v="44"/>
    <x v="0"/>
    <x v="522"/>
  </r>
  <r>
    <x v="593"/>
    <x v="0"/>
    <x v="268"/>
    <x v="171"/>
    <x v="23"/>
    <x v="4"/>
    <x v="523"/>
  </r>
  <r>
    <x v="594"/>
    <x v="0"/>
    <x v="61"/>
    <x v="95"/>
    <x v="57"/>
    <x v="1"/>
    <x v="524"/>
  </r>
  <r>
    <x v="595"/>
    <x v="3"/>
    <x v="269"/>
    <x v="198"/>
    <x v="26"/>
    <x v="6"/>
    <x v="525"/>
  </r>
  <r>
    <x v="596"/>
    <x v="0"/>
    <x v="23"/>
    <x v="46"/>
    <x v="5"/>
    <x v="2"/>
    <x v="526"/>
  </r>
  <r>
    <x v="597"/>
    <x v="0"/>
    <x v="4"/>
    <x v="4"/>
    <x v="11"/>
    <x v="1"/>
    <x v="527"/>
  </r>
  <r>
    <x v="598"/>
    <x v="0"/>
    <x v="227"/>
    <x v="8"/>
    <x v="58"/>
    <x v="3"/>
    <x v="528"/>
  </r>
  <r>
    <x v="599"/>
    <x v="0"/>
    <x v="21"/>
    <x v="6"/>
    <x v="0"/>
    <x v="10"/>
    <x v="529"/>
  </r>
  <r>
    <x v="427"/>
    <x v="1"/>
    <x v="72"/>
    <x v="95"/>
    <x v="20"/>
    <x v="1"/>
    <x v="355"/>
  </r>
  <r>
    <x v="600"/>
    <x v="1"/>
    <x v="0"/>
    <x v="3"/>
    <x v="1"/>
    <x v="10"/>
    <x v="530"/>
  </r>
  <r>
    <x v="601"/>
    <x v="0"/>
    <x v="23"/>
    <x v="10"/>
    <x v="23"/>
    <x v="4"/>
    <x v="531"/>
  </r>
  <r>
    <x v="602"/>
    <x v="0"/>
    <x v="96"/>
    <x v="199"/>
    <x v="3"/>
    <x v="2"/>
    <x v="532"/>
  </r>
  <r>
    <x v="331"/>
    <x v="1"/>
    <x v="209"/>
    <x v="129"/>
    <x v="43"/>
    <x v="3"/>
    <x v="533"/>
  </r>
  <r>
    <x v="603"/>
    <x v="1"/>
    <x v="11"/>
    <x v="182"/>
    <x v="89"/>
    <x v="4"/>
    <x v="534"/>
  </r>
  <r>
    <x v="604"/>
    <x v="1"/>
    <x v="270"/>
    <x v="200"/>
    <x v="34"/>
    <x v="6"/>
    <x v="535"/>
  </r>
  <r>
    <x v="605"/>
    <x v="0"/>
    <x v="271"/>
    <x v="8"/>
    <x v="1"/>
    <x v="0"/>
    <x v="536"/>
  </r>
  <r>
    <x v="606"/>
    <x v="1"/>
    <x v="25"/>
    <x v="20"/>
    <x v="10"/>
    <x v="3"/>
    <x v="537"/>
  </r>
  <r>
    <x v="607"/>
    <x v="0"/>
    <x v="63"/>
    <x v="8"/>
    <x v="10"/>
    <x v="5"/>
    <x v="538"/>
  </r>
  <r>
    <x v="608"/>
    <x v="0"/>
    <x v="125"/>
    <x v="8"/>
    <x v="32"/>
    <x v="4"/>
    <x v="539"/>
  </r>
  <r>
    <x v="609"/>
    <x v="0"/>
    <x v="272"/>
    <x v="71"/>
    <x v="63"/>
    <x v="4"/>
    <x v="540"/>
  </r>
  <r>
    <x v="610"/>
    <x v="3"/>
    <x v="248"/>
    <x v="201"/>
    <x v="26"/>
    <x v="4"/>
    <x v="541"/>
  </r>
  <r>
    <x v="611"/>
    <x v="0"/>
    <x v="8"/>
    <x v="38"/>
    <x v="27"/>
    <x v="0"/>
    <x v="542"/>
  </r>
  <r>
    <x v="612"/>
    <x v="0"/>
    <x v="237"/>
    <x v="202"/>
    <x v="28"/>
    <x v="3"/>
    <x v="543"/>
  </r>
  <r>
    <x v="613"/>
    <x v="1"/>
    <x v="154"/>
    <x v="8"/>
    <x v="77"/>
    <x v="3"/>
    <x v="544"/>
  </r>
  <r>
    <x v="614"/>
    <x v="3"/>
    <x v="111"/>
    <x v="172"/>
    <x v="52"/>
    <x v="6"/>
    <x v="545"/>
  </r>
  <r>
    <x v="615"/>
    <x v="1"/>
    <x v="273"/>
    <x v="203"/>
    <x v="81"/>
    <x v="5"/>
    <x v="546"/>
  </r>
  <r>
    <x v="616"/>
    <x v="0"/>
    <x v="69"/>
    <x v="28"/>
    <x v="71"/>
    <x v="4"/>
    <x v="547"/>
  </r>
  <r>
    <x v="617"/>
    <x v="0"/>
    <x v="274"/>
    <x v="204"/>
    <x v="37"/>
    <x v="4"/>
    <x v="548"/>
  </r>
  <r>
    <x v="618"/>
    <x v="3"/>
    <x v="275"/>
    <x v="92"/>
    <x v="52"/>
    <x v="4"/>
    <x v="549"/>
  </r>
  <r>
    <x v="619"/>
    <x v="0"/>
    <x v="29"/>
    <x v="79"/>
    <x v="13"/>
    <x v="4"/>
    <x v="550"/>
  </r>
  <r>
    <x v="620"/>
    <x v="0"/>
    <x v="276"/>
    <x v="3"/>
    <x v="46"/>
    <x v="5"/>
    <x v="551"/>
  </r>
  <r>
    <x v="621"/>
    <x v="0"/>
    <x v="277"/>
    <x v="205"/>
    <x v="17"/>
    <x v="1"/>
    <x v="552"/>
  </r>
  <r>
    <x v="622"/>
    <x v="0"/>
    <x v="1"/>
    <x v="6"/>
    <x v="13"/>
    <x v="8"/>
    <x v="553"/>
  </r>
  <r>
    <x v="623"/>
    <x v="1"/>
    <x v="168"/>
    <x v="129"/>
    <x v="27"/>
    <x v="7"/>
    <x v="554"/>
  </r>
  <r>
    <x v="624"/>
    <x v="1"/>
    <x v="24"/>
    <x v="6"/>
    <x v="27"/>
    <x v="3"/>
    <x v="362"/>
  </r>
  <r>
    <x v="625"/>
    <x v="0"/>
    <x v="7"/>
    <x v="5"/>
    <x v="8"/>
    <x v="15"/>
    <x v="205"/>
  </r>
  <r>
    <x v="626"/>
    <x v="0"/>
    <x v="278"/>
    <x v="123"/>
    <x v="76"/>
    <x v="6"/>
    <x v="555"/>
  </r>
  <r>
    <x v="627"/>
    <x v="0"/>
    <x v="279"/>
    <x v="206"/>
    <x v="52"/>
    <x v="2"/>
    <x v="556"/>
  </r>
  <r>
    <x v="614"/>
    <x v="3"/>
    <x v="280"/>
    <x v="182"/>
    <x v="39"/>
    <x v="5"/>
    <x v="557"/>
  </r>
  <r>
    <x v="628"/>
    <x v="0"/>
    <x v="0"/>
    <x v="207"/>
    <x v="46"/>
    <x v="3"/>
    <x v="558"/>
  </r>
  <r>
    <x v="629"/>
    <x v="1"/>
    <x v="33"/>
    <x v="136"/>
    <x v="5"/>
    <x v="9"/>
    <x v="559"/>
  </r>
  <r>
    <x v="630"/>
    <x v="0"/>
    <x v="114"/>
    <x v="28"/>
    <x v="5"/>
    <x v="11"/>
    <x v="560"/>
  </r>
  <r>
    <x v="631"/>
    <x v="0"/>
    <x v="125"/>
    <x v="20"/>
    <x v="25"/>
    <x v="9"/>
    <x v="561"/>
  </r>
  <r>
    <x v="632"/>
    <x v="0"/>
    <x v="124"/>
    <x v="208"/>
    <x v="79"/>
    <x v="0"/>
    <x v="562"/>
  </r>
  <r>
    <x v="633"/>
    <x v="1"/>
    <x v="69"/>
    <x v="43"/>
    <x v="48"/>
    <x v="11"/>
    <x v="563"/>
  </r>
  <r>
    <x v="634"/>
    <x v="0"/>
    <x v="36"/>
    <x v="8"/>
    <x v="36"/>
    <x v="0"/>
    <x v="564"/>
  </r>
  <r>
    <x v="635"/>
    <x v="1"/>
    <x v="141"/>
    <x v="6"/>
    <x v="60"/>
    <x v="4"/>
    <x v="565"/>
  </r>
  <r>
    <x v="636"/>
    <x v="1"/>
    <x v="63"/>
    <x v="53"/>
    <x v="15"/>
    <x v="5"/>
    <x v="566"/>
  </r>
  <r>
    <x v="637"/>
    <x v="1"/>
    <x v="79"/>
    <x v="209"/>
    <x v="24"/>
    <x v="3"/>
    <x v="567"/>
  </r>
  <r>
    <x v="638"/>
    <x v="3"/>
    <x v="281"/>
    <x v="210"/>
    <x v="47"/>
    <x v="5"/>
    <x v="568"/>
  </r>
  <r>
    <x v="639"/>
    <x v="0"/>
    <x v="227"/>
    <x v="211"/>
    <x v="24"/>
    <x v="5"/>
    <x v="569"/>
  </r>
  <r>
    <x v="640"/>
    <x v="0"/>
    <x v="23"/>
    <x v="20"/>
    <x v="20"/>
    <x v="5"/>
    <x v="570"/>
  </r>
  <r>
    <x v="641"/>
    <x v="0"/>
    <x v="282"/>
    <x v="212"/>
    <x v="66"/>
    <x v="5"/>
    <x v="571"/>
  </r>
  <r>
    <x v="642"/>
    <x v="0"/>
    <x v="135"/>
    <x v="213"/>
    <x v="7"/>
    <x v="4"/>
    <x v="572"/>
  </r>
  <r>
    <x v="643"/>
    <x v="0"/>
    <x v="7"/>
    <x v="10"/>
    <x v="16"/>
    <x v="4"/>
    <x v="573"/>
  </r>
  <r>
    <x v="607"/>
    <x v="0"/>
    <x v="63"/>
    <x v="8"/>
    <x v="10"/>
    <x v="4"/>
    <x v="574"/>
  </r>
  <r>
    <x v="644"/>
    <x v="0"/>
    <x v="29"/>
    <x v="20"/>
    <x v="8"/>
    <x v="0"/>
    <x v="575"/>
  </r>
  <r>
    <x v="645"/>
    <x v="0"/>
    <x v="283"/>
    <x v="7"/>
    <x v="36"/>
    <x v="4"/>
    <x v="576"/>
  </r>
  <r>
    <x v="646"/>
    <x v="0"/>
    <x v="25"/>
    <x v="38"/>
    <x v="54"/>
    <x v="0"/>
    <x v="577"/>
  </r>
  <r>
    <x v="647"/>
    <x v="2"/>
    <x v="284"/>
    <x v="3"/>
    <x v="44"/>
    <x v="11"/>
    <x v="578"/>
  </r>
  <r>
    <x v="648"/>
    <x v="0"/>
    <x v="92"/>
    <x v="214"/>
    <x v="15"/>
    <x v="4"/>
    <x v="579"/>
  </r>
  <r>
    <x v="649"/>
    <x v="0"/>
    <x v="4"/>
    <x v="6"/>
    <x v="20"/>
    <x v="3"/>
    <x v="580"/>
  </r>
  <r>
    <x v="650"/>
    <x v="1"/>
    <x v="166"/>
    <x v="215"/>
    <x v="0"/>
    <x v="0"/>
    <x v="581"/>
  </r>
  <r>
    <x v="651"/>
    <x v="5"/>
    <x v="285"/>
    <x v="8"/>
    <x v="48"/>
    <x v="1"/>
    <x v="87"/>
  </r>
  <r>
    <x v="652"/>
    <x v="1"/>
    <x v="29"/>
    <x v="214"/>
    <x v="13"/>
    <x v="3"/>
    <x v="582"/>
  </r>
  <r>
    <x v="653"/>
    <x v="0"/>
    <x v="286"/>
    <x v="8"/>
    <x v="33"/>
    <x v="3"/>
    <x v="472"/>
  </r>
  <r>
    <x v="654"/>
    <x v="3"/>
    <x v="24"/>
    <x v="208"/>
    <x v="26"/>
    <x v="4"/>
    <x v="583"/>
  </r>
  <r>
    <x v="655"/>
    <x v="0"/>
    <x v="72"/>
    <x v="43"/>
    <x v="8"/>
    <x v="6"/>
    <x v="584"/>
  </r>
  <r>
    <x v="656"/>
    <x v="0"/>
    <x v="287"/>
    <x v="109"/>
    <x v="19"/>
    <x v="6"/>
    <x v="585"/>
  </r>
  <r>
    <x v="657"/>
    <x v="3"/>
    <x v="288"/>
    <x v="216"/>
    <x v="68"/>
    <x v="3"/>
    <x v="100"/>
  </r>
  <r>
    <x v="658"/>
    <x v="0"/>
    <x v="238"/>
    <x v="217"/>
    <x v="77"/>
    <x v="4"/>
    <x v="586"/>
  </r>
  <r>
    <x v="659"/>
    <x v="1"/>
    <x v="7"/>
    <x v="38"/>
    <x v="29"/>
    <x v="9"/>
    <x v="587"/>
  </r>
  <r>
    <x v="660"/>
    <x v="0"/>
    <x v="7"/>
    <x v="8"/>
    <x v="8"/>
    <x v="5"/>
    <x v="588"/>
  </r>
  <r>
    <x v="661"/>
    <x v="0"/>
    <x v="289"/>
    <x v="136"/>
    <x v="28"/>
    <x v="6"/>
    <x v="589"/>
  </r>
  <r>
    <x v="662"/>
    <x v="1"/>
    <x v="7"/>
    <x v="10"/>
    <x v="16"/>
    <x v="2"/>
    <x v="590"/>
  </r>
  <r>
    <x v="663"/>
    <x v="0"/>
    <x v="14"/>
    <x v="92"/>
    <x v="53"/>
    <x v="1"/>
    <x v="591"/>
  </r>
  <r>
    <x v="29"/>
    <x v="0"/>
    <x v="21"/>
    <x v="6"/>
    <x v="0"/>
    <x v="1"/>
    <x v="592"/>
  </r>
  <r>
    <x v="664"/>
    <x v="0"/>
    <x v="290"/>
    <x v="218"/>
    <x v="47"/>
    <x v="5"/>
    <x v="593"/>
  </r>
  <r>
    <x v="665"/>
    <x v="0"/>
    <x v="8"/>
    <x v="185"/>
    <x v="18"/>
    <x v="13"/>
    <x v="594"/>
  </r>
  <r>
    <x v="666"/>
    <x v="0"/>
    <x v="291"/>
    <x v="219"/>
    <x v="10"/>
    <x v="5"/>
    <x v="595"/>
  </r>
  <r>
    <x v="667"/>
    <x v="0"/>
    <x v="292"/>
    <x v="220"/>
    <x v="73"/>
    <x v="5"/>
    <x v="596"/>
  </r>
  <r>
    <x v="668"/>
    <x v="0"/>
    <x v="166"/>
    <x v="221"/>
    <x v="16"/>
    <x v="4"/>
    <x v="597"/>
  </r>
  <r>
    <x v="669"/>
    <x v="3"/>
    <x v="293"/>
    <x v="222"/>
    <x v="76"/>
    <x v="5"/>
    <x v="598"/>
  </r>
  <r>
    <x v="670"/>
    <x v="0"/>
    <x v="23"/>
    <x v="22"/>
    <x v="26"/>
    <x v="1"/>
    <x v="599"/>
  </r>
  <r>
    <x v="671"/>
    <x v="1"/>
    <x v="168"/>
    <x v="136"/>
    <x v="43"/>
    <x v="0"/>
    <x v="600"/>
  </r>
  <r>
    <x v="672"/>
    <x v="0"/>
    <x v="202"/>
    <x v="223"/>
    <x v="31"/>
    <x v="11"/>
    <x v="601"/>
  </r>
  <r>
    <x v="673"/>
    <x v="0"/>
    <x v="21"/>
    <x v="6"/>
    <x v="0"/>
    <x v="3"/>
    <x v="602"/>
  </r>
  <r>
    <x v="674"/>
    <x v="0"/>
    <x v="294"/>
    <x v="224"/>
    <x v="19"/>
    <x v="0"/>
    <x v="603"/>
  </r>
  <r>
    <x v="675"/>
    <x v="1"/>
    <x v="12"/>
    <x v="102"/>
    <x v="6"/>
    <x v="0"/>
    <x v="604"/>
  </r>
  <r>
    <x v="676"/>
    <x v="0"/>
    <x v="295"/>
    <x v="6"/>
    <x v="21"/>
    <x v="5"/>
    <x v="605"/>
  </r>
  <r>
    <x v="677"/>
    <x v="0"/>
    <x v="12"/>
    <x v="225"/>
    <x v="47"/>
    <x v="3"/>
    <x v="606"/>
  </r>
  <r>
    <x v="678"/>
    <x v="1"/>
    <x v="296"/>
    <x v="226"/>
    <x v="73"/>
    <x v="5"/>
    <x v="607"/>
  </r>
  <r>
    <x v="679"/>
    <x v="1"/>
    <x v="297"/>
    <x v="187"/>
    <x v="26"/>
    <x v="2"/>
    <x v="608"/>
  </r>
  <r>
    <x v="680"/>
    <x v="1"/>
    <x v="1"/>
    <x v="6"/>
    <x v="13"/>
    <x v="9"/>
    <x v="609"/>
  </r>
  <r>
    <x v="35"/>
    <x v="0"/>
    <x v="1"/>
    <x v="8"/>
    <x v="27"/>
    <x v="1"/>
    <x v="610"/>
  </r>
  <r>
    <x v="681"/>
    <x v="0"/>
    <x v="4"/>
    <x v="8"/>
    <x v="5"/>
    <x v="12"/>
    <x v="611"/>
  </r>
  <r>
    <x v="682"/>
    <x v="0"/>
    <x v="298"/>
    <x v="38"/>
    <x v="12"/>
    <x v="3"/>
    <x v="612"/>
  </r>
  <r>
    <x v="683"/>
    <x v="0"/>
    <x v="299"/>
    <x v="227"/>
    <x v="16"/>
    <x v="3"/>
    <x v="613"/>
  </r>
  <r>
    <x v="684"/>
    <x v="0"/>
    <x v="61"/>
    <x v="38"/>
    <x v="1"/>
    <x v="1"/>
    <x v="614"/>
  </r>
  <r>
    <x v="685"/>
    <x v="0"/>
    <x v="300"/>
    <x v="4"/>
    <x v="75"/>
    <x v="3"/>
    <x v="615"/>
  </r>
  <r>
    <x v="686"/>
    <x v="0"/>
    <x v="54"/>
    <x v="3"/>
    <x v="33"/>
    <x v="1"/>
    <x v="616"/>
  </r>
  <r>
    <x v="687"/>
    <x v="1"/>
    <x v="8"/>
    <x v="228"/>
    <x v="23"/>
    <x v="11"/>
    <x v="617"/>
  </r>
  <r>
    <x v="688"/>
    <x v="0"/>
    <x v="125"/>
    <x v="38"/>
    <x v="11"/>
    <x v="4"/>
    <x v="618"/>
  </r>
  <r>
    <x v="689"/>
    <x v="3"/>
    <x v="301"/>
    <x v="229"/>
    <x v="84"/>
    <x v="0"/>
    <x v="619"/>
  </r>
  <r>
    <x v="690"/>
    <x v="3"/>
    <x v="218"/>
    <x v="229"/>
    <x v="26"/>
    <x v="3"/>
    <x v="620"/>
  </r>
  <r>
    <x v="38"/>
    <x v="0"/>
    <x v="27"/>
    <x v="26"/>
    <x v="20"/>
    <x v="6"/>
    <x v="621"/>
  </r>
  <r>
    <x v="691"/>
    <x v="0"/>
    <x v="302"/>
    <x v="224"/>
    <x v="31"/>
    <x v="13"/>
    <x v="622"/>
  </r>
  <r>
    <x v="692"/>
    <x v="4"/>
    <x v="24"/>
    <x v="208"/>
    <x v="26"/>
    <x v="4"/>
    <x v="623"/>
  </r>
  <r>
    <x v="693"/>
    <x v="0"/>
    <x v="4"/>
    <x v="47"/>
    <x v="54"/>
    <x v="1"/>
    <x v="624"/>
  </r>
  <r>
    <x v="694"/>
    <x v="0"/>
    <x v="303"/>
    <x v="230"/>
    <x v="72"/>
    <x v="0"/>
    <x v="625"/>
  </r>
  <r>
    <x v="695"/>
    <x v="3"/>
    <x v="304"/>
    <x v="231"/>
    <x v="59"/>
    <x v="4"/>
    <x v="626"/>
  </r>
  <r>
    <x v="696"/>
    <x v="1"/>
    <x v="44"/>
    <x v="186"/>
    <x v="34"/>
    <x v="7"/>
    <x v="627"/>
  </r>
  <r>
    <x v="697"/>
    <x v="1"/>
    <x v="7"/>
    <x v="49"/>
    <x v="33"/>
    <x v="2"/>
    <x v="560"/>
  </r>
  <r>
    <x v="698"/>
    <x v="0"/>
    <x v="1"/>
    <x v="6"/>
    <x v="13"/>
    <x v="4"/>
    <x v="628"/>
  </r>
  <r>
    <x v="699"/>
    <x v="1"/>
    <x v="209"/>
    <x v="143"/>
    <x v="30"/>
    <x v="3"/>
    <x v="629"/>
  </r>
  <r>
    <x v="700"/>
    <x v="0"/>
    <x v="1"/>
    <x v="8"/>
    <x v="27"/>
    <x v="0"/>
    <x v="630"/>
  </r>
  <r>
    <x v="701"/>
    <x v="1"/>
    <x v="305"/>
    <x v="135"/>
    <x v="61"/>
    <x v="6"/>
    <x v="631"/>
  </r>
  <r>
    <x v="702"/>
    <x v="1"/>
    <x v="209"/>
    <x v="129"/>
    <x v="43"/>
    <x v="1"/>
    <x v="632"/>
  </r>
  <r>
    <x v="703"/>
    <x v="0"/>
    <x v="306"/>
    <x v="232"/>
    <x v="8"/>
    <x v="6"/>
    <x v="633"/>
  </r>
  <r>
    <x v="704"/>
    <x v="1"/>
    <x v="59"/>
    <x v="143"/>
    <x v="62"/>
    <x v="12"/>
    <x v="634"/>
  </r>
  <r>
    <x v="556"/>
    <x v="3"/>
    <x v="253"/>
    <x v="190"/>
    <x v="87"/>
    <x v="6"/>
    <x v="635"/>
  </r>
  <r>
    <x v="705"/>
    <x v="0"/>
    <x v="46"/>
    <x v="8"/>
    <x v="51"/>
    <x v="8"/>
    <x v="636"/>
  </r>
  <r>
    <x v="706"/>
    <x v="0"/>
    <x v="307"/>
    <x v="6"/>
    <x v="6"/>
    <x v="3"/>
    <x v="637"/>
  </r>
  <r>
    <x v="707"/>
    <x v="1"/>
    <x v="168"/>
    <x v="233"/>
    <x v="48"/>
    <x v="11"/>
    <x v="638"/>
  </r>
  <r>
    <x v="708"/>
    <x v="0"/>
    <x v="183"/>
    <x v="234"/>
    <x v="86"/>
    <x v="12"/>
    <x v="639"/>
  </r>
  <r>
    <x v="709"/>
    <x v="0"/>
    <x v="25"/>
    <x v="135"/>
    <x v="8"/>
    <x v="3"/>
    <x v="640"/>
  </r>
  <r>
    <x v="710"/>
    <x v="0"/>
    <x v="8"/>
    <x v="235"/>
    <x v="20"/>
    <x v="6"/>
    <x v="641"/>
  </r>
  <r>
    <x v="711"/>
    <x v="0"/>
    <x v="308"/>
    <x v="106"/>
    <x v="77"/>
    <x v="5"/>
    <x v="642"/>
  </r>
  <r>
    <x v="712"/>
    <x v="0"/>
    <x v="309"/>
    <x v="236"/>
    <x v="46"/>
    <x v="3"/>
    <x v="643"/>
  </r>
  <r>
    <x v="713"/>
    <x v="3"/>
    <x v="293"/>
    <x v="201"/>
    <x v="79"/>
    <x v="4"/>
    <x v="644"/>
  </r>
  <r>
    <x v="714"/>
    <x v="1"/>
    <x v="44"/>
    <x v="237"/>
    <x v="1"/>
    <x v="9"/>
    <x v="645"/>
  </r>
  <r>
    <x v="715"/>
    <x v="0"/>
    <x v="23"/>
    <x v="8"/>
    <x v="54"/>
    <x v="1"/>
    <x v="646"/>
  </r>
  <r>
    <x v="716"/>
    <x v="0"/>
    <x v="285"/>
    <x v="12"/>
    <x v="3"/>
    <x v="6"/>
    <x v="647"/>
  </r>
  <r>
    <x v="717"/>
    <x v="1"/>
    <x v="72"/>
    <x v="46"/>
    <x v="11"/>
    <x v="0"/>
    <x v="648"/>
  </r>
  <r>
    <x v="718"/>
    <x v="0"/>
    <x v="125"/>
    <x v="79"/>
    <x v="38"/>
    <x v="4"/>
    <x v="649"/>
  </r>
  <r>
    <x v="719"/>
    <x v="0"/>
    <x v="237"/>
    <x v="238"/>
    <x v="73"/>
    <x v="13"/>
    <x v="650"/>
  </r>
  <r>
    <x v="720"/>
    <x v="4"/>
    <x v="310"/>
    <x v="239"/>
    <x v="26"/>
    <x v="6"/>
    <x v="651"/>
  </r>
  <r>
    <x v="721"/>
    <x v="0"/>
    <x v="176"/>
    <x v="38"/>
    <x v="7"/>
    <x v="3"/>
    <x v="652"/>
  </r>
  <r>
    <x v="722"/>
    <x v="0"/>
    <x v="7"/>
    <x v="49"/>
    <x v="33"/>
    <x v="6"/>
    <x v="653"/>
  </r>
  <r>
    <x v="723"/>
    <x v="1"/>
    <x v="29"/>
    <x v="240"/>
    <x v="60"/>
    <x v="12"/>
    <x v="654"/>
  </r>
  <r>
    <x v="724"/>
    <x v="0"/>
    <x v="311"/>
    <x v="241"/>
    <x v="48"/>
    <x v="5"/>
    <x v="655"/>
  </r>
  <r>
    <x v="725"/>
    <x v="3"/>
    <x v="297"/>
    <x v="187"/>
    <x v="26"/>
    <x v="0"/>
    <x v="656"/>
  </r>
  <r>
    <x v="726"/>
    <x v="4"/>
    <x v="293"/>
    <x v="201"/>
    <x v="79"/>
    <x v="5"/>
    <x v="657"/>
  </r>
  <r>
    <x v="727"/>
    <x v="1"/>
    <x v="312"/>
    <x v="143"/>
    <x v="46"/>
    <x v="0"/>
    <x v="658"/>
  </r>
  <r>
    <x v="728"/>
    <x v="0"/>
    <x v="268"/>
    <x v="171"/>
    <x v="23"/>
    <x v="6"/>
    <x v="659"/>
  </r>
  <r>
    <x v="729"/>
    <x v="1"/>
    <x v="25"/>
    <x v="77"/>
    <x v="23"/>
    <x v="11"/>
    <x v="660"/>
  </r>
  <r>
    <x v="730"/>
    <x v="0"/>
    <x v="12"/>
    <x v="8"/>
    <x v="6"/>
    <x v="2"/>
    <x v="661"/>
  </r>
  <r>
    <x v="731"/>
    <x v="1"/>
    <x v="313"/>
    <x v="79"/>
    <x v="0"/>
    <x v="1"/>
    <x v="382"/>
  </r>
  <r>
    <x v="732"/>
    <x v="1"/>
    <x v="314"/>
    <x v="145"/>
    <x v="16"/>
    <x v="3"/>
    <x v="662"/>
  </r>
  <r>
    <x v="733"/>
    <x v="1"/>
    <x v="315"/>
    <x v="242"/>
    <x v="21"/>
    <x v="5"/>
    <x v="663"/>
  </r>
  <r>
    <x v="734"/>
    <x v="4"/>
    <x v="316"/>
    <x v="243"/>
    <x v="14"/>
    <x v="5"/>
    <x v="664"/>
  </r>
  <r>
    <x v="735"/>
    <x v="0"/>
    <x v="118"/>
    <x v="244"/>
    <x v="10"/>
    <x v="5"/>
    <x v="665"/>
  </r>
  <r>
    <x v="736"/>
    <x v="0"/>
    <x v="37"/>
    <x v="8"/>
    <x v="31"/>
    <x v="12"/>
    <x v="301"/>
  </r>
  <r>
    <x v="737"/>
    <x v="0"/>
    <x v="317"/>
    <x v="163"/>
    <x v="66"/>
    <x v="6"/>
    <x v="666"/>
  </r>
  <r>
    <x v="738"/>
    <x v="0"/>
    <x v="318"/>
    <x v="245"/>
    <x v="75"/>
    <x v="5"/>
    <x v="667"/>
  </r>
  <r>
    <x v="739"/>
    <x v="1"/>
    <x v="209"/>
    <x v="143"/>
    <x v="30"/>
    <x v="3"/>
    <x v="369"/>
  </r>
  <r>
    <x v="740"/>
    <x v="1"/>
    <x v="208"/>
    <x v="246"/>
    <x v="13"/>
    <x v="0"/>
    <x v="668"/>
  </r>
  <r>
    <x v="741"/>
    <x v="1"/>
    <x v="0"/>
    <x v="175"/>
    <x v="12"/>
    <x v="0"/>
    <x v="669"/>
  </r>
  <r>
    <x v="742"/>
    <x v="1"/>
    <x v="315"/>
    <x v="242"/>
    <x v="21"/>
    <x v="4"/>
    <x v="670"/>
  </r>
  <r>
    <x v="743"/>
    <x v="1"/>
    <x v="206"/>
    <x v="143"/>
    <x v="23"/>
    <x v="4"/>
    <x v="671"/>
  </r>
  <r>
    <x v="744"/>
    <x v="0"/>
    <x v="319"/>
    <x v="6"/>
    <x v="67"/>
    <x v="7"/>
    <x v="672"/>
  </r>
  <r>
    <x v="745"/>
    <x v="1"/>
    <x v="37"/>
    <x v="79"/>
    <x v="82"/>
    <x v="2"/>
    <x v="673"/>
  </r>
  <r>
    <x v="746"/>
    <x v="0"/>
    <x v="320"/>
    <x v="28"/>
    <x v="7"/>
    <x v="6"/>
    <x v="674"/>
  </r>
  <r>
    <x v="447"/>
    <x v="1"/>
    <x v="92"/>
    <x v="157"/>
    <x v="3"/>
    <x v="3"/>
    <x v="675"/>
  </r>
  <r>
    <x v="747"/>
    <x v="3"/>
    <x v="321"/>
    <x v="247"/>
    <x v="59"/>
    <x v="1"/>
    <x v="676"/>
  </r>
  <r>
    <x v="748"/>
    <x v="1"/>
    <x v="24"/>
    <x v="8"/>
    <x v="2"/>
    <x v="11"/>
    <x v="677"/>
  </r>
  <r>
    <x v="749"/>
    <x v="0"/>
    <x v="322"/>
    <x v="248"/>
    <x v="79"/>
    <x v="10"/>
    <x v="678"/>
  </r>
  <r>
    <x v="750"/>
    <x v="0"/>
    <x v="323"/>
    <x v="249"/>
    <x v="41"/>
    <x v="4"/>
    <x v="679"/>
  </r>
  <r>
    <x v="607"/>
    <x v="0"/>
    <x v="63"/>
    <x v="8"/>
    <x v="10"/>
    <x v="4"/>
    <x v="680"/>
  </r>
  <r>
    <x v="751"/>
    <x v="6"/>
    <x v="221"/>
    <x v="250"/>
    <x v="26"/>
    <x v="4"/>
    <x v="681"/>
  </r>
  <r>
    <x v="752"/>
    <x v="0"/>
    <x v="33"/>
    <x v="43"/>
    <x v="13"/>
    <x v="3"/>
    <x v="682"/>
  </r>
  <r>
    <x v="753"/>
    <x v="0"/>
    <x v="324"/>
    <x v="12"/>
    <x v="37"/>
    <x v="1"/>
    <x v="683"/>
  </r>
  <r>
    <x v="754"/>
    <x v="0"/>
    <x v="154"/>
    <x v="93"/>
    <x v="3"/>
    <x v="1"/>
    <x v="684"/>
  </r>
  <r>
    <x v="755"/>
    <x v="1"/>
    <x v="325"/>
    <x v="20"/>
    <x v="85"/>
    <x v="3"/>
    <x v="685"/>
  </r>
  <r>
    <x v="756"/>
    <x v="0"/>
    <x v="326"/>
    <x v="68"/>
    <x v="60"/>
    <x v="1"/>
    <x v="686"/>
  </r>
  <r>
    <x v="757"/>
    <x v="0"/>
    <x v="33"/>
    <x v="177"/>
    <x v="38"/>
    <x v="11"/>
    <x v="687"/>
  </r>
  <r>
    <x v="758"/>
    <x v="0"/>
    <x v="97"/>
    <x v="38"/>
    <x v="43"/>
    <x v="0"/>
    <x v="688"/>
  </r>
  <r>
    <x v="759"/>
    <x v="0"/>
    <x v="7"/>
    <x v="251"/>
    <x v="63"/>
    <x v="4"/>
    <x v="689"/>
  </r>
  <r>
    <x v="760"/>
    <x v="0"/>
    <x v="327"/>
    <x v="252"/>
    <x v="45"/>
    <x v="5"/>
    <x v="690"/>
  </r>
  <r>
    <x v="761"/>
    <x v="0"/>
    <x v="37"/>
    <x v="253"/>
    <x v="8"/>
    <x v="3"/>
    <x v="691"/>
  </r>
  <r>
    <x v="762"/>
    <x v="0"/>
    <x v="33"/>
    <x v="20"/>
    <x v="54"/>
    <x v="6"/>
    <x v="78"/>
  </r>
  <r>
    <x v="763"/>
    <x v="1"/>
    <x v="243"/>
    <x v="20"/>
    <x v="37"/>
    <x v="0"/>
    <x v="692"/>
  </r>
  <r>
    <x v="764"/>
    <x v="0"/>
    <x v="328"/>
    <x v="32"/>
    <x v="63"/>
    <x v="2"/>
    <x v="693"/>
  </r>
  <r>
    <x v="765"/>
    <x v="0"/>
    <x v="125"/>
    <x v="20"/>
    <x v="25"/>
    <x v="4"/>
    <x v="694"/>
  </r>
  <r>
    <x v="766"/>
    <x v="0"/>
    <x v="81"/>
    <x v="15"/>
    <x v="30"/>
    <x v="1"/>
    <x v="695"/>
  </r>
  <r>
    <x v="767"/>
    <x v="0"/>
    <x v="97"/>
    <x v="0"/>
    <x v="46"/>
    <x v="4"/>
    <x v="84"/>
  </r>
  <r>
    <x v="768"/>
    <x v="1"/>
    <x v="329"/>
    <x v="136"/>
    <x v="23"/>
    <x v="0"/>
    <x v="696"/>
  </r>
  <r>
    <x v="769"/>
    <x v="0"/>
    <x v="8"/>
    <x v="38"/>
    <x v="27"/>
    <x v="0"/>
    <x v="697"/>
  </r>
  <r>
    <x v="770"/>
    <x v="0"/>
    <x v="97"/>
    <x v="38"/>
    <x v="43"/>
    <x v="3"/>
    <x v="698"/>
  </r>
  <r>
    <x v="771"/>
    <x v="3"/>
    <x v="92"/>
    <x v="43"/>
    <x v="3"/>
    <x v="4"/>
    <x v="699"/>
  </r>
  <r>
    <x v="772"/>
    <x v="1"/>
    <x v="154"/>
    <x v="49"/>
    <x v="18"/>
    <x v="4"/>
    <x v="700"/>
  </r>
  <r>
    <x v="773"/>
    <x v="3"/>
    <x v="330"/>
    <x v="254"/>
    <x v="26"/>
    <x v="0"/>
    <x v="701"/>
  </r>
  <r>
    <x v="774"/>
    <x v="0"/>
    <x v="29"/>
    <x v="171"/>
    <x v="8"/>
    <x v="6"/>
    <x v="702"/>
  </r>
  <r>
    <x v="775"/>
    <x v="3"/>
    <x v="331"/>
    <x v="255"/>
    <x v="26"/>
    <x v="5"/>
    <x v="491"/>
  </r>
  <r>
    <x v="60"/>
    <x v="1"/>
    <x v="13"/>
    <x v="13"/>
    <x v="15"/>
    <x v="0"/>
    <x v="703"/>
  </r>
  <r>
    <x v="776"/>
    <x v="0"/>
    <x v="54"/>
    <x v="0"/>
    <x v="60"/>
    <x v="3"/>
    <x v="704"/>
  </r>
  <r>
    <x v="777"/>
    <x v="3"/>
    <x v="332"/>
    <x v="225"/>
    <x v="66"/>
    <x v="4"/>
    <x v="705"/>
  </r>
  <r>
    <x v="778"/>
    <x v="0"/>
    <x v="209"/>
    <x v="46"/>
    <x v="16"/>
    <x v="5"/>
    <x v="706"/>
  </r>
  <r>
    <x v="779"/>
    <x v="0"/>
    <x v="333"/>
    <x v="256"/>
    <x v="85"/>
    <x v="9"/>
    <x v="707"/>
  </r>
  <r>
    <x v="465"/>
    <x v="1"/>
    <x v="154"/>
    <x v="77"/>
    <x v="21"/>
    <x v="1"/>
    <x v="708"/>
  </r>
  <r>
    <x v="780"/>
    <x v="0"/>
    <x v="334"/>
    <x v="43"/>
    <x v="61"/>
    <x v="1"/>
    <x v="709"/>
  </r>
  <r>
    <x v="781"/>
    <x v="1"/>
    <x v="335"/>
    <x v="10"/>
    <x v="53"/>
    <x v="5"/>
    <x v="710"/>
  </r>
  <r>
    <x v="782"/>
    <x v="0"/>
    <x v="336"/>
    <x v="8"/>
    <x v="67"/>
    <x v="4"/>
    <x v="711"/>
  </r>
  <r>
    <x v="783"/>
    <x v="0"/>
    <x v="337"/>
    <x v="257"/>
    <x v="39"/>
    <x v="13"/>
    <x v="712"/>
  </r>
  <r>
    <x v="784"/>
    <x v="1"/>
    <x v="338"/>
    <x v="68"/>
    <x v="26"/>
    <x v="5"/>
    <x v="713"/>
  </r>
  <r>
    <x v="785"/>
    <x v="0"/>
    <x v="339"/>
    <x v="258"/>
    <x v="49"/>
    <x v="6"/>
    <x v="714"/>
  </r>
  <r>
    <x v="786"/>
    <x v="0"/>
    <x v="340"/>
    <x v="259"/>
    <x v="49"/>
    <x v="2"/>
    <x v="715"/>
  </r>
  <r>
    <x v="787"/>
    <x v="0"/>
    <x v="135"/>
    <x v="43"/>
    <x v="67"/>
    <x v="4"/>
    <x v="716"/>
  </r>
  <r>
    <x v="788"/>
    <x v="1"/>
    <x v="145"/>
    <x v="38"/>
    <x v="81"/>
    <x v="6"/>
    <x v="717"/>
  </r>
  <r>
    <x v="789"/>
    <x v="3"/>
    <x v="341"/>
    <x v="174"/>
    <x v="26"/>
    <x v="6"/>
    <x v="718"/>
  </r>
  <r>
    <x v="790"/>
    <x v="0"/>
    <x v="79"/>
    <x v="163"/>
    <x v="24"/>
    <x v="9"/>
    <x v="719"/>
  </r>
  <r>
    <x v="791"/>
    <x v="1"/>
    <x v="136"/>
    <x v="260"/>
    <x v="12"/>
    <x v="3"/>
    <x v="720"/>
  </r>
  <r>
    <x v="574"/>
    <x v="0"/>
    <x v="242"/>
    <x v="261"/>
    <x v="26"/>
    <x v="11"/>
    <x v="721"/>
  </r>
  <r>
    <x v="792"/>
    <x v="0"/>
    <x v="45"/>
    <x v="262"/>
    <x v="56"/>
    <x v="13"/>
    <x v="722"/>
  </r>
  <r>
    <x v="793"/>
    <x v="1"/>
    <x v="302"/>
    <x v="263"/>
    <x v="23"/>
    <x v="3"/>
    <x v="723"/>
  </r>
  <r>
    <x v="794"/>
    <x v="0"/>
    <x v="342"/>
    <x v="264"/>
    <x v="27"/>
    <x v="1"/>
    <x v="724"/>
  </r>
  <r>
    <x v="795"/>
    <x v="0"/>
    <x v="343"/>
    <x v="265"/>
    <x v="8"/>
    <x v="4"/>
    <x v="725"/>
  </r>
  <r>
    <x v="796"/>
    <x v="1"/>
    <x v="17"/>
    <x v="49"/>
    <x v="72"/>
    <x v="1"/>
    <x v="726"/>
  </r>
  <r>
    <x v="797"/>
    <x v="5"/>
    <x v="14"/>
    <x v="22"/>
    <x v="30"/>
    <x v="6"/>
    <x v="727"/>
  </r>
  <r>
    <x v="798"/>
    <x v="4"/>
    <x v="36"/>
    <x v="243"/>
    <x v="26"/>
    <x v="6"/>
    <x v="728"/>
  </r>
  <r>
    <x v="799"/>
    <x v="0"/>
    <x v="23"/>
    <x v="11"/>
    <x v="81"/>
    <x v="4"/>
    <x v="729"/>
  </r>
  <r>
    <x v="800"/>
    <x v="0"/>
    <x v="120"/>
    <x v="266"/>
    <x v="61"/>
    <x v="3"/>
    <x v="730"/>
  </r>
  <r>
    <x v="758"/>
    <x v="0"/>
    <x v="0"/>
    <x v="38"/>
    <x v="25"/>
    <x v="1"/>
    <x v="731"/>
  </r>
  <r>
    <x v="801"/>
    <x v="0"/>
    <x v="7"/>
    <x v="49"/>
    <x v="33"/>
    <x v="3"/>
    <x v="732"/>
  </r>
  <r>
    <x v="802"/>
    <x v="0"/>
    <x v="266"/>
    <x v="267"/>
    <x v="41"/>
    <x v="5"/>
    <x v="733"/>
  </r>
  <r>
    <x v="803"/>
    <x v="3"/>
    <x v="293"/>
    <x v="201"/>
    <x v="79"/>
    <x v="3"/>
    <x v="734"/>
  </r>
  <r>
    <x v="804"/>
    <x v="0"/>
    <x v="25"/>
    <x v="20"/>
    <x v="10"/>
    <x v="5"/>
    <x v="735"/>
  </r>
  <r>
    <x v="805"/>
    <x v="0"/>
    <x v="176"/>
    <x v="135"/>
    <x v="63"/>
    <x v="4"/>
    <x v="736"/>
  </r>
  <r>
    <x v="806"/>
    <x v="0"/>
    <x v="14"/>
    <x v="6"/>
    <x v="8"/>
    <x v="0"/>
    <x v="737"/>
  </r>
  <r>
    <x v="807"/>
    <x v="0"/>
    <x v="242"/>
    <x v="261"/>
    <x v="26"/>
    <x v="9"/>
    <x v="738"/>
  </r>
  <r>
    <x v="808"/>
    <x v="0"/>
    <x v="44"/>
    <x v="268"/>
    <x v="37"/>
    <x v="0"/>
    <x v="739"/>
  </r>
  <r>
    <x v="809"/>
    <x v="1"/>
    <x v="33"/>
    <x v="145"/>
    <x v="20"/>
    <x v="0"/>
    <x v="740"/>
  </r>
  <r>
    <x v="810"/>
    <x v="0"/>
    <x v="59"/>
    <x v="38"/>
    <x v="35"/>
    <x v="0"/>
    <x v="741"/>
  </r>
  <r>
    <x v="811"/>
    <x v="3"/>
    <x v="218"/>
    <x v="229"/>
    <x v="26"/>
    <x v="6"/>
    <x v="742"/>
  </r>
  <r>
    <x v="812"/>
    <x v="0"/>
    <x v="164"/>
    <x v="163"/>
    <x v="48"/>
    <x v="4"/>
    <x v="743"/>
  </r>
  <r>
    <x v="813"/>
    <x v="3"/>
    <x v="344"/>
    <x v="269"/>
    <x v="26"/>
    <x v="0"/>
    <x v="744"/>
  </r>
  <r>
    <x v="814"/>
    <x v="3"/>
    <x v="105"/>
    <x v="183"/>
    <x v="26"/>
    <x v="3"/>
    <x v="745"/>
  </r>
  <r>
    <x v="815"/>
    <x v="0"/>
    <x v="1"/>
    <x v="10"/>
    <x v="43"/>
    <x v="3"/>
    <x v="746"/>
  </r>
  <r>
    <x v="816"/>
    <x v="0"/>
    <x v="345"/>
    <x v="270"/>
    <x v="14"/>
    <x v="11"/>
    <x v="747"/>
  </r>
  <r>
    <x v="817"/>
    <x v="0"/>
    <x v="346"/>
    <x v="271"/>
    <x v="18"/>
    <x v="4"/>
    <x v="748"/>
  </r>
  <r>
    <x v="818"/>
    <x v="0"/>
    <x v="63"/>
    <x v="253"/>
    <x v="6"/>
    <x v="0"/>
    <x v="749"/>
  </r>
  <r>
    <x v="819"/>
    <x v="1"/>
    <x v="347"/>
    <x v="228"/>
    <x v="84"/>
    <x v="5"/>
    <x v="750"/>
  </r>
  <r>
    <x v="820"/>
    <x v="0"/>
    <x v="7"/>
    <x v="36"/>
    <x v="0"/>
    <x v="2"/>
    <x v="751"/>
  </r>
  <r>
    <x v="821"/>
    <x v="0"/>
    <x v="348"/>
    <x v="272"/>
    <x v="16"/>
    <x v="1"/>
    <x v="188"/>
  </r>
  <r>
    <x v="822"/>
    <x v="1"/>
    <x v="61"/>
    <x v="214"/>
    <x v="46"/>
    <x v="0"/>
    <x v="752"/>
  </r>
  <r>
    <x v="823"/>
    <x v="1"/>
    <x v="34"/>
    <x v="20"/>
    <x v="13"/>
    <x v="7"/>
    <x v="753"/>
  </r>
  <r>
    <x v="824"/>
    <x v="0"/>
    <x v="349"/>
    <x v="8"/>
    <x v="20"/>
    <x v="4"/>
    <x v="754"/>
  </r>
  <r>
    <x v="825"/>
    <x v="1"/>
    <x v="72"/>
    <x v="43"/>
    <x v="8"/>
    <x v="3"/>
    <x v="755"/>
  </r>
  <r>
    <x v="826"/>
    <x v="4"/>
    <x v="37"/>
    <x v="273"/>
    <x v="61"/>
    <x v="2"/>
    <x v="756"/>
  </r>
  <r>
    <x v="827"/>
    <x v="4"/>
    <x v="33"/>
    <x v="274"/>
    <x v="56"/>
    <x v="9"/>
    <x v="757"/>
  </r>
  <r>
    <x v="828"/>
    <x v="4"/>
    <x v="33"/>
    <x v="199"/>
    <x v="54"/>
    <x v="1"/>
    <x v="758"/>
  </r>
  <r>
    <x v="829"/>
    <x v="4"/>
    <x v="239"/>
    <x v="8"/>
    <x v="34"/>
    <x v="3"/>
    <x v="759"/>
  </r>
  <r>
    <x v="830"/>
    <x v="4"/>
    <x v="1"/>
    <x v="20"/>
    <x v="2"/>
    <x v="7"/>
    <x v="760"/>
  </r>
  <r>
    <x v="831"/>
    <x v="4"/>
    <x v="350"/>
    <x v="6"/>
    <x v="19"/>
    <x v="2"/>
    <x v="761"/>
  </r>
  <r>
    <x v="832"/>
    <x v="4"/>
    <x v="1"/>
    <x v="141"/>
    <x v="13"/>
    <x v="3"/>
    <x v="762"/>
  </r>
  <r>
    <x v="833"/>
    <x v="4"/>
    <x v="81"/>
    <x v="273"/>
    <x v="54"/>
    <x v="2"/>
    <x v="763"/>
  </r>
  <r>
    <x v="834"/>
    <x v="4"/>
    <x v="92"/>
    <x v="275"/>
    <x v="79"/>
    <x v="2"/>
    <x v="764"/>
  </r>
  <r>
    <x v="835"/>
    <x v="4"/>
    <x v="81"/>
    <x v="276"/>
    <x v="61"/>
    <x v="2"/>
    <x v="765"/>
  </r>
  <r>
    <x v="836"/>
    <x v="4"/>
    <x v="79"/>
    <x v="277"/>
    <x v="41"/>
    <x v="11"/>
    <x v="766"/>
  </r>
  <r>
    <x v="837"/>
    <x v="4"/>
    <x v="351"/>
    <x v="278"/>
    <x v="47"/>
    <x v="11"/>
    <x v="767"/>
  </r>
  <r>
    <x v="838"/>
    <x v="4"/>
    <x v="7"/>
    <x v="8"/>
    <x v="8"/>
    <x v="3"/>
    <x v="768"/>
  </r>
  <r>
    <x v="839"/>
    <x v="4"/>
    <x v="352"/>
    <x v="204"/>
    <x v="68"/>
    <x v="3"/>
    <x v="769"/>
  </r>
  <r>
    <x v="840"/>
    <x v="4"/>
    <x v="14"/>
    <x v="6"/>
    <x v="8"/>
    <x v="8"/>
    <x v="770"/>
  </r>
  <r>
    <x v="841"/>
    <x v="4"/>
    <x v="353"/>
    <x v="41"/>
    <x v="10"/>
    <x v="0"/>
    <x v="771"/>
  </r>
  <r>
    <x v="842"/>
    <x v="4"/>
    <x v="354"/>
    <x v="181"/>
    <x v="61"/>
    <x v="1"/>
    <x v="772"/>
  </r>
  <r>
    <x v="843"/>
    <x v="4"/>
    <x v="355"/>
    <x v="279"/>
    <x v="21"/>
    <x v="4"/>
    <x v="773"/>
  </r>
  <r>
    <x v="844"/>
    <x v="4"/>
    <x v="356"/>
    <x v="280"/>
    <x v="3"/>
    <x v="1"/>
    <x v="774"/>
  </r>
  <r>
    <x v="845"/>
    <x v="4"/>
    <x v="357"/>
    <x v="281"/>
    <x v="18"/>
    <x v="6"/>
    <x v="775"/>
  </r>
  <r>
    <x v="846"/>
    <x v="4"/>
    <x v="213"/>
    <x v="282"/>
    <x v="37"/>
    <x v="3"/>
    <x v="776"/>
  </r>
  <r>
    <x v="847"/>
    <x v="4"/>
    <x v="33"/>
    <x v="199"/>
    <x v="54"/>
    <x v="1"/>
    <x v="777"/>
  </r>
  <r>
    <x v="848"/>
    <x v="4"/>
    <x v="358"/>
    <x v="283"/>
    <x v="30"/>
    <x v="0"/>
    <x v="778"/>
  </r>
  <r>
    <x v="849"/>
    <x v="4"/>
    <x v="69"/>
    <x v="123"/>
    <x v="11"/>
    <x v="11"/>
    <x v="779"/>
  </r>
  <r>
    <x v="850"/>
    <x v="4"/>
    <x v="23"/>
    <x v="284"/>
    <x v="66"/>
    <x v="0"/>
    <x v="780"/>
  </r>
  <r>
    <x v="851"/>
    <x v="4"/>
    <x v="168"/>
    <x v="285"/>
    <x v="16"/>
    <x v="0"/>
    <x v="781"/>
  </r>
  <r>
    <x v="852"/>
    <x v="4"/>
    <x v="125"/>
    <x v="5"/>
    <x v="32"/>
    <x v="9"/>
    <x v="782"/>
  </r>
  <r>
    <x v="853"/>
    <x v="4"/>
    <x v="29"/>
    <x v="199"/>
    <x v="8"/>
    <x v="11"/>
    <x v="783"/>
  </r>
  <r>
    <x v="854"/>
    <x v="4"/>
    <x v="342"/>
    <x v="20"/>
    <x v="27"/>
    <x v="3"/>
    <x v="784"/>
  </r>
  <r>
    <x v="855"/>
    <x v="4"/>
    <x v="187"/>
    <x v="210"/>
    <x v="23"/>
    <x v="3"/>
    <x v="785"/>
  </r>
  <r>
    <x v="856"/>
    <x v="4"/>
    <x v="154"/>
    <x v="286"/>
    <x v="37"/>
    <x v="3"/>
    <x v="786"/>
  </r>
  <r>
    <x v="857"/>
    <x v="4"/>
    <x v="359"/>
    <x v="287"/>
    <x v="19"/>
    <x v="3"/>
    <x v="787"/>
  </r>
  <r>
    <x v="858"/>
    <x v="4"/>
    <x v="360"/>
    <x v="288"/>
    <x v="10"/>
    <x v="0"/>
    <x v="246"/>
  </r>
  <r>
    <x v="859"/>
    <x v="4"/>
    <x v="361"/>
    <x v="8"/>
    <x v="6"/>
    <x v="1"/>
    <x v="788"/>
  </r>
  <r>
    <x v="860"/>
    <x v="4"/>
    <x v="362"/>
    <x v="289"/>
    <x v="86"/>
    <x v="4"/>
    <x v="789"/>
  </r>
  <r>
    <x v="861"/>
    <x v="4"/>
    <x v="60"/>
    <x v="179"/>
    <x v="15"/>
    <x v="0"/>
    <x v="790"/>
  </r>
  <r>
    <x v="862"/>
    <x v="4"/>
    <x v="363"/>
    <x v="38"/>
    <x v="10"/>
    <x v="0"/>
    <x v="791"/>
  </r>
  <r>
    <x v="863"/>
    <x v="4"/>
    <x v="364"/>
    <x v="290"/>
    <x v="61"/>
    <x v="7"/>
    <x v="792"/>
  </r>
  <r>
    <x v="864"/>
    <x v="4"/>
    <x v="365"/>
    <x v="291"/>
    <x v="4"/>
    <x v="3"/>
    <x v="793"/>
  </r>
  <r>
    <x v="865"/>
    <x v="4"/>
    <x v="302"/>
    <x v="274"/>
    <x v="89"/>
    <x v="5"/>
    <x v="794"/>
  </r>
  <r>
    <x v="866"/>
    <x v="4"/>
    <x v="209"/>
    <x v="292"/>
    <x v="42"/>
    <x v="11"/>
    <x v="795"/>
  </r>
  <r>
    <x v="867"/>
    <x v="4"/>
    <x v="366"/>
    <x v="293"/>
    <x v="73"/>
    <x v="1"/>
    <x v="796"/>
  </r>
  <r>
    <x v="868"/>
    <x v="4"/>
    <x v="367"/>
    <x v="294"/>
    <x v="17"/>
    <x v="0"/>
    <x v="797"/>
  </r>
  <r>
    <x v="869"/>
    <x v="4"/>
    <x v="166"/>
    <x v="295"/>
    <x v="8"/>
    <x v="11"/>
    <x v="798"/>
  </r>
  <r>
    <x v="870"/>
    <x v="4"/>
    <x v="368"/>
    <x v="87"/>
    <x v="55"/>
    <x v="0"/>
    <x v="799"/>
  </r>
  <r>
    <x v="871"/>
    <x v="4"/>
    <x v="81"/>
    <x v="296"/>
    <x v="67"/>
    <x v="1"/>
    <x v="800"/>
  </r>
  <r>
    <x v="872"/>
    <x v="4"/>
    <x v="369"/>
    <x v="297"/>
    <x v="54"/>
    <x v="2"/>
    <x v="801"/>
  </r>
  <r>
    <x v="873"/>
    <x v="4"/>
    <x v="97"/>
    <x v="8"/>
    <x v="33"/>
    <x v="4"/>
    <x v="802"/>
  </r>
  <r>
    <x v="874"/>
    <x v="4"/>
    <x v="59"/>
    <x v="158"/>
    <x v="34"/>
    <x v="11"/>
    <x v="803"/>
  </r>
  <r>
    <x v="875"/>
    <x v="4"/>
    <x v="81"/>
    <x v="49"/>
    <x v="21"/>
    <x v="1"/>
    <x v="371"/>
  </r>
  <r>
    <x v="876"/>
    <x v="4"/>
    <x v="69"/>
    <x v="49"/>
    <x v="26"/>
    <x v="0"/>
    <x v="804"/>
  </r>
  <r>
    <x v="877"/>
    <x v="4"/>
    <x v="125"/>
    <x v="267"/>
    <x v="8"/>
    <x v="0"/>
    <x v="805"/>
  </r>
  <r>
    <x v="878"/>
    <x v="4"/>
    <x v="25"/>
    <x v="199"/>
    <x v="10"/>
    <x v="9"/>
    <x v="806"/>
  </r>
  <r>
    <x v="879"/>
    <x v="4"/>
    <x v="370"/>
    <x v="290"/>
    <x v="81"/>
    <x v="4"/>
    <x v="807"/>
  </r>
  <r>
    <x v="880"/>
    <x v="4"/>
    <x v="59"/>
    <x v="20"/>
    <x v="32"/>
    <x v="1"/>
    <x v="808"/>
  </r>
  <r>
    <x v="881"/>
    <x v="4"/>
    <x v="371"/>
    <x v="298"/>
    <x v="68"/>
    <x v="0"/>
    <x v="809"/>
  </r>
  <r>
    <x v="882"/>
    <x v="4"/>
    <x v="263"/>
    <x v="299"/>
    <x v="53"/>
    <x v="3"/>
    <x v="810"/>
  </r>
  <r>
    <x v="883"/>
    <x v="4"/>
    <x v="372"/>
    <x v="300"/>
    <x v="66"/>
    <x v="1"/>
    <x v="811"/>
  </r>
  <r>
    <x v="884"/>
    <x v="4"/>
    <x v="34"/>
    <x v="301"/>
    <x v="13"/>
    <x v="4"/>
    <x v="812"/>
  </r>
  <r>
    <x v="885"/>
    <x v="4"/>
    <x v="155"/>
    <x v="291"/>
    <x v="18"/>
    <x v="1"/>
    <x v="813"/>
  </r>
  <r>
    <x v="886"/>
    <x v="4"/>
    <x v="23"/>
    <x v="235"/>
    <x v="17"/>
    <x v="2"/>
    <x v="814"/>
  </r>
  <r>
    <x v="887"/>
    <x v="4"/>
    <x v="81"/>
    <x v="302"/>
    <x v="9"/>
    <x v="0"/>
    <x v="815"/>
  </r>
  <r>
    <x v="888"/>
    <x v="4"/>
    <x v="373"/>
    <x v="303"/>
    <x v="54"/>
    <x v="3"/>
    <x v="816"/>
  </r>
  <r>
    <x v="889"/>
    <x v="4"/>
    <x v="374"/>
    <x v="214"/>
    <x v="35"/>
    <x v="5"/>
    <x v="817"/>
  </r>
  <r>
    <x v="890"/>
    <x v="4"/>
    <x v="33"/>
    <x v="24"/>
    <x v="42"/>
    <x v="1"/>
    <x v="818"/>
  </r>
  <r>
    <x v="891"/>
    <x v="4"/>
    <x v="375"/>
    <x v="304"/>
    <x v="61"/>
    <x v="11"/>
    <x v="819"/>
  </r>
  <r>
    <x v="892"/>
    <x v="4"/>
    <x v="12"/>
    <x v="8"/>
    <x v="6"/>
    <x v="1"/>
    <x v="820"/>
  </r>
  <r>
    <x v="893"/>
    <x v="4"/>
    <x v="249"/>
    <x v="87"/>
    <x v="16"/>
    <x v="19"/>
    <x v="821"/>
  </r>
  <r>
    <x v="894"/>
    <x v="4"/>
    <x v="34"/>
    <x v="68"/>
    <x v="41"/>
    <x v="4"/>
    <x v="822"/>
  </r>
  <r>
    <x v="895"/>
    <x v="4"/>
    <x v="208"/>
    <x v="305"/>
    <x v="61"/>
    <x v="0"/>
    <x v="823"/>
  </r>
  <r>
    <x v="896"/>
    <x v="4"/>
    <x v="35"/>
    <x v="306"/>
    <x v="67"/>
    <x v="5"/>
    <x v="824"/>
  </r>
  <r>
    <x v="897"/>
    <x v="4"/>
    <x v="34"/>
    <x v="20"/>
    <x v="13"/>
    <x v="3"/>
    <x v="825"/>
  </r>
  <r>
    <x v="898"/>
    <x v="4"/>
    <x v="124"/>
    <x v="307"/>
    <x v="26"/>
    <x v="0"/>
    <x v="826"/>
  </r>
  <r>
    <x v="899"/>
    <x v="4"/>
    <x v="376"/>
    <x v="308"/>
    <x v="15"/>
    <x v="3"/>
    <x v="827"/>
  </r>
  <r>
    <x v="900"/>
    <x v="4"/>
    <x v="377"/>
    <x v="12"/>
    <x v="4"/>
    <x v="3"/>
    <x v="828"/>
  </r>
  <r>
    <x v="901"/>
    <x v="4"/>
    <x v="378"/>
    <x v="309"/>
    <x v="67"/>
    <x v="3"/>
    <x v="829"/>
  </r>
  <r>
    <x v="902"/>
    <x v="4"/>
    <x v="214"/>
    <x v="310"/>
    <x v="55"/>
    <x v="2"/>
    <x v="830"/>
  </r>
  <r>
    <x v="903"/>
    <x v="4"/>
    <x v="25"/>
    <x v="165"/>
    <x v="28"/>
    <x v="2"/>
    <x v="831"/>
  </r>
  <r>
    <x v="904"/>
    <x v="4"/>
    <x v="209"/>
    <x v="291"/>
    <x v="8"/>
    <x v="11"/>
    <x v="832"/>
  </r>
  <r>
    <x v="905"/>
    <x v="4"/>
    <x v="360"/>
    <x v="311"/>
    <x v="24"/>
    <x v="1"/>
    <x v="833"/>
  </r>
  <r>
    <x v="906"/>
    <x v="4"/>
    <x v="7"/>
    <x v="312"/>
    <x v="52"/>
    <x v="0"/>
    <x v="834"/>
  </r>
  <r>
    <x v="907"/>
    <x v="4"/>
    <x v="379"/>
    <x v="313"/>
    <x v="63"/>
    <x v="3"/>
    <x v="835"/>
  </r>
  <r>
    <x v="908"/>
    <x v="4"/>
    <x v="380"/>
    <x v="314"/>
    <x v="41"/>
    <x v="4"/>
    <x v="836"/>
  </r>
  <r>
    <x v="909"/>
    <x v="4"/>
    <x v="328"/>
    <x v="315"/>
    <x v="81"/>
    <x v="7"/>
    <x v="837"/>
  </r>
  <r>
    <x v="910"/>
    <x v="4"/>
    <x v="381"/>
    <x v="12"/>
    <x v="85"/>
    <x v="0"/>
    <x v="838"/>
  </r>
  <r>
    <x v="911"/>
    <x v="4"/>
    <x v="382"/>
    <x v="77"/>
    <x v="58"/>
    <x v="4"/>
    <x v="839"/>
  </r>
  <r>
    <x v="912"/>
    <x v="4"/>
    <x v="59"/>
    <x v="2"/>
    <x v="21"/>
    <x v="4"/>
    <x v="840"/>
  </r>
  <r>
    <x v="913"/>
    <x v="4"/>
    <x v="383"/>
    <x v="316"/>
    <x v="66"/>
    <x v="5"/>
    <x v="841"/>
  </r>
  <r>
    <x v="914"/>
    <x v="4"/>
    <x v="294"/>
    <x v="317"/>
    <x v="7"/>
    <x v="11"/>
    <x v="842"/>
  </r>
  <r>
    <x v="915"/>
    <x v="4"/>
    <x v="384"/>
    <x v="318"/>
    <x v="26"/>
    <x v="6"/>
    <x v="843"/>
  </r>
  <r>
    <x v="916"/>
    <x v="4"/>
    <x v="385"/>
    <x v="319"/>
    <x v="31"/>
    <x v="11"/>
    <x v="844"/>
  </r>
  <r>
    <x v="917"/>
    <x v="4"/>
    <x v="181"/>
    <x v="157"/>
    <x v="55"/>
    <x v="11"/>
    <x v="845"/>
  </r>
  <r>
    <x v="918"/>
    <x v="4"/>
    <x v="386"/>
    <x v="320"/>
    <x v="81"/>
    <x v="3"/>
    <x v="846"/>
  </r>
  <r>
    <x v="919"/>
    <x v="4"/>
    <x v="387"/>
    <x v="17"/>
    <x v="68"/>
    <x v="3"/>
    <x v="847"/>
  </r>
  <r>
    <x v="920"/>
    <x v="4"/>
    <x v="176"/>
    <x v="79"/>
    <x v="34"/>
    <x v="11"/>
    <x v="848"/>
  </r>
  <r>
    <x v="921"/>
    <x v="4"/>
    <x v="388"/>
    <x v="6"/>
    <x v="24"/>
    <x v="8"/>
    <x v="849"/>
  </r>
  <r>
    <x v="922"/>
    <x v="4"/>
    <x v="389"/>
    <x v="158"/>
    <x v="75"/>
    <x v="1"/>
    <x v="850"/>
  </r>
  <r>
    <x v="923"/>
    <x v="4"/>
    <x v="390"/>
    <x v="321"/>
    <x v="48"/>
    <x v="13"/>
    <x v="851"/>
  </r>
  <r>
    <x v="924"/>
    <x v="4"/>
    <x v="72"/>
    <x v="322"/>
    <x v="85"/>
    <x v="2"/>
    <x v="852"/>
  </r>
  <r>
    <x v="925"/>
    <x v="4"/>
    <x v="298"/>
    <x v="28"/>
    <x v="58"/>
    <x v="7"/>
    <x v="853"/>
  </r>
  <r>
    <x v="926"/>
    <x v="4"/>
    <x v="59"/>
    <x v="202"/>
    <x v="17"/>
    <x v="0"/>
    <x v="854"/>
  </r>
  <r>
    <x v="927"/>
    <x v="4"/>
    <x v="391"/>
    <x v="60"/>
    <x v="54"/>
    <x v="3"/>
    <x v="836"/>
  </r>
  <r>
    <x v="928"/>
    <x v="4"/>
    <x v="29"/>
    <x v="93"/>
    <x v="9"/>
    <x v="3"/>
    <x v="855"/>
  </r>
  <r>
    <x v="929"/>
    <x v="4"/>
    <x v="69"/>
    <x v="20"/>
    <x v="31"/>
    <x v="11"/>
    <x v="856"/>
  </r>
  <r>
    <x v="930"/>
    <x v="4"/>
    <x v="392"/>
    <x v="6"/>
    <x v="19"/>
    <x v="3"/>
    <x v="857"/>
  </r>
  <r>
    <x v="931"/>
    <x v="4"/>
    <x v="393"/>
    <x v="7"/>
    <x v="18"/>
    <x v="13"/>
    <x v="858"/>
  </r>
  <r>
    <x v="932"/>
    <x v="4"/>
    <x v="394"/>
    <x v="92"/>
    <x v="26"/>
    <x v="3"/>
    <x v="859"/>
  </r>
  <r>
    <x v="932"/>
    <x v="4"/>
    <x v="395"/>
    <x v="323"/>
    <x v="26"/>
    <x v="0"/>
    <x v="860"/>
  </r>
  <r>
    <x v="933"/>
    <x v="4"/>
    <x v="375"/>
    <x v="304"/>
    <x v="61"/>
    <x v="2"/>
    <x v="861"/>
  </r>
  <r>
    <x v="934"/>
    <x v="4"/>
    <x v="360"/>
    <x v="324"/>
    <x v="33"/>
    <x v="3"/>
    <x v="862"/>
  </r>
  <r>
    <x v="935"/>
    <x v="4"/>
    <x v="84"/>
    <x v="3"/>
    <x v="41"/>
    <x v="3"/>
    <x v="863"/>
  </r>
  <r>
    <x v="936"/>
    <x v="4"/>
    <x v="396"/>
    <x v="95"/>
    <x v="63"/>
    <x v="1"/>
    <x v="864"/>
  </r>
  <r>
    <x v="937"/>
    <x v="4"/>
    <x v="44"/>
    <x v="200"/>
    <x v="32"/>
    <x v="7"/>
    <x v="865"/>
  </r>
  <r>
    <x v="938"/>
    <x v="4"/>
    <x v="168"/>
    <x v="79"/>
    <x v="52"/>
    <x v="3"/>
    <x v="866"/>
  </r>
  <r>
    <x v="939"/>
    <x v="4"/>
    <x v="397"/>
    <x v="207"/>
    <x v="61"/>
    <x v="3"/>
    <x v="867"/>
  </r>
  <r>
    <x v="940"/>
    <x v="4"/>
    <x v="72"/>
    <x v="34"/>
    <x v="56"/>
    <x v="3"/>
    <x v="868"/>
  </r>
  <r>
    <x v="941"/>
    <x v="4"/>
    <x v="1"/>
    <x v="6"/>
    <x v="13"/>
    <x v="8"/>
    <x v="119"/>
  </r>
  <r>
    <x v="942"/>
    <x v="4"/>
    <x v="398"/>
    <x v="325"/>
    <x v="55"/>
    <x v="3"/>
    <x v="869"/>
  </r>
  <r>
    <x v="943"/>
    <x v="4"/>
    <x v="29"/>
    <x v="38"/>
    <x v="9"/>
    <x v="3"/>
    <x v="870"/>
  </r>
  <r>
    <x v="944"/>
    <x v="4"/>
    <x v="138"/>
    <x v="326"/>
    <x v="79"/>
    <x v="5"/>
    <x v="871"/>
  </r>
  <r>
    <x v="945"/>
    <x v="4"/>
    <x v="399"/>
    <x v="8"/>
    <x v="10"/>
    <x v="4"/>
    <x v="872"/>
  </r>
  <r>
    <x v="946"/>
    <x v="4"/>
    <x v="400"/>
    <x v="327"/>
    <x v="53"/>
    <x v="3"/>
    <x v="375"/>
  </r>
  <r>
    <x v="947"/>
    <x v="4"/>
    <x v="401"/>
    <x v="292"/>
    <x v="39"/>
    <x v="7"/>
    <x v="873"/>
  </r>
  <r>
    <x v="948"/>
    <x v="4"/>
    <x v="306"/>
    <x v="20"/>
    <x v="28"/>
    <x v="20"/>
    <x v="874"/>
  </r>
  <r>
    <x v="938"/>
    <x v="4"/>
    <x v="214"/>
    <x v="163"/>
    <x v="52"/>
    <x v="6"/>
    <x v="875"/>
  </r>
  <r>
    <x v="949"/>
    <x v="4"/>
    <x v="402"/>
    <x v="328"/>
    <x v="33"/>
    <x v="1"/>
    <x v="876"/>
  </r>
  <r>
    <x v="950"/>
    <x v="4"/>
    <x v="403"/>
    <x v="329"/>
    <x v="61"/>
    <x v="3"/>
    <x v="877"/>
  </r>
  <r>
    <x v="951"/>
    <x v="4"/>
    <x v="404"/>
    <x v="6"/>
    <x v="16"/>
    <x v="2"/>
    <x v="878"/>
  </r>
  <r>
    <x v="952"/>
    <x v="4"/>
    <x v="213"/>
    <x v="330"/>
    <x v="19"/>
    <x v="3"/>
    <x v="879"/>
  </r>
  <r>
    <x v="953"/>
    <x v="4"/>
    <x v="254"/>
    <x v="5"/>
    <x v="50"/>
    <x v="0"/>
    <x v="880"/>
  </r>
  <r>
    <x v="954"/>
    <x v="4"/>
    <x v="405"/>
    <x v="7"/>
    <x v="75"/>
    <x v="3"/>
    <x v="881"/>
  </r>
  <r>
    <x v="955"/>
    <x v="4"/>
    <x v="21"/>
    <x v="10"/>
    <x v="38"/>
    <x v="12"/>
    <x v="93"/>
  </r>
  <r>
    <x v="956"/>
    <x v="4"/>
    <x v="406"/>
    <x v="331"/>
    <x v="39"/>
    <x v="4"/>
    <x v="882"/>
  </r>
  <r>
    <x v="826"/>
    <x v="4"/>
    <x v="154"/>
    <x v="278"/>
    <x v="61"/>
    <x v="2"/>
    <x v="883"/>
  </r>
  <r>
    <x v="957"/>
    <x v="4"/>
    <x v="407"/>
    <x v="241"/>
    <x v="61"/>
    <x v="0"/>
    <x v="884"/>
  </r>
  <r>
    <x v="958"/>
    <x v="7"/>
    <x v="408"/>
    <x v="241"/>
    <x v="21"/>
    <x v="11"/>
    <x v="885"/>
  </r>
  <r>
    <x v="959"/>
    <x v="4"/>
    <x v="409"/>
    <x v="28"/>
    <x v="24"/>
    <x v="6"/>
    <x v="886"/>
  </r>
  <r>
    <x v="960"/>
    <x v="4"/>
    <x v="358"/>
    <x v="129"/>
    <x v="32"/>
    <x v="11"/>
    <x v="887"/>
  </r>
  <r>
    <x v="961"/>
    <x v="4"/>
    <x v="25"/>
    <x v="263"/>
    <x v="10"/>
    <x v="3"/>
    <x v="189"/>
  </r>
  <r>
    <x v="962"/>
    <x v="4"/>
    <x v="410"/>
    <x v="274"/>
    <x v="26"/>
    <x v="0"/>
    <x v="888"/>
  </r>
  <r>
    <x v="906"/>
    <x v="4"/>
    <x v="7"/>
    <x v="332"/>
    <x v="41"/>
    <x v="3"/>
    <x v="889"/>
  </r>
  <r>
    <x v="963"/>
    <x v="4"/>
    <x v="155"/>
    <x v="233"/>
    <x v="1"/>
    <x v="0"/>
    <x v="890"/>
  </r>
  <r>
    <x v="964"/>
    <x v="4"/>
    <x v="411"/>
    <x v="43"/>
    <x v="50"/>
    <x v="6"/>
    <x v="891"/>
  </r>
  <r>
    <x v="965"/>
    <x v="4"/>
    <x v="210"/>
    <x v="333"/>
    <x v="26"/>
    <x v="1"/>
    <x v="892"/>
  </r>
  <r>
    <x v="966"/>
    <x v="4"/>
    <x v="412"/>
    <x v="334"/>
    <x v="24"/>
    <x v="5"/>
    <x v="893"/>
  </r>
  <r>
    <x v="967"/>
    <x v="4"/>
    <x v="413"/>
    <x v="292"/>
    <x v="44"/>
    <x v="1"/>
    <x v="894"/>
  </r>
  <r>
    <x v="968"/>
    <x v="4"/>
    <x v="396"/>
    <x v="143"/>
    <x v="41"/>
    <x v="1"/>
    <x v="895"/>
  </r>
  <r>
    <x v="969"/>
    <x v="4"/>
    <x v="33"/>
    <x v="335"/>
    <x v="17"/>
    <x v="2"/>
    <x v="896"/>
  </r>
  <r>
    <x v="970"/>
    <x v="4"/>
    <x v="414"/>
    <x v="230"/>
    <x v="76"/>
    <x v="1"/>
    <x v="897"/>
  </r>
  <r>
    <x v="971"/>
    <x v="4"/>
    <x v="29"/>
    <x v="335"/>
    <x v="76"/>
    <x v="11"/>
    <x v="386"/>
  </r>
  <r>
    <x v="972"/>
    <x v="4"/>
    <x v="415"/>
    <x v="129"/>
    <x v="54"/>
    <x v="0"/>
    <x v="898"/>
  </r>
  <r>
    <x v="973"/>
    <x v="4"/>
    <x v="416"/>
    <x v="35"/>
    <x v="7"/>
    <x v="4"/>
    <x v="899"/>
  </r>
  <r>
    <x v="974"/>
    <x v="4"/>
    <x v="417"/>
    <x v="3"/>
    <x v="26"/>
    <x v="0"/>
    <x v="900"/>
  </r>
  <r>
    <x v="975"/>
    <x v="4"/>
    <x v="181"/>
    <x v="336"/>
    <x v="39"/>
    <x v="4"/>
    <x v="901"/>
  </r>
  <r>
    <x v="976"/>
    <x v="4"/>
    <x v="103"/>
    <x v="10"/>
    <x v="13"/>
    <x v="0"/>
    <x v="902"/>
  </r>
  <r>
    <x v="977"/>
    <x v="4"/>
    <x v="349"/>
    <x v="6"/>
    <x v="54"/>
    <x v="5"/>
    <x v="903"/>
  </r>
  <r>
    <x v="978"/>
    <x v="4"/>
    <x v="33"/>
    <x v="38"/>
    <x v="52"/>
    <x v="11"/>
    <x v="904"/>
  </r>
  <r>
    <x v="979"/>
    <x v="4"/>
    <x v="92"/>
    <x v="337"/>
    <x v="41"/>
    <x v="3"/>
    <x v="905"/>
  </r>
  <r>
    <x v="980"/>
    <x v="4"/>
    <x v="23"/>
    <x v="230"/>
    <x v="72"/>
    <x v="2"/>
    <x v="906"/>
  </r>
  <r>
    <x v="981"/>
    <x v="4"/>
    <x v="72"/>
    <x v="38"/>
    <x v="26"/>
    <x v="4"/>
    <x v="907"/>
  </r>
  <r>
    <x v="982"/>
    <x v="4"/>
    <x v="418"/>
    <x v="338"/>
    <x v="60"/>
    <x v="5"/>
    <x v="908"/>
  </r>
  <r>
    <x v="983"/>
    <x v="4"/>
    <x v="79"/>
    <x v="24"/>
    <x v="68"/>
    <x v="9"/>
    <x v="909"/>
  </r>
  <r>
    <x v="984"/>
    <x v="4"/>
    <x v="37"/>
    <x v="8"/>
    <x v="31"/>
    <x v="11"/>
    <x v="910"/>
  </r>
  <r>
    <x v="985"/>
    <x v="4"/>
    <x v="375"/>
    <x v="339"/>
    <x v="76"/>
    <x v="1"/>
    <x v="911"/>
  </r>
  <r>
    <x v="986"/>
    <x v="4"/>
    <x v="1"/>
    <x v="6"/>
    <x v="13"/>
    <x v="3"/>
    <x v="912"/>
  </r>
  <r>
    <x v="987"/>
    <x v="4"/>
    <x v="59"/>
    <x v="2"/>
    <x v="21"/>
    <x v="4"/>
    <x v="913"/>
  </r>
  <r>
    <x v="988"/>
    <x v="4"/>
    <x v="419"/>
    <x v="93"/>
    <x v="10"/>
    <x v="1"/>
    <x v="914"/>
  </r>
  <r>
    <x v="989"/>
    <x v="4"/>
    <x v="420"/>
    <x v="340"/>
    <x v="55"/>
    <x v="2"/>
    <x v="915"/>
  </r>
  <r>
    <x v="990"/>
    <x v="4"/>
    <x v="170"/>
    <x v="341"/>
    <x v="66"/>
    <x v="5"/>
    <x v="916"/>
  </r>
  <r>
    <x v="991"/>
    <x v="4"/>
    <x v="421"/>
    <x v="79"/>
    <x v="19"/>
    <x v="7"/>
    <x v="917"/>
  </r>
  <r>
    <x v="992"/>
    <x v="4"/>
    <x v="29"/>
    <x v="342"/>
    <x v="63"/>
    <x v="9"/>
    <x v="918"/>
  </r>
  <r>
    <x v="993"/>
    <x v="4"/>
    <x v="279"/>
    <x v="343"/>
    <x v="76"/>
    <x v="7"/>
    <x v="919"/>
  </r>
  <r>
    <x v="994"/>
    <x v="4"/>
    <x v="107"/>
    <x v="8"/>
    <x v="82"/>
    <x v="1"/>
    <x v="920"/>
  </r>
  <r>
    <x v="995"/>
    <x v="4"/>
    <x v="375"/>
    <x v="344"/>
    <x v="30"/>
    <x v="0"/>
    <x v="921"/>
  </r>
  <r>
    <x v="883"/>
    <x v="4"/>
    <x v="422"/>
    <x v="345"/>
    <x v="56"/>
    <x v="11"/>
    <x v="922"/>
  </r>
  <r>
    <x v="996"/>
    <x v="4"/>
    <x v="423"/>
    <x v="7"/>
    <x v="42"/>
    <x v="0"/>
    <x v="923"/>
  </r>
  <r>
    <x v="997"/>
    <x v="4"/>
    <x v="424"/>
    <x v="346"/>
    <x v="16"/>
    <x v="2"/>
    <x v="924"/>
  </r>
  <r>
    <x v="998"/>
    <x v="4"/>
    <x v="1"/>
    <x v="6"/>
    <x v="13"/>
    <x v="1"/>
    <x v="925"/>
  </r>
  <r>
    <x v="999"/>
    <x v="4"/>
    <x v="222"/>
    <x v="49"/>
    <x v="0"/>
    <x v="3"/>
    <x v="926"/>
  </r>
  <r>
    <x v="1000"/>
    <x v="4"/>
    <x v="17"/>
    <x v="6"/>
    <x v="15"/>
    <x v="20"/>
    <x v="927"/>
  </r>
  <r>
    <x v="1001"/>
    <x v="4"/>
    <x v="168"/>
    <x v="347"/>
    <x v="30"/>
    <x v="0"/>
    <x v="928"/>
  </r>
  <r>
    <x v="1002"/>
    <x v="4"/>
    <x v="34"/>
    <x v="348"/>
    <x v="31"/>
    <x v="3"/>
    <x v="929"/>
  </r>
  <r>
    <x v="1003"/>
    <x v="4"/>
    <x v="96"/>
    <x v="20"/>
    <x v="3"/>
    <x v="1"/>
    <x v="930"/>
  </r>
  <r>
    <x v="1004"/>
    <x v="4"/>
    <x v="425"/>
    <x v="349"/>
    <x v="56"/>
    <x v="2"/>
    <x v="931"/>
  </r>
  <r>
    <x v="1005"/>
    <x v="4"/>
    <x v="79"/>
    <x v="20"/>
    <x v="59"/>
    <x v="3"/>
    <x v="932"/>
  </r>
  <r>
    <x v="1006"/>
    <x v="4"/>
    <x v="426"/>
    <x v="318"/>
    <x v="89"/>
    <x v="4"/>
    <x v="933"/>
  </r>
  <r>
    <x v="1007"/>
    <x v="4"/>
    <x v="91"/>
    <x v="350"/>
    <x v="42"/>
    <x v="3"/>
    <x v="934"/>
  </r>
  <r>
    <x v="1008"/>
    <x v="4"/>
    <x v="59"/>
    <x v="351"/>
    <x v="1"/>
    <x v="0"/>
    <x v="935"/>
  </r>
  <r>
    <x v="1009"/>
    <x v="4"/>
    <x v="427"/>
    <x v="352"/>
    <x v="76"/>
    <x v="2"/>
    <x v="936"/>
  </r>
  <r>
    <x v="1010"/>
    <x v="4"/>
    <x v="7"/>
    <x v="32"/>
    <x v="36"/>
    <x v="7"/>
    <x v="937"/>
  </r>
  <r>
    <x v="1011"/>
    <x v="4"/>
    <x v="35"/>
    <x v="124"/>
    <x v="3"/>
    <x v="3"/>
    <x v="938"/>
  </r>
  <r>
    <x v="1012"/>
    <x v="4"/>
    <x v="428"/>
    <x v="15"/>
    <x v="68"/>
    <x v="1"/>
    <x v="939"/>
  </r>
  <r>
    <x v="1013"/>
    <x v="4"/>
    <x v="249"/>
    <x v="335"/>
    <x v="18"/>
    <x v="11"/>
    <x v="940"/>
  </r>
  <r>
    <x v="1014"/>
    <x v="4"/>
    <x v="429"/>
    <x v="281"/>
    <x v="4"/>
    <x v="0"/>
    <x v="941"/>
  </r>
  <r>
    <x v="1015"/>
    <x v="4"/>
    <x v="7"/>
    <x v="8"/>
    <x v="8"/>
    <x v="13"/>
    <x v="942"/>
  </r>
  <r>
    <x v="1016"/>
    <x v="4"/>
    <x v="383"/>
    <x v="353"/>
    <x v="35"/>
    <x v="3"/>
    <x v="943"/>
  </r>
  <r>
    <x v="1017"/>
    <x v="4"/>
    <x v="272"/>
    <x v="43"/>
    <x v="76"/>
    <x v="8"/>
    <x v="944"/>
  </r>
  <r>
    <x v="1018"/>
    <x v="4"/>
    <x v="33"/>
    <x v="354"/>
    <x v="56"/>
    <x v="0"/>
    <x v="945"/>
  </r>
  <r>
    <x v="1019"/>
    <x v="4"/>
    <x v="430"/>
    <x v="355"/>
    <x v="19"/>
    <x v="4"/>
    <x v="946"/>
  </r>
  <r>
    <x v="1020"/>
    <x v="4"/>
    <x v="170"/>
    <x v="356"/>
    <x v="28"/>
    <x v="4"/>
    <x v="947"/>
  </r>
  <r>
    <x v="1021"/>
    <x v="4"/>
    <x v="108"/>
    <x v="357"/>
    <x v="26"/>
    <x v="4"/>
    <x v="222"/>
  </r>
  <r>
    <x v="1022"/>
    <x v="4"/>
    <x v="154"/>
    <x v="28"/>
    <x v="37"/>
    <x v="16"/>
    <x v="948"/>
  </r>
  <r>
    <x v="1023"/>
    <x v="4"/>
    <x v="213"/>
    <x v="358"/>
    <x v="17"/>
    <x v="5"/>
    <x v="949"/>
  </r>
  <r>
    <x v="1024"/>
    <x v="4"/>
    <x v="431"/>
    <x v="232"/>
    <x v="18"/>
    <x v="2"/>
    <x v="950"/>
  </r>
  <r>
    <x v="1025"/>
    <x v="4"/>
    <x v="7"/>
    <x v="49"/>
    <x v="33"/>
    <x v="16"/>
    <x v="951"/>
  </r>
  <r>
    <x v="1026"/>
    <x v="4"/>
    <x v="432"/>
    <x v="359"/>
    <x v="52"/>
    <x v="3"/>
    <x v="952"/>
  </r>
  <r>
    <x v="1027"/>
    <x v="4"/>
    <x v="433"/>
    <x v="360"/>
    <x v="8"/>
    <x v="11"/>
    <x v="953"/>
  </r>
  <r>
    <x v="1028"/>
    <x v="4"/>
    <x v="213"/>
    <x v="361"/>
    <x v="1"/>
    <x v="5"/>
    <x v="954"/>
  </r>
  <r>
    <x v="1029"/>
    <x v="4"/>
    <x v="33"/>
    <x v="123"/>
    <x v="46"/>
    <x v="4"/>
    <x v="955"/>
  </r>
  <r>
    <x v="1030"/>
    <x v="4"/>
    <x v="29"/>
    <x v="362"/>
    <x v="33"/>
    <x v="10"/>
    <x v="956"/>
  </r>
  <r>
    <x v="1031"/>
    <x v="4"/>
    <x v="168"/>
    <x v="363"/>
    <x v="17"/>
    <x v="0"/>
    <x v="957"/>
  </r>
  <r>
    <x v="1032"/>
    <x v="4"/>
    <x v="68"/>
    <x v="3"/>
    <x v="20"/>
    <x v="7"/>
    <x v="689"/>
  </r>
  <r>
    <x v="1033"/>
    <x v="4"/>
    <x v="434"/>
    <x v="364"/>
    <x v="16"/>
    <x v="4"/>
    <x v="958"/>
  </r>
  <r>
    <x v="1034"/>
    <x v="4"/>
    <x v="435"/>
    <x v="28"/>
    <x v="19"/>
    <x v="4"/>
    <x v="959"/>
  </r>
  <r>
    <x v="1035"/>
    <x v="4"/>
    <x v="436"/>
    <x v="326"/>
    <x v="28"/>
    <x v="5"/>
    <x v="960"/>
  </r>
  <r>
    <x v="1036"/>
    <x v="4"/>
    <x v="437"/>
    <x v="365"/>
    <x v="83"/>
    <x v="3"/>
    <x v="224"/>
  </r>
  <r>
    <x v="1037"/>
    <x v="4"/>
    <x v="438"/>
    <x v="356"/>
    <x v="14"/>
    <x v="1"/>
    <x v="900"/>
  </r>
  <r>
    <x v="1038"/>
    <x v="4"/>
    <x v="44"/>
    <x v="20"/>
    <x v="52"/>
    <x v="5"/>
    <x v="845"/>
  </r>
  <r>
    <x v="885"/>
    <x v="4"/>
    <x v="439"/>
    <x v="366"/>
    <x v="41"/>
    <x v="11"/>
    <x v="961"/>
  </r>
  <r>
    <x v="1039"/>
    <x v="4"/>
    <x v="440"/>
    <x v="367"/>
    <x v="71"/>
    <x v="4"/>
    <x v="962"/>
  </r>
  <r>
    <x v="1040"/>
    <x v="4"/>
    <x v="279"/>
    <x v="368"/>
    <x v="67"/>
    <x v="11"/>
    <x v="963"/>
  </r>
  <r>
    <x v="1041"/>
    <x v="4"/>
    <x v="441"/>
    <x v="38"/>
    <x v="10"/>
    <x v="21"/>
    <x v="964"/>
  </r>
  <r>
    <x v="1042"/>
    <x v="4"/>
    <x v="442"/>
    <x v="369"/>
    <x v="47"/>
    <x v="6"/>
    <x v="523"/>
  </r>
  <r>
    <x v="1043"/>
    <x v="4"/>
    <x v="443"/>
    <x v="370"/>
    <x v="76"/>
    <x v="1"/>
    <x v="965"/>
  </r>
  <r>
    <x v="859"/>
    <x v="4"/>
    <x v="361"/>
    <x v="0"/>
    <x v="45"/>
    <x v="7"/>
    <x v="966"/>
  </r>
  <r>
    <x v="1044"/>
    <x v="8"/>
    <x v="25"/>
    <x v="24"/>
    <x v="3"/>
    <x v="1"/>
    <x v="967"/>
  </r>
  <r>
    <x v="1045"/>
    <x v="4"/>
    <x v="277"/>
    <x v="371"/>
    <x v="35"/>
    <x v="5"/>
    <x v="968"/>
  </r>
  <r>
    <x v="1046"/>
    <x v="4"/>
    <x v="444"/>
    <x v="129"/>
    <x v="16"/>
    <x v="3"/>
    <x v="969"/>
  </r>
  <r>
    <x v="1047"/>
    <x v="4"/>
    <x v="445"/>
    <x v="372"/>
    <x v="39"/>
    <x v="5"/>
    <x v="970"/>
  </r>
  <r>
    <x v="1048"/>
    <x v="4"/>
    <x v="446"/>
    <x v="38"/>
    <x v="50"/>
    <x v="19"/>
    <x v="971"/>
  </r>
  <r>
    <x v="1049"/>
    <x v="4"/>
    <x v="447"/>
    <x v="220"/>
    <x v="89"/>
    <x v="4"/>
    <x v="972"/>
  </r>
  <r>
    <x v="1050"/>
    <x v="4"/>
    <x v="448"/>
    <x v="373"/>
    <x v="17"/>
    <x v="5"/>
    <x v="973"/>
  </r>
  <r>
    <x v="1051"/>
    <x v="4"/>
    <x v="92"/>
    <x v="374"/>
    <x v="17"/>
    <x v="5"/>
    <x v="974"/>
  </r>
  <r>
    <x v="1052"/>
    <x v="4"/>
    <x v="449"/>
    <x v="375"/>
    <x v="9"/>
    <x v="3"/>
    <x v="201"/>
  </r>
  <r>
    <x v="1053"/>
    <x v="4"/>
    <x v="29"/>
    <x v="376"/>
    <x v="70"/>
    <x v="3"/>
    <x v="453"/>
  </r>
  <r>
    <x v="1054"/>
    <x v="4"/>
    <x v="450"/>
    <x v="155"/>
    <x v="10"/>
    <x v="1"/>
    <x v="975"/>
  </r>
  <r>
    <x v="1055"/>
    <x v="4"/>
    <x v="249"/>
    <x v="79"/>
    <x v="30"/>
    <x v="9"/>
    <x v="976"/>
  </r>
  <r>
    <x v="1056"/>
    <x v="4"/>
    <x v="360"/>
    <x v="377"/>
    <x v="24"/>
    <x v="2"/>
    <x v="977"/>
  </r>
  <r>
    <x v="1057"/>
    <x v="4"/>
    <x v="451"/>
    <x v="297"/>
    <x v="49"/>
    <x v="2"/>
    <x v="978"/>
  </r>
  <r>
    <x v="1058"/>
    <x v="4"/>
    <x v="79"/>
    <x v="378"/>
    <x v="8"/>
    <x v="11"/>
    <x v="979"/>
  </r>
  <r>
    <x v="1059"/>
    <x v="4"/>
    <x v="419"/>
    <x v="93"/>
    <x v="10"/>
    <x v="3"/>
    <x v="980"/>
  </r>
  <r>
    <x v="1060"/>
    <x v="4"/>
    <x v="452"/>
    <x v="379"/>
    <x v="19"/>
    <x v="3"/>
    <x v="981"/>
  </r>
  <r>
    <x v="1061"/>
    <x v="4"/>
    <x v="453"/>
    <x v="5"/>
    <x v="59"/>
    <x v="3"/>
    <x v="982"/>
  </r>
  <r>
    <x v="1062"/>
    <x v="4"/>
    <x v="394"/>
    <x v="359"/>
    <x v="80"/>
    <x v="11"/>
    <x v="983"/>
  </r>
  <r>
    <x v="1063"/>
    <x v="4"/>
    <x v="454"/>
    <x v="380"/>
    <x v="49"/>
    <x v="4"/>
    <x v="166"/>
  </r>
  <r>
    <x v="1064"/>
    <x v="4"/>
    <x v="34"/>
    <x v="43"/>
    <x v="25"/>
    <x v="6"/>
    <x v="984"/>
  </r>
  <r>
    <x v="1065"/>
    <x v="4"/>
    <x v="455"/>
    <x v="381"/>
    <x v="26"/>
    <x v="0"/>
    <x v="374"/>
  </r>
  <r>
    <x v="1066"/>
    <x v="4"/>
    <x v="361"/>
    <x v="12"/>
    <x v="4"/>
    <x v="2"/>
    <x v="985"/>
  </r>
  <r>
    <x v="1067"/>
    <x v="4"/>
    <x v="6"/>
    <x v="6"/>
    <x v="34"/>
    <x v="12"/>
    <x v="189"/>
  </r>
  <r>
    <x v="1049"/>
    <x v="4"/>
    <x v="456"/>
    <x v="372"/>
    <x v="85"/>
    <x v="4"/>
    <x v="986"/>
  </r>
  <r>
    <x v="1068"/>
    <x v="4"/>
    <x v="358"/>
    <x v="382"/>
    <x v="50"/>
    <x v="2"/>
    <x v="987"/>
  </r>
  <r>
    <x v="1069"/>
    <x v="4"/>
    <x v="8"/>
    <x v="6"/>
    <x v="54"/>
    <x v="2"/>
    <x v="988"/>
  </r>
  <r>
    <x v="1070"/>
    <x v="4"/>
    <x v="457"/>
    <x v="383"/>
    <x v="42"/>
    <x v="1"/>
    <x v="989"/>
  </r>
  <r>
    <x v="1071"/>
    <x v="4"/>
    <x v="154"/>
    <x v="28"/>
    <x v="37"/>
    <x v="16"/>
    <x v="990"/>
  </r>
  <r>
    <x v="1072"/>
    <x v="4"/>
    <x v="458"/>
    <x v="38"/>
    <x v="75"/>
    <x v="3"/>
    <x v="991"/>
  </r>
  <r>
    <x v="1073"/>
    <x v="4"/>
    <x v="277"/>
    <x v="43"/>
    <x v="10"/>
    <x v="11"/>
    <x v="865"/>
  </r>
  <r>
    <x v="1074"/>
    <x v="4"/>
    <x v="459"/>
    <x v="382"/>
    <x v="19"/>
    <x v="3"/>
    <x v="992"/>
  </r>
  <r>
    <x v="1075"/>
    <x v="4"/>
    <x v="202"/>
    <x v="79"/>
    <x v="85"/>
    <x v="22"/>
    <x v="993"/>
  </r>
  <r>
    <x v="1076"/>
    <x v="4"/>
    <x v="79"/>
    <x v="384"/>
    <x v="81"/>
    <x v="3"/>
    <x v="994"/>
  </r>
  <r>
    <x v="1077"/>
    <x v="4"/>
    <x v="460"/>
    <x v="87"/>
    <x v="42"/>
    <x v="2"/>
    <x v="135"/>
  </r>
  <r>
    <x v="1078"/>
    <x v="4"/>
    <x v="277"/>
    <x v="193"/>
    <x v="18"/>
    <x v="11"/>
    <x v="995"/>
  </r>
  <r>
    <x v="1079"/>
    <x v="4"/>
    <x v="72"/>
    <x v="123"/>
    <x v="48"/>
    <x v="3"/>
    <x v="996"/>
  </r>
  <r>
    <x v="1080"/>
    <x v="4"/>
    <x v="461"/>
    <x v="385"/>
    <x v="10"/>
    <x v="4"/>
    <x v="997"/>
  </r>
  <r>
    <x v="1081"/>
    <x v="4"/>
    <x v="462"/>
    <x v="386"/>
    <x v="11"/>
    <x v="2"/>
    <x v="998"/>
  </r>
  <r>
    <x v="1082"/>
    <x v="4"/>
    <x v="7"/>
    <x v="32"/>
    <x v="36"/>
    <x v="18"/>
    <x v="999"/>
  </r>
  <r>
    <x v="1083"/>
    <x v="4"/>
    <x v="463"/>
    <x v="387"/>
    <x v="66"/>
    <x v="1"/>
    <x v="1000"/>
  </r>
  <r>
    <x v="1084"/>
    <x v="4"/>
    <x v="464"/>
    <x v="388"/>
    <x v="55"/>
    <x v="6"/>
    <x v="1001"/>
  </r>
  <r>
    <x v="1085"/>
    <x v="4"/>
    <x v="208"/>
    <x v="13"/>
    <x v="27"/>
    <x v="13"/>
    <x v="851"/>
  </r>
  <r>
    <x v="1086"/>
    <x v="4"/>
    <x v="465"/>
    <x v="158"/>
    <x v="8"/>
    <x v="3"/>
    <x v="1002"/>
  </r>
  <r>
    <x v="1087"/>
    <x v="4"/>
    <x v="466"/>
    <x v="389"/>
    <x v="16"/>
    <x v="3"/>
    <x v="984"/>
  </r>
  <r>
    <x v="1088"/>
    <x v="4"/>
    <x v="25"/>
    <x v="28"/>
    <x v="15"/>
    <x v="10"/>
    <x v="1003"/>
  </r>
  <r>
    <x v="1089"/>
    <x v="4"/>
    <x v="467"/>
    <x v="43"/>
    <x v="29"/>
    <x v="13"/>
    <x v="1004"/>
  </r>
  <r>
    <x v="1090"/>
    <x v="4"/>
    <x v="468"/>
    <x v="390"/>
    <x v="47"/>
    <x v="0"/>
    <x v="1005"/>
  </r>
  <r>
    <x v="1091"/>
    <x v="4"/>
    <x v="59"/>
    <x v="263"/>
    <x v="32"/>
    <x v="2"/>
    <x v="959"/>
  </r>
  <r>
    <x v="1092"/>
    <x v="4"/>
    <x v="415"/>
    <x v="129"/>
    <x v="54"/>
    <x v="0"/>
    <x v="1006"/>
  </r>
  <r>
    <x v="1093"/>
    <x v="4"/>
    <x v="469"/>
    <x v="391"/>
    <x v="23"/>
    <x v="0"/>
    <x v="1007"/>
  </r>
  <r>
    <x v="1094"/>
    <x v="4"/>
    <x v="230"/>
    <x v="8"/>
    <x v="50"/>
    <x v="3"/>
    <x v="1008"/>
  </r>
  <r>
    <x v="1095"/>
    <x v="4"/>
    <x v="470"/>
    <x v="392"/>
    <x v="43"/>
    <x v="20"/>
    <x v="1009"/>
  </r>
  <r>
    <x v="1096"/>
    <x v="4"/>
    <x v="13"/>
    <x v="393"/>
    <x v="15"/>
    <x v="5"/>
    <x v="1010"/>
  </r>
  <r>
    <x v="1097"/>
    <x v="4"/>
    <x v="73"/>
    <x v="394"/>
    <x v="61"/>
    <x v="4"/>
    <x v="892"/>
  </r>
  <r>
    <x v="1098"/>
    <x v="4"/>
    <x v="96"/>
    <x v="395"/>
    <x v="90"/>
    <x v="4"/>
    <x v="1011"/>
  </r>
  <r>
    <x v="1099"/>
    <x v="4"/>
    <x v="471"/>
    <x v="6"/>
    <x v="73"/>
    <x v="1"/>
    <x v="1012"/>
  </r>
  <r>
    <x v="1100"/>
    <x v="4"/>
    <x v="472"/>
    <x v="396"/>
    <x v="26"/>
    <x v="4"/>
    <x v="1013"/>
  </r>
  <r>
    <x v="1101"/>
    <x v="4"/>
    <x v="241"/>
    <x v="219"/>
    <x v="61"/>
    <x v="1"/>
    <x v="1014"/>
  </r>
  <r>
    <x v="1102"/>
    <x v="4"/>
    <x v="473"/>
    <x v="338"/>
    <x v="3"/>
    <x v="5"/>
    <x v="1015"/>
  </r>
  <r>
    <x v="1103"/>
    <x v="4"/>
    <x v="37"/>
    <x v="112"/>
    <x v="90"/>
    <x v="3"/>
    <x v="1016"/>
  </r>
  <r>
    <x v="1104"/>
    <x v="4"/>
    <x v="474"/>
    <x v="4"/>
    <x v="50"/>
    <x v="9"/>
    <x v="95"/>
  </r>
  <r>
    <x v="1105"/>
    <x v="4"/>
    <x v="69"/>
    <x v="193"/>
    <x v="61"/>
    <x v="23"/>
    <x v="1017"/>
  </r>
  <r>
    <x v="1106"/>
    <x v="4"/>
    <x v="475"/>
    <x v="397"/>
    <x v="28"/>
    <x v="1"/>
    <x v="1018"/>
  </r>
  <r>
    <x v="1055"/>
    <x v="4"/>
    <x v="249"/>
    <x v="79"/>
    <x v="30"/>
    <x v="7"/>
    <x v="968"/>
  </r>
  <r>
    <x v="1107"/>
    <x v="4"/>
    <x v="403"/>
    <x v="389"/>
    <x v="1"/>
    <x v="11"/>
    <x v="1019"/>
  </r>
  <r>
    <x v="1108"/>
    <x v="4"/>
    <x v="476"/>
    <x v="380"/>
    <x v="76"/>
    <x v="2"/>
    <x v="1020"/>
  </r>
  <r>
    <x v="1109"/>
    <x v="4"/>
    <x v="7"/>
    <x v="32"/>
    <x v="36"/>
    <x v="19"/>
    <x v="1021"/>
  </r>
  <r>
    <x v="1110"/>
    <x v="4"/>
    <x v="247"/>
    <x v="8"/>
    <x v="48"/>
    <x v="17"/>
    <x v="1022"/>
  </r>
  <r>
    <x v="1111"/>
    <x v="4"/>
    <x v="8"/>
    <x v="64"/>
    <x v="8"/>
    <x v="1"/>
    <x v="46"/>
  </r>
  <r>
    <x v="1112"/>
    <x v="4"/>
    <x v="477"/>
    <x v="18"/>
    <x v="25"/>
    <x v="5"/>
    <x v="1023"/>
  </r>
  <r>
    <x v="1113"/>
    <x v="4"/>
    <x v="478"/>
    <x v="398"/>
    <x v="32"/>
    <x v="3"/>
    <x v="1024"/>
  </r>
  <r>
    <x v="1114"/>
    <x v="4"/>
    <x v="479"/>
    <x v="97"/>
    <x v="54"/>
    <x v="9"/>
    <x v="1025"/>
  </r>
  <r>
    <x v="1115"/>
    <x v="4"/>
    <x v="480"/>
    <x v="8"/>
    <x v="30"/>
    <x v="5"/>
    <x v="239"/>
  </r>
  <r>
    <x v="1116"/>
    <x v="4"/>
    <x v="481"/>
    <x v="399"/>
    <x v="9"/>
    <x v="0"/>
    <x v="1026"/>
  </r>
  <r>
    <x v="1117"/>
    <x v="4"/>
    <x v="439"/>
    <x v="400"/>
    <x v="28"/>
    <x v="4"/>
    <x v="1027"/>
  </r>
  <r>
    <x v="1118"/>
    <x v="4"/>
    <x v="166"/>
    <x v="220"/>
    <x v="32"/>
    <x v="11"/>
    <x v="1028"/>
  </r>
  <r>
    <x v="1119"/>
    <x v="4"/>
    <x v="482"/>
    <x v="401"/>
    <x v="45"/>
    <x v="3"/>
    <x v="79"/>
  </r>
  <r>
    <x v="1120"/>
    <x v="4"/>
    <x v="38"/>
    <x v="402"/>
    <x v="31"/>
    <x v="1"/>
    <x v="1029"/>
  </r>
  <r>
    <x v="1121"/>
    <x v="4"/>
    <x v="483"/>
    <x v="403"/>
    <x v="54"/>
    <x v="0"/>
    <x v="1030"/>
  </r>
  <r>
    <x v="1122"/>
    <x v="4"/>
    <x v="484"/>
    <x v="8"/>
    <x v="33"/>
    <x v="9"/>
    <x v="1031"/>
  </r>
  <r>
    <x v="1123"/>
    <x v="4"/>
    <x v="485"/>
    <x v="292"/>
    <x v="23"/>
    <x v="0"/>
    <x v="1032"/>
  </r>
  <r>
    <x v="1124"/>
    <x v="4"/>
    <x v="59"/>
    <x v="38"/>
    <x v="35"/>
    <x v="3"/>
    <x v="1033"/>
  </r>
  <r>
    <x v="1125"/>
    <x v="4"/>
    <x v="486"/>
    <x v="404"/>
    <x v="33"/>
    <x v="0"/>
    <x v="1034"/>
  </r>
  <r>
    <x v="1126"/>
    <x v="4"/>
    <x v="487"/>
    <x v="188"/>
    <x v="19"/>
    <x v="2"/>
    <x v="825"/>
  </r>
  <r>
    <x v="1127"/>
    <x v="4"/>
    <x v="34"/>
    <x v="87"/>
    <x v="3"/>
    <x v="1"/>
    <x v="892"/>
  </r>
  <r>
    <x v="1128"/>
    <x v="4"/>
    <x v="488"/>
    <x v="405"/>
    <x v="73"/>
    <x v="0"/>
    <x v="1035"/>
  </r>
  <r>
    <x v="1129"/>
    <x v="4"/>
    <x v="29"/>
    <x v="68"/>
    <x v="9"/>
    <x v="0"/>
    <x v="1036"/>
  </r>
  <r>
    <x v="1130"/>
    <x v="4"/>
    <x v="489"/>
    <x v="179"/>
    <x v="10"/>
    <x v="3"/>
    <x v="1037"/>
  </r>
  <r>
    <x v="1131"/>
    <x v="4"/>
    <x v="490"/>
    <x v="406"/>
    <x v="41"/>
    <x v="5"/>
    <x v="1038"/>
  </r>
  <r>
    <x v="1132"/>
    <x v="4"/>
    <x v="154"/>
    <x v="407"/>
    <x v="75"/>
    <x v="3"/>
    <x v="1039"/>
  </r>
  <r>
    <x v="1133"/>
    <x v="4"/>
    <x v="215"/>
    <x v="327"/>
    <x v="42"/>
    <x v="0"/>
    <x v="1040"/>
  </r>
  <r>
    <x v="1134"/>
    <x v="4"/>
    <x v="491"/>
    <x v="313"/>
    <x v="42"/>
    <x v="3"/>
    <x v="1041"/>
  </r>
  <r>
    <x v="1135"/>
    <x v="4"/>
    <x v="492"/>
    <x v="20"/>
    <x v="24"/>
    <x v="2"/>
    <x v="1042"/>
  </r>
  <r>
    <x v="1136"/>
    <x v="4"/>
    <x v="493"/>
    <x v="408"/>
    <x v="28"/>
    <x v="2"/>
    <x v="1043"/>
  </r>
  <r>
    <x v="1137"/>
    <x v="4"/>
    <x v="396"/>
    <x v="123"/>
    <x v="91"/>
    <x v="0"/>
    <x v="1044"/>
  </r>
  <r>
    <x v="1138"/>
    <x v="4"/>
    <x v="492"/>
    <x v="409"/>
    <x v="77"/>
    <x v="0"/>
    <x v="1045"/>
  </r>
  <r>
    <x v="1139"/>
    <x v="4"/>
    <x v="494"/>
    <x v="32"/>
    <x v="30"/>
    <x v="7"/>
    <x v="803"/>
  </r>
  <r>
    <x v="1140"/>
    <x v="4"/>
    <x v="495"/>
    <x v="410"/>
    <x v="81"/>
    <x v="7"/>
    <x v="613"/>
  </r>
  <r>
    <x v="1141"/>
    <x v="4"/>
    <x v="496"/>
    <x v="320"/>
    <x v="3"/>
    <x v="10"/>
    <x v="1046"/>
  </r>
  <r>
    <x v="1142"/>
    <x v="4"/>
    <x v="497"/>
    <x v="82"/>
    <x v="8"/>
    <x v="0"/>
    <x v="942"/>
  </r>
  <r>
    <x v="1143"/>
    <x v="4"/>
    <x v="438"/>
    <x v="411"/>
    <x v="16"/>
    <x v="1"/>
    <x v="1047"/>
  </r>
  <r>
    <x v="1144"/>
    <x v="4"/>
    <x v="96"/>
    <x v="412"/>
    <x v="13"/>
    <x v="3"/>
    <x v="1048"/>
  </r>
  <r>
    <x v="1145"/>
    <x v="4"/>
    <x v="498"/>
    <x v="413"/>
    <x v="1"/>
    <x v="2"/>
    <x v="1049"/>
  </r>
  <r>
    <x v="1146"/>
    <x v="4"/>
    <x v="499"/>
    <x v="97"/>
    <x v="19"/>
    <x v="1"/>
    <x v="1050"/>
  </r>
  <r>
    <x v="1147"/>
    <x v="4"/>
    <x v="500"/>
    <x v="414"/>
    <x v="1"/>
    <x v="2"/>
    <x v="1051"/>
  </r>
  <r>
    <x v="1148"/>
    <x v="4"/>
    <x v="501"/>
    <x v="415"/>
    <x v="76"/>
    <x v="0"/>
    <x v="1052"/>
  </r>
  <r>
    <x v="1149"/>
    <x v="4"/>
    <x v="502"/>
    <x v="416"/>
    <x v="1"/>
    <x v="4"/>
    <x v="152"/>
  </r>
  <r>
    <x v="1150"/>
    <x v="4"/>
    <x v="503"/>
    <x v="325"/>
    <x v="26"/>
    <x v="1"/>
    <x v="1053"/>
  </r>
  <r>
    <x v="1151"/>
    <x v="4"/>
    <x v="504"/>
    <x v="254"/>
    <x v="18"/>
    <x v="24"/>
    <x v="121"/>
  </r>
  <r>
    <x v="1152"/>
    <x v="4"/>
    <x v="505"/>
    <x v="38"/>
    <x v="34"/>
    <x v="11"/>
    <x v="1054"/>
  </r>
  <r>
    <x v="1153"/>
    <x v="4"/>
    <x v="506"/>
    <x v="417"/>
    <x v="86"/>
    <x v="6"/>
    <x v="1055"/>
  </r>
  <r>
    <x v="1154"/>
    <x v="4"/>
    <x v="181"/>
    <x v="46"/>
    <x v="32"/>
    <x v="12"/>
    <x v="1056"/>
  </r>
  <r>
    <x v="1155"/>
    <x v="4"/>
    <x v="507"/>
    <x v="418"/>
    <x v="1"/>
    <x v="2"/>
    <x v="1054"/>
  </r>
  <r>
    <x v="1156"/>
    <x v="4"/>
    <x v="155"/>
    <x v="310"/>
    <x v="56"/>
    <x v="1"/>
    <x v="1057"/>
  </r>
  <r>
    <x v="1157"/>
    <x v="4"/>
    <x v="25"/>
    <x v="20"/>
    <x v="10"/>
    <x v="1"/>
    <x v="1058"/>
  </r>
  <r>
    <x v="1158"/>
    <x v="4"/>
    <x v="508"/>
    <x v="43"/>
    <x v="0"/>
    <x v="12"/>
    <x v="125"/>
  </r>
  <r>
    <x v="1159"/>
    <x v="4"/>
    <x v="509"/>
    <x v="22"/>
    <x v="24"/>
    <x v="1"/>
    <x v="1059"/>
  </r>
  <r>
    <x v="1160"/>
    <x v="4"/>
    <x v="254"/>
    <x v="20"/>
    <x v="60"/>
    <x v="10"/>
    <x v="1060"/>
  </r>
  <r>
    <x v="1161"/>
    <x v="4"/>
    <x v="510"/>
    <x v="419"/>
    <x v="17"/>
    <x v="0"/>
    <x v="1061"/>
  </r>
  <r>
    <x v="1162"/>
    <x v="4"/>
    <x v="511"/>
    <x v="420"/>
    <x v="67"/>
    <x v="11"/>
    <x v="1052"/>
  </r>
  <r>
    <x v="1163"/>
    <x v="4"/>
    <x v="350"/>
    <x v="6"/>
    <x v="19"/>
    <x v="3"/>
    <x v="1062"/>
  </r>
  <r>
    <x v="1164"/>
    <x v="4"/>
    <x v="23"/>
    <x v="49"/>
    <x v="34"/>
    <x v="0"/>
    <x v="91"/>
  </r>
  <r>
    <x v="1165"/>
    <x v="4"/>
    <x v="7"/>
    <x v="8"/>
    <x v="8"/>
    <x v="4"/>
    <x v="1063"/>
  </r>
  <r>
    <x v="1166"/>
    <x v="4"/>
    <x v="61"/>
    <x v="207"/>
    <x v="56"/>
    <x v="0"/>
    <x v="1064"/>
  </r>
  <r>
    <x v="1167"/>
    <x v="4"/>
    <x v="14"/>
    <x v="228"/>
    <x v="16"/>
    <x v="3"/>
    <x v="1065"/>
  </r>
  <r>
    <x v="1168"/>
    <x v="4"/>
    <x v="149"/>
    <x v="22"/>
    <x v="12"/>
    <x v="2"/>
    <x v="1066"/>
  </r>
  <r>
    <x v="1169"/>
    <x v="4"/>
    <x v="512"/>
    <x v="8"/>
    <x v="47"/>
    <x v="8"/>
    <x v="1067"/>
  </r>
  <r>
    <x v="1170"/>
    <x v="4"/>
    <x v="17"/>
    <x v="3"/>
    <x v="13"/>
    <x v="4"/>
    <x v="1068"/>
  </r>
  <r>
    <x v="1171"/>
    <x v="4"/>
    <x v="144"/>
    <x v="38"/>
    <x v="40"/>
    <x v="2"/>
    <x v="1069"/>
  </r>
  <r>
    <x v="1172"/>
    <x v="4"/>
    <x v="243"/>
    <x v="179"/>
    <x v="39"/>
    <x v="4"/>
    <x v="1070"/>
  </r>
  <r>
    <x v="1173"/>
    <x v="4"/>
    <x v="424"/>
    <x v="95"/>
    <x v="58"/>
    <x v="9"/>
    <x v="984"/>
  </r>
  <r>
    <x v="1174"/>
    <x v="4"/>
    <x v="513"/>
    <x v="421"/>
    <x v="3"/>
    <x v="11"/>
    <x v="1071"/>
  </r>
  <r>
    <x v="1175"/>
    <x v="4"/>
    <x v="166"/>
    <x v="335"/>
    <x v="86"/>
    <x v="2"/>
    <x v="1072"/>
  </r>
  <r>
    <x v="1176"/>
    <x v="4"/>
    <x v="514"/>
    <x v="422"/>
    <x v="28"/>
    <x v="13"/>
    <x v="1073"/>
  </r>
  <r>
    <x v="1177"/>
    <x v="4"/>
    <x v="166"/>
    <x v="196"/>
    <x v="32"/>
    <x v="11"/>
    <x v="1074"/>
  </r>
  <r>
    <x v="1178"/>
    <x v="4"/>
    <x v="181"/>
    <x v="423"/>
    <x v="15"/>
    <x v="2"/>
    <x v="1075"/>
  </r>
  <r>
    <x v="1179"/>
    <x v="4"/>
    <x v="515"/>
    <x v="424"/>
    <x v="9"/>
    <x v="3"/>
    <x v="903"/>
  </r>
  <r>
    <x v="1180"/>
    <x v="4"/>
    <x v="37"/>
    <x v="8"/>
    <x v="31"/>
    <x v="9"/>
    <x v="803"/>
  </r>
  <r>
    <x v="1181"/>
    <x v="4"/>
    <x v="516"/>
    <x v="356"/>
    <x v="83"/>
    <x v="5"/>
    <x v="1076"/>
  </r>
  <r>
    <x v="1182"/>
    <x v="4"/>
    <x v="517"/>
    <x v="28"/>
    <x v="39"/>
    <x v="4"/>
    <x v="1077"/>
  </r>
  <r>
    <x v="1183"/>
    <x v="4"/>
    <x v="72"/>
    <x v="123"/>
    <x v="48"/>
    <x v="16"/>
    <x v="1078"/>
  </r>
  <r>
    <x v="1184"/>
    <x v="4"/>
    <x v="518"/>
    <x v="20"/>
    <x v="33"/>
    <x v="4"/>
    <x v="1079"/>
  </r>
  <r>
    <x v="1185"/>
    <x v="4"/>
    <x v="519"/>
    <x v="425"/>
    <x v="49"/>
    <x v="2"/>
    <x v="1080"/>
  </r>
  <r>
    <x v="1186"/>
    <x v="4"/>
    <x v="494"/>
    <x v="253"/>
    <x v="56"/>
    <x v="2"/>
    <x v="1081"/>
  </r>
  <r>
    <x v="1187"/>
    <x v="4"/>
    <x v="1"/>
    <x v="4"/>
    <x v="8"/>
    <x v="7"/>
    <x v="1082"/>
  </r>
  <r>
    <x v="1188"/>
    <x v="4"/>
    <x v="17"/>
    <x v="22"/>
    <x v="3"/>
    <x v="12"/>
    <x v="694"/>
  </r>
  <r>
    <x v="1189"/>
    <x v="4"/>
    <x v="125"/>
    <x v="8"/>
    <x v="32"/>
    <x v="1"/>
    <x v="52"/>
  </r>
  <r>
    <x v="1190"/>
    <x v="4"/>
    <x v="520"/>
    <x v="17"/>
    <x v="48"/>
    <x v="3"/>
    <x v="1083"/>
  </r>
  <r>
    <x v="1191"/>
    <x v="4"/>
    <x v="7"/>
    <x v="49"/>
    <x v="33"/>
    <x v="2"/>
    <x v="1084"/>
  </r>
  <r>
    <x v="1084"/>
    <x v="4"/>
    <x v="521"/>
    <x v="426"/>
    <x v="23"/>
    <x v="5"/>
    <x v="923"/>
  </r>
  <r>
    <x v="1192"/>
    <x v="4"/>
    <x v="368"/>
    <x v="94"/>
    <x v="32"/>
    <x v="4"/>
    <x v="1085"/>
  </r>
  <r>
    <x v="1193"/>
    <x v="4"/>
    <x v="59"/>
    <x v="68"/>
    <x v="35"/>
    <x v="6"/>
    <x v="1086"/>
  </r>
  <r>
    <x v="1194"/>
    <x v="4"/>
    <x v="522"/>
    <x v="427"/>
    <x v="55"/>
    <x v="1"/>
    <x v="1087"/>
  </r>
  <r>
    <x v="1195"/>
    <x v="4"/>
    <x v="375"/>
    <x v="428"/>
    <x v="61"/>
    <x v="2"/>
    <x v="1088"/>
  </r>
  <r>
    <x v="1196"/>
    <x v="4"/>
    <x v="33"/>
    <x v="202"/>
    <x v="9"/>
    <x v="0"/>
    <x v="1089"/>
  </r>
  <r>
    <x v="1197"/>
    <x v="4"/>
    <x v="523"/>
    <x v="336"/>
    <x v="34"/>
    <x v="3"/>
    <x v="1090"/>
  </r>
  <r>
    <x v="1198"/>
    <x v="4"/>
    <x v="456"/>
    <x v="429"/>
    <x v="77"/>
    <x v="7"/>
    <x v="1091"/>
  </r>
  <r>
    <x v="1199"/>
    <x v="4"/>
    <x v="524"/>
    <x v="131"/>
    <x v="18"/>
    <x v="3"/>
    <x v="1092"/>
  </r>
  <r>
    <x v="1200"/>
    <x v="4"/>
    <x v="33"/>
    <x v="2"/>
    <x v="42"/>
    <x v="0"/>
    <x v="1093"/>
  </r>
  <r>
    <x v="1201"/>
    <x v="4"/>
    <x v="525"/>
    <x v="430"/>
    <x v="1"/>
    <x v="4"/>
    <x v="1094"/>
  </r>
  <r>
    <x v="1202"/>
    <x v="4"/>
    <x v="21"/>
    <x v="10"/>
    <x v="38"/>
    <x v="9"/>
    <x v="1095"/>
  </r>
  <r>
    <x v="1203"/>
    <x v="4"/>
    <x v="4"/>
    <x v="254"/>
    <x v="8"/>
    <x v="3"/>
    <x v="1096"/>
  </r>
  <r>
    <x v="1204"/>
    <x v="4"/>
    <x v="526"/>
    <x v="431"/>
    <x v="66"/>
    <x v="6"/>
    <x v="1097"/>
  </r>
  <r>
    <x v="1205"/>
    <x v="4"/>
    <x v="97"/>
    <x v="432"/>
    <x v="90"/>
    <x v="0"/>
    <x v="1098"/>
  </r>
  <r>
    <x v="1206"/>
    <x v="4"/>
    <x v="501"/>
    <x v="433"/>
    <x v="9"/>
    <x v="4"/>
    <x v="1099"/>
  </r>
  <r>
    <x v="1207"/>
    <x v="4"/>
    <x v="527"/>
    <x v="143"/>
    <x v="76"/>
    <x v="1"/>
    <x v="1100"/>
  </r>
  <r>
    <x v="1208"/>
    <x v="4"/>
    <x v="528"/>
    <x v="158"/>
    <x v="35"/>
    <x v="0"/>
    <x v="1101"/>
  </r>
  <r>
    <x v="1209"/>
    <x v="4"/>
    <x v="529"/>
    <x v="294"/>
    <x v="54"/>
    <x v="0"/>
    <x v="1102"/>
  </r>
  <r>
    <x v="1210"/>
    <x v="4"/>
    <x v="208"/>
    <x v="13"/>
    <x v="27"/>
    <x v="6"/>
    <x v="1103"/>
  </r>
  <r>
    <x v="1211"/>
    <x v="4"/>
    <x v="530"/>
    <x v="10"/>
    <x v="24"/>
    <x v="11"/>
    <x v="1103"/>
  </r>
  <r>
    <x v="1212"/>
    <x v="4"/>
    <x v="168"/>
    <x v="43"/>
    <x v="9"/>
    <x v="5"/>
    <x v="583"/>
  </r>
  <r>
    <x v="1213"/>
    <x v="4"/>
    <x v="531"/>
    <x v="193"/>
    <x v="31"/>
    <x v="3"/>
    <x v="1104"/>
  </r>
  <r>
    <x v="1214"/>
    <x v="4"/>
    <x v="532"/>
    <x v="225"/>
    <x v="53"/>
    <x v="0"/>
    <x v="400"/>
  </r>
  <r>
    <x v="1215"/>
    <x v="4"/>
    <x v="533"/>
    <x v="8"/>
    <x v="10"/>
    <x v="4"/>
    <x v="1105"/>
  </r>
  <r>
    <x v="1216"/>
    <x v="4"/>
    <x v="154"/>
    <x v="354"/>
    <x v="53"/>
    <x v="3"/>
    <x v="1106"/>
  </r>
  <r>
    <x v="1217"/>
    <x v="4"/>
    <x v="534"/>
    <x v="434"/>
    <x v="53"/>
    <x v="0"/>
    <x v="1107"/>
  </r>
  <r>
    <x v="1218"/>
    <x v="4"/>
    <x v="535"/>
    <x v="435"/>
    <x v="68"/>
    <x v="3"/>
    <x v="142"/>
  </r>
  <r>
    <x v="1219"/>
    <x v="4"/>
    <x v="179"/>
    <x v="22"/>
    <x v="16"/>
    <x v="2"/>
    <x v="1108"/>
  </r>
  <r>
    <x v="1220"/>
    <x v="4"/>
    <x v="364"/>
    <x v="335"/>
    <x v="53"/>
    <x v="2"/>
    <x v="1109"/>
  </r>
  <r>
    <x v="1221"/>
    <x v="4"/>
    <x v="33"/>
    <x v="157"/>
    <x v="13"/>
    <x v="11"/>
    <x v="1110"/>
  </r>
  <r>
    <x v="1222"/>
    <x v="4"/>
    <x v="514"/>
    <x v="436"/>
    <x v="66"/>
    <x v="13"/>
    <x v="1111"/>
  </r>
  <r>
    <x v="1223"/>
    <x v="4"/>
    <x v="166"/>
    <x v="164"/>
    <x v="39"/>
    <x v="9"/>
    <x v="1112"/>
  </r>
  <r>
    <x v="1224"/>
    <x v="4"/>
    <x v="134"/>
    <x v="56"/>
    <x v="42"/>
    <x v="3"/>
    <x v="1113"/>
  </r>
  <r>
    <x v="1225"/>
    <x v="4"/>
    <x v="168"/>
    <x v="437"/>
    <x v="59"/>
    <x v="0"/>
    <x v="1114"/>
  </r>
  <r>
    <x v="1226"/>
    <x v="4"/>
    <x v="415"/>
    <x v="438"/>
    <x v="61"/>
    <x v="4"/>
    <x v="1115"/>
  </r>
  <r>
    <x v="1227"/>
    <x v="4"/>
    <x v="213"/>
    <x v="439"/>
    <x v="18"/>
    <x v="2"/>
    <x v="1116"/>
  </r>
  <r>
    <x v="1228"/>
    <x v="4"/>
    <x v="33"/>
    <x v="158"/>
    <x v="8"/>
    <x v="2"/>
    <x v="1117"/>
  </r>
  <r>
    <x v="1229"/>
    <x v="4"/>
    <x v="9"/>
    <x v="47"/>
    <x v="89"/>
    <x v="1"/>
    <x v="1118"/>
  </r>
  <r>
    <x v="1230"/>
    <x v="4"/>
    <x v="34"/>
    <x v="77"/>
    <x v="9"/>
    <x v="5"/>
    <x v="1119"/>
  </r>
  <r>
    <x v="1231"/>
    <x v="4"/>
    <x v="373"/>
    <x v="139"/>
    <x v="15"/>
    <x v="0"/>
    <x v="1120"/>
  </r>
  <r>
    <x v="1232"/>
    <x v="4"/>
    <x v="536"/>
    <x v="440"/>
    <x v="16"/>
    <x v="6"/>
    <x v="1121"/>
  </r>
  <r>
    <x v="1233"/>
    <x v="4"/>
    <x v="537"/>
    <x v="363"/>
    <x v="54"/>
    <x v="3"/>
    <x v="1122"/>
  </r>
  <r>
    <x v="1234"/>
    <x v="4"/>
    <x v="1"/>
    <x v="228"/>
    <x v="8"/>
    <x v="3"/>
    <x v="1123"/>
  </r>
  <r>
    <x v="1235"/>
    <x v="4"/>
    <x v="538"/>
    <x v="441"/>
    <x v="75"/>
    <x v="0"/>
    <x v="1124"/>
  </r>
  <r>
    <x v="975"/>
    <x v="4"/>
    <x v="181"/>
    <x v="442"/>
    <x v="28"/>
    <x v="0"/>
    <x v="1125"/>
  </r>
  <r>
    <x v="1236"/>
    <x v="4"/>
    <x v="194"/>
    <x v="295"/>
    <x v="49"/>
    <x v="1"/>
    <x v="1126"/>
  </r>
  <r>
    <x v="1237"/>
    <x v="4"/>
    <x v="539"/>
    <x v="33"/>
    <x v="76"/>
    <x v="4"/>
    <x v="1127"/>
  </r>
  <r>
    <x v="1238"/>
    <x v="4"/>
    <x v="7"/>
    <x v="10"/>
    <x v="16"/>
    <x v="9"/>
    <x v="1083"/>
  </r>
  <r>
    <x v="1239"/>
    <x v="4"/>
    <x v="176"/>
    <x v="2"/>
    <x v="17"/>
    <x v="12"/>
    <x v="121"/>
  </r>
  <r>
    <x v="1240"/>
    <x v="4"/>
    <x v="540"/>
    <x v="10"/>
    <x v="1"/>
    <x v="4"/>
    <x v="1128"/>
  </r>
  <r>
    <x v="1241"/>
    <x v="4"/>
    <x v="6"/>
    <x v="4"/>
    <x v="1"/>
    <x v="9"/>
    <x v="1129"/>
  </r>
  <r>
    <x v="1242"/>
    <x v="4"/>
    <x v="1"/>
    <x v="3"/>
    <x v="22"/>
    <x v="25"/>
    <x v="1130"/>
  </r>
  <r>
    <x v="1243"/>
    <x v="4"/>
    <x v="25"/>
    <x v="20"/>
    <x v="10"/>
    <x v="0"/>
    <x v="1131"/>
  </r>
  <r>
    <x v="1244"/>
    <x v="4"/>
    <x v="72"/>
    <x v="32"/>
    <x v="44"/>
    <x v="5"/>
    <x v="1132"/>
  </r>
  <r>
    <x v="1245"/>
    <x v="4"/>
    <x v="541"/>
    <x v="8"/>
    <x v="48"/>
    <x v="3"/>
    <x v="1133"/>
  </r>
  <r>
    <x v="1246"/>
    <x v="4"/>
    <x v="542"/>
    <x v="443"/>
    <x v="56"/>
    <x v="11"/>
    <x v="1134"/>
  </r>
  <r>
    <x v="991"/>
    <x v="4"/>
    <x v="543"/>
    <x v="444"/>
    <x v="8"/>
    <x v="12"/>
    <x v="1135"/>
  </r>
  <r>
    <x v="1247"/>
    <x v="4"/>
    <x v="544"/>
    <x v="215"/>
    <x v="77"/>
    <x v="3"/>
    <x v="1136"/>
  </r>
  <r>
    <x v="1248"/>
    <x v="4"/>
    <x v="545"/>
    <x v="66"/>
    <x v="53"/>
    <x v="14"/>
    <x v="1137"/>
  </r>
  <r>
    <x v="1249"/>
    <x v="4"/>
    <x v="546"/>
    <x v="373"/>
    <x v="26"/>
    <x v="5"/>
    <x v="1138"/>
  </r>
  <r>
    <x v="1250"/>
    <x v="4"/>
    <x v="96"/>
    <x v="94"/>
    <x v="53"/>
    <x v="9"/>
    <x v="926"/>
  </r>
  <r>
    <x v="1251"/>
    <x v="4"/>
    <x v="1"/>
    <x v="8"/>
    <x v="27"/>
    <x v="19"/>
    <x v="1017"/>
  </r>
  <r>
    <x v="1252"/>
    <x v="4"/>
    <x v="97"/>
    <x v="445"/>
    <x v="53"/>
    <x v="1"/>
    <x v="1139"/>
  </r>
  <r>
    <x v="1253"/>
    <x v="4"/>
    <x v="547"/>
    <x v="442"/>
    <x v="23"/>
    <x v="3"/>
    <x v="1140"/>
  </r>
  <r>
    <x v="1254"/>
    <x v="4"/>
    <x v="548"/>
    <x v="446"/>
    <x v="28"/>
    <x v="9"/>
    <x v="1141"/>
  </r>
  <r>
    <x v="1255"/>
    <x v="4"/>
    <x v="92"/>
    <x v="447"/>
    <x v="55"/>
    <x v="1"/>
    <x v="1142"/>
  </r>
  <r>
    <x v="1256"/>
    <x v="4"/>
    <x v="549"/>
    <x v="448"/>
    <x v="47"/>
    <x v="4"/>
    <x v="11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D61236-A2C1-416D-BECC-219A1DD62DF3}"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Q3:S13" firstHeaderRow="0" firstDataRow="1" firstDataCol="1"/>
  <pivotFields count="7">
    <pivotField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axis="axisRow" showAll="0">
      <items count="10">
        <item x="7"/>
        <item x="0"/>
        <item x="1"/>
        <item x="8"/>
        <item x="4"/>
        <item x="5"/>
        <item x="2"/>
        <item x="3"/>
        <item x="6"/>
        <item t="default"/>
      </items>
    </pivotField>
    <pivotField dataField="1" numFmtId="165"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Sum of discounted_price" fld="2" baseField="0" baseItem="0" numFmtId="165"/>
    <dataField name="Sum of actual_price" fld="3" baseField="0" baseItem="0"/>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275D96-F348-4306-A6F4-4362D770C7A3}"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D3:AE13" firstHeaderRow="1" firstDataRow="1" firstDataCol="1"/>
  <pivotFields count="7">
    <pivotField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axis="axisRow" showAll="0">
      <items count="10">
        <item x="7"/>
        <item x="0"/>
        <item x="1"/>
        <item x="8"/>
        <item x="4"/>
        <item x="5"/>
        <item x="2"/>
        <item x="3"/>
        <item x="6"/>
        <item t="default"/>
      </items>
    </pivotField>
    <pivotField numFmtId="165"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10"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s>
  <rowFields count="1">
    <field x="1"/>
  </rowFields>
  <rowItems count="10">
    <i>
      <x/>
    </i>
    <i>
      <x v="1"/>
    </i>
    <i>
      <x v="2"/>
    </i>
    <i>
      <x v="3"/>
    </i>
    <i>
      <x v="4"/>
    </i>
    <i>
      <x v="5"/>
    </i>
    <i>
      <x v="6"/>
    </i>
    <i>
      <x v="7"/>
    </i>
    <i>
      <x v="8"/>
    </i>
    <i t="grand">
      <x/>
    </i>
  </rowItems>
  <colItems count="1">
    <i/>
  </colItems>
  <dataFields count="1">
    <dataField name="Average of rating" fld="5" subtotal="average" baseField="0" baseItem="0"/>
  </dataFields>
  <formats count="2">
    <format dxfId="17">
      <pivotArea collapsedLevelsAreSubtotals="1" fieldPosition="0">
        <references count="1">
          <reference field="1" count="0"/>
        </references>
      </pivotArea>
    </format>
    <format dxfId="16">
      <pivotArea grandRow="1" outline="0" collapsedLevelsAreSubtotals="1" fieldPosition="0"/>
    </format>
  </formats>
  <chartFormats count="4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2"/>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 chart="3" format="15">
      <pivotArea type="data" outline="0" fieldPosition="0">
        <references count="2">
          <reference field="4294967294" count="1" selected="0">
            <x v="0"/>
          </reference>
          <reference field="1" count="1" selected="0">
            <x v="4"/>
          </reference>
        </references>
      </pivotArea>
    </chartFormat>
    <chartFormat chart="3" format="16">
      <pivotArea type="data" outline="0" fieldPosition="0">
        <references count="2">
          <reference field="4294967294" count="1" selected="0">
            <x v="0"/>
          </reference>
          <reference field="1" count="1" selected="0">
            <x v="5"/>
          </reference>
        </references>
      </pivotArea>
    </chartFormat>
    <chartFormat chart="3" format="17">
      <pivotArea type="data" outline="0" fieldPosition="0">
        <references count="2">
          <reference field="4294967294" count="1" selected="0">
            <x v="0"/>
          </reference>
          <reference field="1" count="1" selected="0">
            <x v="6"/>
          </reference>
        </references>
      </pivotArea>
    </chartFormat>
    <chartFormat chart="3" format="18">
      <pivotArea type="data" outline="0" fieldPosition="0">
        <references count="2">
          <reference field="4294967294" count="1" selected="0">
            <x v="0"/>
          </reference>
          <reference field="1" count="1" selected="0">
            <x v="7"/>
          </reference>
        </references>
      </pivotArea>
    </chartFormat>
    <chartFormat chart="3" format="19">
      <pivotArea type="data" outline="0" fieldPosition="0">
        <references count="2">
          <reference field="4294967294" count="1" selected="0">
            <x v="0"/>
          </reference>
          <reference field="1" count="1" selected="0">
            <x v="8"/>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1" count="1" selected="0">
            <x v="0"/>
          </reference>
        </references>
      </pivotArea>
    </chartFormat>
    <chartFormat chart="4" format="22">
      <pivotArea type="data" outline="0" fieldPosition="0">
        <references count="2">
          <reference field="4294967294" count="1" selected="0">
            <x v="0"/>
          </reference>
          <reference field="1" count="1" selected="0">
            <x v="1"/>
          </reference>
        </references>
      </pivotArea>
    </chartFormat>
    <chartFormat chart="4" format="23">
      <pivotArea type="data" outline="0" fieldPosition="0">
        <references count="2">
          <reference field="4294967294" count="1" selected="0">
            <x v="0"/>
          </reference>
          <reference field="1" count="1" selected="0">
            <x v="2"/>
          </reference>
        </references>
      </pivotArea>
    </chartFormat>
    <chartFormat chart="4" format="24">
      <pivotArea type="data" outline="0" fieldPosition="0">
        <references count="2">
          <reference field="4294967294" count="1" selected="0">
            <x v="0"/>
          </reference>
          <reference field="1" count="1" selected="0">
            <x v="3"/>
          </reference>
        </references>
      </pivotArea>
    </chartFormat>
    <chartFormat chart="4" format="25">
      <pivotArea type="data" outline="0" fieldPosition="0">
        <references count="2">
          <reference field="4294967294" count="1" selected="0">
            <x v="0"/>
          </reference>
          <reference field="1" count="1" selected="0">
            <x v="4"/>
          </reference>
        </references>
      </pivotArea>
    </chartFormat>
    <chartFormat chart="4" format="26">
      <pivotArea type="data" outline="0" fieldPosition="0">
        <references count="2">
          <reference field="4294967294" count="1" selected="0">
            <x v="0"/>
          </reference>
          <reference field="1" count="1" selected="0">
            <x v="5"/>
          </reference>
        </references>
      </pivotArea>
    </chartFormat>
    <chartFormat chart="4" format="27">
      <pivotArea type="data" outline="0" fieldPosition="0">
        <references count="2">
          <reference field="4294967294" count="1" selected="0">
            <x v="0"/>
          </reference>
          <reference field="1" count="1" selected="0">
            <x v="6"/>
          </reference>
        </references>
      </pivotArea>
    </chartFormat>
    <chartFormat chart="4" format="28">
      <pivotArea type="data" outline="0" fieldPosition="0">
        <references count="2">
          <reference field="4294967294" count="1" selected="0">
            <x v="0"/>
          </reference>
          <reference field="1" count="1" selected="0">
            <x v="7"/>
          </reference>
        </references>
      </pivotArea>
    </chartFormat>
    <chartFormat chart="4" format="29">
      <pivotArea type="data" outline="0" fieldPosition="0">
        <references count="2">
          <reference field="4294967294" count="1" selected="0">
            <x v="0"/>
          </reference>
          <reference field="1" count="1" selected="0">
            <x v="8"/>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1" count="1" selected="0">
            <x v="0"/>
          </reference>
        </references>
      </pivotArea>
    </chartFormat>
    <chartFormat chart="5" format="22">
      <pivotArea type="data" outline="0" fieldPosition="0">
        <references count="2">
          <reference field="4294967294" count="1" selected="0">
            <x v="0"/>
          </reference>
          <reference field="1" count="1" selected="0">
            <x v="1"/>
          </reference>
        </references>
      </pivotArea>
    </chartFormat>
    <chartFormat chart="5" format="23">
      <pivotArea type="data" outline="0" fieldPosition="0">
        <references count="2">
          <reference field="4294967294" count="1" selected="0">
            <x v="0"/>
          </reference>
          <reference field="1" count="1" selected="0">
            <x v="2"/>
          </reference>
        </references>
      </pivotArea>
    </chartFormat>
    <chartFormat chart="5" format="24">
      <pivotArea type="data" outline="0" fieldPosition="0">
        <references count="2">
          <reference field="4294967294" count="1" selected="0">
            <x v="0"/>
          </reference>
          <reference field="1" count="1" selected="0">
            <x v="3"/>
          </reference>
        </references>
      </pivotArea>
    </chartFormat>
    <chartFormat chart="5" format="25">
      <pivotArea type="data" outline="0" fieldPosition="0">
        <references count="2">
          <reference field="4294967294" count="1" selected="0">
            <x v="0"/>
          </reference>
          <reference field="1" count="1" selected="0">
            <x v="4"/>
          </reference>
        </references>
      </pivotArea>
    </chartFormat>
    <chartFormat chart="5" format="26">
      <pivotArea type="data" outline="0" fieldPosition="0">
        <references count="2">
          <reference field="4294967294" count="1" selected="0">
            <x v="0"/>
          </reference>
          <reference field="1" count="1" selected="0">
            <x v="5"/>
          </reference>
        </references>
      </pivotArea>
    </chartFormat>
    <chartFormat chart="5" format="27">
      <pivotArea type="data" outline="0" fieldPosition="0">
        <references count="2">
          <reference field="4294967294" count="1" selected="0">
            <x v="0"/>
          </reference>
          <reference field="1" count="1" selected="0">
            <x v="6"/>
          </reference>
        </references>
      </pivotArea>
    </chartFormat>
    <chartFormat chart="5" format="28">
      <pivotArea type="data" outline="0" fieldPosition="0">
        <references count="2">
          <reference field="4294967294" count="1" selected="0">
            <x v="0"/>
          </reference>
          <reference field="1" count="1" selected="0">
            <x v="7"/>
          </reference>
        </references>
      </pivotArea>
    </chartFormat>
    <chartFormat chart="5" format="29">
      <pivotArea type="data" outline="0" fieldPosition="0">
        <references count="2">
          <reference field="4294967294" count="1" selected="0">
            <x v="0"/>
          </reference>
          <reference field="1" count="1" selected="0">
            <x v="8"/>
          </reference>
        </references>
      </pivotArea>
    </chartFormat>
  </chartFormats>
  <pivotTableStyleInfo name="PivotStyleLight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924CE1-76EB-40E3-9A21-7AD6966EAD31}"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W3:AX301" firstHeaderRow="1" firstDataRow="1" firstDataCol="1"/>
  <pivotFields count="7">
    <pivotField axis="axisRow" showAll="0" measureFilter="1">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showAll="0">
      <items count="10">
        <item x="7"/>
        <item x="0"/>
        <item x="1"/>
        <item x="8"/>
        <item x="4"/>
        <item x="5"/>
        <item x="2"/>
        <item x="3"/>
        <item x="6"/>
        <item t="default"/>
      </items>
    </pivotField>
    <pivotField numFmtId="165"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s>
  <rowFields count="1">
    <field x="0"/>
  </rowFields>
  <rowItems count="298">
    <i>
      <x/>
    </i>
    <i>
      <x v="2"/>
    </i>
    <i>
      <x v="5"/>
    </i>
    <i>
      <x v="6"/>
    </i>
    <i>
      <x v="7"/>
    </i>
    <i>
      <x v="8"/>
    </i>
    <i>
      <x v="9"/>
    </i>
    <i>
      <x v="10"/>
    </i>
    <i>
      <x v="11"/>
    </i>
    <i>
      <x v="12"/>
    </i>
    <i>
      <x v="13"/>
    </i>
    <i>
      <x v="14"/>
    </i>
    <i>
      <x v="15"/>
    </i>
    <i>
      <x v="16"/>
    </i>
    <i>
      <x v="17"/>
    </i>
    <i>
      <x v="25"/>
    </i>
    <i>
      <x v="29"/>
    </i>
    <i>
      <x v="30"/>
    </i>
    <i>
      <x v="36"/>
    </i>
    <i>
      <x v="38"/>
    </i>
    <i>
      <x v="40"/>
    </i>
    <i>
      <x v="43"/>
    </i>
    <i>
      <x v="44"/>
    </i>
    <i>
      <x v="45"/>
    </i>
    <i>
      <x v="47"/>
    </i>
    <i>
      <x v="51"/>
    </i>
    <i>
      <x v="55"/>
    </i>
    <i>
      <x v="61"/>
    </i>
    <i>
      <x v="63"/>
    </i>
    <i>
      <x v="64"/>
    </i>
    <i>
      <x v="65"/>
    </i>
    <i>
      <x v="66"/>
    </i>
    <i>
      <x v="69"/>
    </i>
    <i>
      <x v="77"/>
    </i>
    <i>
      <x v="79"/>
    </i>
    <i>
      <x v="80"/>
    </i>
    <i>
      <x v="81"/>
    </i>
    <i>
      <x v="95"/>
    </i>
    <i>
      <x v="107"/>
    </i>
    <i>
      <x v="112"/>
    </i>
    <i>
      <x v="113"/>
    </i>
    <i>
      <x v="116"/>
    </i>
    <i>
      <x v="121"/>
    </i>
    <i>
      <x v="126"/>
    </i>
    <i>
      <x v="127"/>
    </i>
    <i>
      <x v="131"/>
    </i>
    <i>
      <x v="132"/>
    </i>
    <i>
      <x v="135"/>
    </i>
    <i>
      <x v="137"/>
    </i>
    <i>
      <x v="147"/>
    </i>
    <i>
      <x v="153"/>
    </i>
    <i>
      <x v="158"/>
    </i>
    <i>
      <x v="168"/>
    </i>
    <i>
      <x v="181"/>
    </i>
    <i>
      <x v="185"/>
    </i>
    <i>
      <x v="195"/>
    </i>
    <i>
      <x v="197"/>
    </i>
    <i>
      <x v="217"/>
    </i>
    <i>
      <x v="221"/>
    </i>
    <i>
      <x v="238"/>
    </i>
    <i>
      <x v="241"/>
    </i>
    <i>
      <x v="247"/>
    </i>
    <i>
      <x v="249"/>
    </i>
    <i>
      <x v="251"/>
    </i>
    <i>
      <x v="259"/>
    </i>
    <i>
      <x v="260"/>
    </i>
    <i>
      <x v="272"/>
    </i>
    <i>
      <x v="274"/>
    </i>
    <i>
      <x v="283"/>
    </i>
    <i>
      <x v="289"/>
    </i>
    <i>
      <x v="290"/>
    </i>
    <i>
      <x v="294"/>
    </i>
    <i>
      <x v="301"/>
    </i>
    <i>
      <x v="305"/>
    </i>
    <i>
      <x v="306"/>
    </i>
    <i>
      <x v="307"/>
    </i>
    <i>
      <x v="312"/>
    </i>
    <i>
      <x v="316"/>
    </i>
    <i>
      <x v="317"/>
    </i>
    <i>
      <x v="318"/>
    </i>
    <i>
      <x v="320"/>
    </i>
    <i>
      <x v="337"/>
    </i>
    <i>
      <x v="338"/>
    </i>
    <i>
      <x v="339"/>
    </i>
    <i>
      <x v="343"/>
    </i>
    <i>
      <x v="344"/>
    </i>
    <i>
      <x v="348"/>
    </i>
    <i>
      <x v="349"/>
    </i>
    <i>
      <x v="355"/>
    </i>
    <i>
      <x v="358"/>
    </i>
    <i>
      <x v="359"/>
    </i>
    <i>
      <x v="364"/>
    </i>
    <i>
      <x v="365"/>
    </i>
    <i>
      <x v="369"/>
    </i>
    <i>
      <x v="376"/>
    </i>
    <i>
      <x v="378"/>
    </i>
    <i>
      <x v="383"/>
    </i>
    <i>
      <x v="384"/>
    </i>
    <i>
      <x v="385"/>
    </i>
    <i>
      <x v="387"/>
    </i>
    <i>
      <x v="390"/>
    </i>
    <i>
      <x v="398"/>
    </i>
    <i>
      <x v="400"/>
    </i>
    <i>
      <x v="412"/>
    </i>
    <i>
      <x v="413"/>
    </i>
    <i>
      <x v="416"/>
    </i>
    <i>
      <x v="429"/>
    </i>
    <i>
      <x v="430"/>
    </i>
    <i>
      <x v="433"/>
    </i>
    <i>
      <x v="434"/>
    </i>
    <i>
      <x v="435"/>
    </i>
    <i>
      <x v="438"/>
    </i>
    <i>
      <x v="442"/>
    </i>
    <i>
      <x v="447"/>
    </i>
    <i>
      <x v="448"/>
    </i>
    <i>
      <x v="450"/>
    </i>
    <i>
      <x v="453"/>
    </i>
    <i>
      <x v="454"/>
    </i>
    <i>
      <x v="456"/>
    </i>
    <i>
      <x v="459"/>
    </i>
    <i>
      <x v="461"/>
    </i>
    <i>
      <x v="462"/>
    </i>
    <i>
      <x v="465"/>
    </i>
    <i>
      <x v="466"/>
    </i>
    <i>
      <x v="470"/>
    </i>
    <i>
      <x v="476"/>
    </i>
    <i>
      <x v="493"/>
    </i>
    <i>
      <x v="494"/>
    </i>
    <i>
      <x v="497"/>
    </i>
    <i>
      <x v="498"/>
    </i>
    <i>
      <x v="502"/>
    </i>
    <i>
      <x v="503"/>
    </i>
    <i>
      <x v="504"/>
    </i>
    <i>
      <x v="508"/>
    </i>
    <i>
      <x v="513"/>
    </i>
    <i>
      <x v="514"/>
    </i>
    <i>
      <x v="516"/>
    </i>
    <i>
      <x v="529"/>
    </i>
    <i>
      <x v="530"/>
    </i>
    <i>
      <x v="545"/>
    </i>
    <i>
      <x v="554"/>
    </i>
    <i>
      <x v="555"/>
    </i>
    <i>
      <x v="557"/>
    </i>
    <i>
      <x v="558"/>
    </i>
    <i>
      <x v="560"/>
    </i>
    <i>
      <x v="569"/>
    </i>
    <i>
      <x v="570"/>
    </i>
    <i>
      <x v="573"/>
    </i>
    <i>
      <x v="574"/>
    </i>
    <i>
      <x v="575"/>
    </i>
    <i>
      <x v="576"/>
    </i>
    <i>
      <x v="583"/>
    </i>
    <i>
      <x v="584"/>
    </i>
    <i>
      <x v="585"/>
    </i>
    <i>
      <x v="586"/>
    </i>
    <i>
      <x v="587"/>
    </i>
    <i>
      <x v="588"/>
    </i>
    <i>
      <x v="594"/>
    </i>
    <i>
      <x v="596"/>
    </i>
    <i>
      <x v="600"/>
    </i>
    <i>
      <x v="601"/>
    </i>
    <i>
      <x v="603"/>
    </i>
    <i>
      <x v="605"/>
    </i>
    <i>
      <x v="607"/>
    </i>
    <i>
      <x v="610"/>
    </i>
    <i>
      <x v="611"/>
    </i>
    <i>
      <x v="612"/>
    </i>
    <i>
      <x v="613"/>
    </i>
    <i>
      <x v="615"/>
    </i>
    <i>
      <x v="622"/>
    </i>
    <i>
      <x v="623"/>
    </i>
    <i>
      <x v="628"/>
    </i>
    <i>
      <x v="629"/>
    </i>
    <i>
      <x v="632"/>
    </i>
    <i>
      <x v="637"/>
    </i>
    <i>
      <x v="642"/>
    </i>
    <i>
      <x v="643"/>
    </i>
    <i>
      <x v="646"/>
    </i>
    <i>
      <x v="662"/>
    </i>
    <i>
      <x v="665"/>
    </i>
    <i>
      <x v="666"/>
    </i>
    <i>
      <x v="667"/>
    </i>
    <i>
      <x v="669"/>
    </i>
    <i>
      <x v="671"/>
    </i>
    <i>
      <x v="673"/>
    </i>
    <i>
      <x v="677"/>
    </i>
    <i>
      <x v="680"/>
    </i>
    <i>
      <x v="692"/>
    </i>
    <i>
      <x v="712"/>
    </i>
    <i>
      <x v="718"/>
    </i>
    <i>
      <x v="722"/>
    </i>
    <i>
      <x v="723"/>
    </i>
    <i>
      <x v="724"/>
    </i>
    <i>
      <x v="725"/>
    </i>
    <i>
      <x v="726"/>
    </i>
    <i>
      <x v="728"/>
    </i>
    <i>
      <x v="734"/>
    </i>
    <i>
      <x v="744"/>
    </i>
    <i>
      <x v="764"/>
    </i>
    <i>
      <x v="770"/>
    </i>
    <i>
      <x v="771"/>
    </i>
    <i>
      <x v="774"/>
    </i>
    <i>
      <x v="791"/>
    </i>
    <i>
      <x v="797"/>
    </i>
    <i>
      <x v="815"/>
    </i>
    <i>
      <x v="821"/>
    </i>
    <i>
      <x v="824"/>
    </i>
    <i>
      <x v="829"/>
    </i>
    <i>
      <x v="830"/>
    </i>
    <i>
      <x v="831"/>
    </i>
    <i>
      <x v="834"/>
    </i>
    <i>
      <x v="835"/>
    </i>
    <i>
      <x v="844"/>
    </i>
    <i>
      <x v="848"/>
    </i>
    <i>
      <x v="853"/>
    </i>
    <i>
      <x v="877"/>
    </i>
    <i>
      <x v="880"/>
    </i>
    <i>
      <x v="881"/>
    </i>
    <i>
      <x v="882"/>
    </i>
    <i>
      <x v="883"/>
    </i>
    <i>
      <x v="899"/>
    </i>
    <i>
      <x v="902"/>
    </i>
    <i>
      <x v="909"/>
    </i>
    <i>
      <x v="939"/>
    </i>
    <i>
      <x v="941"/>
    </i>
    <i>
      <x v="942"/>
    </i>
    <i>
      <x v="947"/>
    </i>
    <i>
      <x v="950"/>
    </i>
    <i>
      <x v="952"/>
    </i>
    <i>
      <x v="956"/>
    </i>
    <i>
      <x v="957"/>
    </i>
    <i>
      <x v="958"/>
    </i>
    <i>
      <x v="960"/>
    </i>
    <i>
      <x v="961"/>
    </i>
    <i>
      <x v="972"/>
    </i>
    <i>
      <x v="973"/>
    </i>
    <i>
      <x v="988"/>
    </i>
    <i>
      <x v="1003"/>
    </i>
    <i>
      <x v="1004"/>
    </i>
    <i>
      <x v="1009"/>
    </i>
    <i>
      <x v="1010"/>
    </i>
    <i>
      <x v="1011"/>
    </i>
    <i>
      <x v="1013"/>
    </i>
    <i>
      <x v="1014"/>
    </i>
    <i>
      <x v="1017"/>
    </i>
    <i>
      <x v="1018"/>
    </i>
    <i>
      <x v="1020"/>
    </i>
    <i>
      <x v="1025"/>
    </i>
    <i>
      <x v="1027"/>
    </i>
    <i>
      <x v="1039"/>
    </i>
    <i>
      <x v="1045"/>
    </i>
    <i>
      <x v="1047"/>
    </i>
    <i>
      <x v="1053"/>
    </i>
    <i>
      <x v="1060"/>
    </i>
    <i>
      <x v="1063"/>
    </i>
    <i>
      <x v="1067"/>
    </i>
    <i>
      <x v="1068"/>
    </i>
    <i>
      <x v="1069"/>
    </i>
    <i>
      <x v="1070"/>
    </i>
    <i>
      <x v="1078"/>
    </i>
    <i>
      <x v="1081"/>
    </i>
    <i>
      <x v="1085"/>
    </i>
    <i>
      <x v="1086"/>
    </i>
    <i>
      <x v="1087"/>
    </i>
    <i>
      <x v="1090"/>
    </i>
    <i>
      <x v="1092"/>
    </i>
    <i>
      <x v="1093"/>
    </i>
    <i>
      <x v="1098"/>
    </i>
    <i>
      <x v="1099"/>
    </i>
    <i>
      <x v="1121"/>
    </i>
    <i>
      <x v="1142"/>
    </i>
    <i>
      <x v="1149"/>
    </i>
    <i>
      <x v="1151"/>
    </i>
    <i>
      <x v="1157"/>
    </i>
    <i>
      <x v="1159"/>
    </i>
    <i>
      <x v="1165"/>
    </i>
    <i>
      <x v="1167"/>
    </i>
    <i>
      <x v="1168"/>
    </i>
    <i>
      <x v="1193"/>
    </i>
    <i>
      <x v="1194"/>
    </i>
    <i>
      <x v="1199"/>
    </i>
    <i>
      <x v="1200"/>
    </i>
    <i>
      <x v="1203"/>
    </i>
    <i>
      <x v="1204"/>
    </i>
    <i>
      <x v="1205"/>
    </i>
    <i>
      <x v="1206"/>
    </i>
    <i>
      <x v="1208"/>
    </i>
    <i>
      <x v="1209"/>
    </i>
    <i>
      <x v="1212"/>
    </i>
    <i>
      <x v="1217"/>
    </i>
    <i>
      <x v="1218"/>
    </i>
    <i>
      <x v="1219"/>
    </i>
    <i>
      <x v="1250"/>
    </i>
    <i>
      <x v="1252"/>
    </i>
    <i>
      <x v="1254"/>
    </i>
    <i>
      <x v="1255"/>
    </i>
    <i>
      <x v="1256"/>
    </i>
    <i t="grand">
      <x/>
    </i>
  </rowItems>
  <colItems count="1">
    <i/>
  </colItems>
  <dataFields count="1">
    <dataField name="Sum of rating_count" fld="6" baseField="0" baseItem="0"/>
  </dataFields>
  <formats count="1">
    <format dxfId="18">
      <pivotArea grandRow="1" outline="0" collapsedLevelsAreSubtotals="1" fieldPosition="0"/>
    </format>
  </formats>
  <pivotTableStyleInfo name="PivotStyleLight27" showRowHeaders="1" showColHeaders="1" showRowStripes="0" showColStripes="0" showLastColumn="1"/>
  <filters count="1">
    <filter fld="0" type="valueLessThanOrEqual" evalOrder="-1" id="3" iMeasureFld="0">
      <autoFilter ref="A1">
        <filterColumn colId="0">
          <customFilters>
            <customFilter operator="lessThanOrEqual"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7C892C2-6F7B-46BB-B8C4-AAEB274E736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J13" firstHeaderRow="1" firstDataRow="1" firstDataCol="1"/>
  <pivotFields count="7">
    <pivotField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axis="axisRow" showAll="0">
      <items count="10">
        <item x="7"/>
        <item x="0"/>
        <item x="1"/>
        <item x="8"/>
        <item x="4"/>
        <item x="5"/>
        <item x="2"/>
        <item x="3"/>
        <item x="6"/>
        <item t="default"/>
      </items>
    </pivotField>
    <pivotField numFmtId="165" showAll="0"/>
    <pivotField showAll="0"/>
    <pivotField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s>
  <rowFields count="1">
    <field x="1"/>
  </rowFields>
  <rowItems count="10">
    <i>
      <x/>
    </i>
    <i>
      <x v="1"/>
    </i>
    <i>
      <x v="2"/>
    </i>
    <i>
      <x v="3"/>
    </i>
    <i>
      <x v="4"/>
    </i>
    <i>
      <x v="5"/>
    </i>
    <i>
      <x v="6"/>
    </i>
    <i>
      <x v="7"/>
    </i>
    <i>
      <x v="8"/>
    </i>
    <i t="grand">
      <x/>
    </i>
  </rowItems>
  <colItems count="1">
    <i/>
  </colItems>
  <dataFields count="1">
    <dataField name="Sum of rating_count" fld="6" baseField="0" baseItem="0" numFmtId="168"/>
  </dataFields>
  <formats count="1">
    <format dxfId="19">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0A893B7-51BF-4B96-8AD8-A2FFC659207D}"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A3:BB13" firstHeaderRow="1" firstDataRow="1" firstDataCol="1"/>
  <pivotFields count="7">
    <pivotField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axis="axisRow" showAll="0">
      <items count="10">
        <item x="7"/>
        <item x="0"/>
        <item x="1"/>
        <item x="8"/>
        <item x="4"/>
        <item x="5"/>
        <item x="2"/>
        <item x="3"/>
        <item x="6"/>
        <item t="default"/>
      </items>
    </pivotField>
    <pivotField dataField="1" numFmtId="165"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s>
  <rowFields count="1">
    <field x="1"/>
  </rowFields>
  <rowItems count="10">
    <i>
      <x/>
    </i>
    <i>
      <x v="1"/>
    </i>
    <i>
      <x v="2"/>
    </i>
    <i>
      <x v="3"/>
    </i>
    <i>
      <x v="4"/>
    </i>
    <i>
      <x v="5"/>
    </i>
    <i>
      <x v="6"/>
    </i>
    <i>
      <x v="7"/>
    </i>
    <i>
      <x v="8"/>
    </i>
    <i t="grand">
      <x/>
    </i>
  </rowItems>
  <colItems count="1">
    <i/>
  </colItems>
  <dataFields count="1">
    <dataField name="Sum of discounted_price" fld="2" showDataAs="percentOfTotal" baseField="0" baseItem="0" numFmtId="10"/>
  </dataFields>
  <formats count="2">
    <format dxfId="21">
      <pivotArea grandRow="1" outline="0" collapsedLevelsAreSubtotals="1" fieldPosition="0"/>
    </format>
    <format dxfId="20">
      <pivotArea outline="0" fieldPosition="0">
        <references count="1">
          <reference field="4294967294" count="1">
            <x v="0"/>
          </reference>
        </references>
      </pivotArea>
    </format>
  </formats>
  <chartFormats count="31">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5"/>
          </reference>
        </references>
      </pivotArea>
    </chartFormat>
    <chartFormat chart="3" format="8">
      <pivotArea type="data" outline="0" fieldPosition="0">
        <references count="2">
          <reference field="4294967294" count="1" selected="0">
            <x v="0"/>
          </reference>
          <reference field="1" count="1" selected="0">
            <x v="6"/>
          </reference>
        </references>
      </pivotArea>
    </chartFormat>
    <chartFormat chart="3" format="9">
      <pivotArea type="data" outline="0" fieldPosition="0">
        <references count="2">
          <reference field="4294967294" count="1" selected="0">
            <x v="0"/>
          </reference>
          <reference field="1" count="1" selected="0">
            <x v="7"/>
          </reference>
        </references>
      </pivotArea>
    </chartFormat>
    <chartFormat chart="3" format="10">
      <pivotArea type="data" outline="0" fieldPosition="0">
        <references count="2">
          <reference field="4294967294" count="1" selected="0">
            <x v="0"/>
          </reference>
          <reference field="1" count="1" selected="0">
            <x v="8"/>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1" count="1" selected="0">
            <x v="0"/>
          </reference>
        </references>
      </pivotArea>
    </chartFormat>
    <chartFormat chart="4" format="13">
      <pivotArea type="data" outline="0" fieldPosition="0">
        <references count="2">
          <reference field="4294967294" count="1" selected="0">
            <x v="0"/>
          </reference>
          <reference field="1" count="1" selected="0">
            <x v="1"/>
          </reference>
        </references>
      </pivotArea>
    </chartFormat>
    <chartFormat chart="4" format="14">
      <pivotArea type="data" outline="0" fieldPosition="0">
        <references count="2">
          <reference field="4294967294" count="1" selected="0">
            <x v="0"/>
          </reference>
          <reference field="1" count="1" selected="0">
            <x v="2"/>
          </reference>
        </references>
      </pivotArea>
    </chartFormat>
    <chartFormat chart="4" format="15">
      <pivotArea type="data" outline="0" fieldPosition="0">
        <references count="2">
          <reference field="4294967294" count="1" selected="0">
            <x v="0"/>
          </reference>
          <reference field="1" count="1" selected="0">
            <x v="3"/>
          </reference>
        </references>
      </pivotArea>
    </chartFormat>
    <chartFormat chart="4" format="16">
      <pivotArea type="data" outline="0" fieldPosition="0">
        <references count="2">
          <reference field="4294967294" count="1" selected="0">
            <x v="0"/>
          </reference>
          <reference field="1" count="1" selected="0">
            <x v="4"/>
          </reference>
        </references>
      </pivotArea>
    </chartFormat>
    <chartFormat chart="4" format="17">
      <pivotArea type="data" outline="0" fieldPosition="0">
        <references count="2">
          <reference field="4294967294" count="1" selected="0">
            <x v="0"/>
          </reference>
          <reference field="1" count="1" selected="0">
            <x v="5"/>
          </reference>
        </references>
      </pivotArea>
    </chartFormat>
    <chartFormat chart="4" format="18">
      <pivotArea type="data" outline="0" fieldPosition="0">
        <references count="2">
          <reference field="4294967294" count="1" selected="0">
            <x v="0"/>
          </reference>
          <reference field="1" count="1" selected="0">
            <x v="6"/>
          </reference>
        </references>
      </pivotArea>
    </chartFormat>
    <chartFormat chart="4" format="19">
      <pivotArea type="data" outline="0" fieldPosition="0">
        <references count="2">
          <reference field="4294967294" count="1" selected="0">
            <x v="0"/>
          </reference>
          <reference field="1" count="1" selected="0">
            <x v="7"/>
          </reference>
        </references>
      </pivotArea>
    </chartFormat>
    <chartFormat chart="4" format="20">
      <pivotArea type="data" outline="0" fieldPosition="0">
        <references count="2">
          <reference field="4294967294" count="1" selected="0">
            <x v="0"/>
          </reference>
          <reference field="1" count="1" selected="0">
            <x v="8"/>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2">
          <reference field="4294967294" count="1" selected="0">
            <x v="0"/>
          </reference>
          <reference field="1" count="1" selected="0">
            <x v="4"/>
          </reference>
        </references>
      </pivotArea>
    </chartFormat>
    <chartFormat chart="5" format="17">
      <pivotArea type="data" outline="0" fieldPosition="0">
        <references count="2">
          <reference field="4294967294" count="1" selected="0">
            <x v="0"/>
          </reference>
          <reference field="1" count="1" selected="0">
            <x v="5"/>
          </reference>
        </references>
      </pivotArea>
    </chartFormat>
    <chartFormat chart="5" format="18">
      <pivotArea type="data" outline="0" fieldPosition="0">
        <references count="2">
          <reference field="4294967294" count="1" selected="0">
            <x v="0"/>
          </reference>
          <reference field="1" count="1" selected="0">
            <x v="6"/>
          </reference>
        </references>
      </pivotArea>
    </chartFormat>
    <chartFormat chart="5" format="19">
      <pivotArea type="data" outline="0" fieldPosition="0">
        <references count="2">
          <reference field="4294967294" count="1" selected="0">
            <x v="0"/>
          </reference>
          <reference field="1" count="1" selected="0">
            <x v="7"/>
          </reference>
        </references>
      </pivotArea>
    </chartFormat>
    <chartFormat chart="5" format="20">
      <pivotArea type="data" outline="0" fieldPosition="0">
        <references count="2">
          <reference field="4294967294" count="1" selected="0">
            <x v="0"/>
          </reference>
          <reference field="1" count="1" selected="0">
            <x v="8"/>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3DF808E-B5BE-4992-806D-0F14D7328573}"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3:AA1261" firstHeaderRow="1" firstDataRow="1" firstDataCol="1"/>
  <pivotFields count="7">
    <pivotField axis="axisRow"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showAll="0">
      <items count="10">
        <item x="7"/>
        <item x="0"/>
        <item x="1"/>
        <item x="8"/>
        <item x="4"/>
        <item x="5"/>
        <item x="2"/>
        <item x="3"/>
        <item x="6"/>
        <item t="default"/>
      </items>
    </pivotField>
    <pivotField numFmtId="165"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dataField="1"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s>
  <rowFields count="1">
    <field x="0"/>
  </rowFields>
  <rowItems count="12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t="grand">
      <x/>
    </i>
  </rowItems>
  <colItems count="1">
    <i/>
  </colItems>
  <dataFields count="1">
    <dataField name="Sum of discount_percentage" fld="4" showDataAs="percentOfTotal" baseField="0" baseItem="0" numFmtId="10"/>
  </dataField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3CFDA-CB9E-48FE-9025-BA1691A42ACF}"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Q3:AT13" firstHeaderRow="0" firstDataRow="1" firstDataCol="1"/>
  <pivotFields count="7">
    <pivotField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axis="axisRow" showAll="0">
      <items count="10">
        <item x="7"/>
        <item x="0"/>
        <item x="1"/>
        <item x="8"/>
        <item x="4"/>
        <item x="5"/>
        <item x="2"/>
        <item x="3"/>
        <item x="6"/>
        <item t="default"/>
      </items>
    </pivotField>
    <pivotField dataField="1" numFmtId="165"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dataField="1"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name="Sum of discounted_price" fld="2" baseField="0" baseItem="0" numFmtId="168"/>
    <dataField name="Sum of discount_percentage" fld="4" baseField="0" baseItem="0" numFmtId="10"/>
    <dataField name="Sum of rating_count" fld="6" baseField="0" baseItem="0"/>
  </dataFields>
  <formats count="2">
    <format dxfId="7">
      <pivotArea grandRow="1" outline="0" collapsedLevelsAreSubtotals="1" fieldPosition="0"/>
    </format>
    <format dxfId="6">
      <pivotArea outline="0" collapsedLevelsAreSubtotals="1" fieldPosition="0">
        <references count="1">
          <reference field="4294967294" count="1" selected="0">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45B082-4C01-4288-940F-B3C108DF78C1}"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E3:BF9" firstHeaderRow="1" firstDataRow="1" firstDataCol="1"/>
  <pivotFields count="7">
    <pivotField axis="axisRow" showAll="0" measureFilter="1">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showAll="0">
      <items count="10">
        <item x="7"/>
        <item x="0"/>
        <item x="1"/>
        <item x="8"/>
        <item x="4"/>
        <item x="5"/>
        <item x="2"/>
        <item x="3"/>
        <item x="6"/>
        <item t="default"/>
      </items>
    </pivotField>
    <pivotField numFmtId="165"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s>
  <rowFields count="1">
    <field x="0"/>
  </rowFields>
  <rowItems count="6">
    <i>
      <x v="68"/>
    </i>
    <i>
      <x v="92"/>
    </i>
    <i>
      <x v="182"/>
    </i>
    <i>
      <x v="183"/>
    </i>
    <i>
      <x v="548"/>
    </i>
    <i t="grand">
      <x/>
    </i>
  </rowItems>
  <colItems count="1">
    <i/>
  </colItems>
  <dataFields count="1">
    <dataField name="Sum of rating_count" fld="6" baseField="0" baseItem="0"/>
  </dataFields>
  <formats count="1">
    <format dxfId="8">
      <pivotArea grandRow="1"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68"/>
          </reference>
        </references>
      </pivotArea>
    </chartFormat>
    <chartFormat chart="6" format="9">
      <pivotArea type="data" outline="0" fieldPosition="0">
        <references count="2">
          <reference field="4294967294" count="1" selected="0">
            <x v="0"/>
          </reference>
          <reference field="0" count="1" selected="0">
            <x v="92"/>
          </reference>
        </references>
      </pivotArea>
    </chartFormat>
    <chartFormat chart="6" format="10">
      <pivotArea type="data" outline="0" fieldPosition="0">
        <references count="2">
          <reference field="4294967294" count="1" selected="0">
            <x v="0"/>
          </reference>
          <reference field="0" count="1" selected="0">
            <x v="182"/>
          </reference>
        </references>
      </pivotArea>
    </chartFormat>
    <chartFormat chart="6" format="11">
      <pivotArea type="data" outline="0" fieldPosition="0">
        <references count="2">
          <reference field="4294967294" count="1" selected="0">
            <x v="0"/>
          </reference>
          <reference field="0" count="1" selected="0">
            <x v="183"/>
          </reference>
        </references>
      </pivotArea>
    </chartFormat>
    <chartFormat chart="6" format="12">
      <pivotArea type="data" outline="0" fieldPosition="0">
        <references count="2">
          <reference field="4294967294" count="1" selected="0">
            <x v="0"/>
          </reference>
          <reference field="0" count="1" selected="0">
            <x v="548"/>
          </reference>
        </references>
      </pivotArea>
    </chartFormat>
  </chartFormats>
  <pivotTableStyleInfo name="PivotStyleMedium21"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D5D9B0-7511-45E9-8A11-22BD497F0CF6}"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H3:AJ1261" firstHeaderRow="0" firstDataRow="1" firstDataCol="1"/>
  <pivotFields count="7">
    <pivotField axis="axisRow"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showAll="0">
      <items count="10">
        <item x="7"/>
        <item x="0"/>
        <item x="1"/>
        <item x="8"/>
        <item x="4"/>
        <item x="5"/>
        <item x="2"/>
        <item x="3"/>
        <item x="6"/>
        <item t="default"/>
      </items>
    </pivotField>
    <pivotField numFmtId="165"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s>
  <rowFields count="1">
    <field x="0"/>
  </rowFields>
  <rowItems count="12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t="grand">
      <x/>
    </i>
  </rowItems>
  <colFields count="1">
    <field x="-2"/>
  </colFields>
  <colItems count="2">
    <i>
      <x/>
    </i>
    <i i="1">
      <x v="1"/>
    </i>
  </colItems>
  <dataFields count="2">
    <dataField name="Sum of actual_price" fld="3" baseField="0" baseItem="0"/>
    <dataField name="Sum of rating_count" fld="6" baseField="0" baseItem="0"/>
  </dataFields>
  <formats count="1">
    <format dxfId="9">
      <pivotArea grandRow="1"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390937-AA30-48EE-AE4B-4A6217423D9E}"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V3:W13" firstHeaderRow="1" firstDataRow="1" firstDataCol="1"/>
  <pivotFields count="7">
    <pivotField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axis="axisRow" showAll="0">
      <items count="10">
        <item x="7"/>
        <item x="0"/>
        <item x="1"/>
        <item x="8"/>
        <item x="4"/>
        <item x="5"/>
        <item x="2"/>
        <item x="3"/>
        <item x="6"/>
        <item t="default"/>
      </items>
    </pivotField>
    <pivotField numFmtId="165"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s>
  <rowFields count="1">
    <field x="1"/>
  </rowFields>
  <rowItems count="10">
    <i>
      <x/>
    </i>
    <i>
      <x v="1"/>
    </i>
    <i>
      <x v="2"/>
    </i>
    <i>
      <x v="3"/>
    </i>
    <i>
      <x v="4"/>
    </i>
    <i>
      <x v="5"/>
    </i>
    <i>
      <x v="6"/>
    </i>
    <i>
      <x v="7"/>
    </i>
    <i>
      <x v="8"/>
    </i>
    <i t="grand">
      <x/>
    </i>
  </rowItems>
  <colItems count="1">
    <i/>
  </colItems>
  <dataFields count="1">
    <dataField name="Max of rating_count" fld="6" subtotal="max" baseField="0" baseItem="0" numFmtId="167"/>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5315D3-5A5E-4AA2-A8F7-A8C4C3805F0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3:N13" firstHeaderRow="1" firstDataRow="1" firstDataCol="1"/>
  <pivotFields count="7">
    <pivotField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axis="axisRow" showAll="0">
      <items count="10">
        <item x="7"/>
        <item x="0"/>
        <item x="1"/>
        <item x="8"/>
        <item x="4"/>
        <item x="5"/>
        <item x="2"/>
        <item x="3"/>
        <item x="6"/>
        <item t="default"/>
      </items>
    </pivotField>
    <pivotField numFmtId="165" showAll="0"/>
    <pivotField showAll="0"/>
    <pivotField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s>
  <rowFields count="1">
    <field x="1"/>
  </rowFields>
  <rowItems count="10">
    <i>
      <x/>
    </i>
    <i>
      <x v="1"/>
    </i>
    <i>
      <x v="2"/>
    </i>
    <i>
      <x v="3"/>
    </i>
    <i>
      <x v="4"/>
    </i>
    <i>
      <x v="5"/>
    </i>
    <i>
      <x v="6"/>
    </i>
    <i>
      <x v="7"/>
    </i>
    <i>
      <x v="8"/>
    </i>
    <i t="grand">
      <x/>
    </i>
  </rowItems>
  <colItems count="1">
    <i/>
  </colItems>
  <dataFields count="1">
    <dataField name="Average of rating_count" fld="6" subtotal="average" baseField="0" baseItem="0" numFmtId="167"/>
  </dataFields>
  <formats count="1">
    <format dxfId="1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D55C8A-DB03-4A4C-B88D-B830560DEE2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pivotFields count="7">
    <pivotField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axis="axisRow" showAll="0">
      <items count="10">
        <item x="7"/>
        <item x="0"/>
        <item x="1"/>
        <item x="8"/>
        <item x="4"/>
        <item x="5"/>
        <item x="2"/>
        <item x="3"/>
        <item x="6"/>
        <item t="default"/>
      </items>
    </pivotField>
    <pivotField dataField="1" numFmtId="165"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pivotField>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10"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s>
  <rowFields count="1">
    <field x="1"/>
  </rowFields>
  <rowItems count="10">
    <i>
      <x/>
    </i>
    <i>
      <x v="1"/>
    </i>
    <i>
      <x v="2"/>
    </i>
    <i>
      <x v="3"/>
    </i>
    <i>
      <x v="4"/>
    </i>
    <i>
      <x v="5"/>
    </i>
    <i>
      <x v="6"/>
    </i>
    <i>
      <x v="7"/>
    </i>
    <i>
      <x v="8"/>
    </i>
    <i t="grand">
      <x/>
    </i>
  </rowItems>
  <colItems count="1">
    <i/>
  </colItems>
  <dataFields count="1">
    <dataField name="Average of discounted_price" fld="2" subtotal="average" showDataAs="percentOfTotal" baseField="0" baseItem="0" numFmtId="10"/>
  </dataFields>
  <formats count="3">
    <format dxfId="14">
      <pivotArea collapsedLevelsAreSubtotals="1" fieldPosition="0">
        <references count="1">
          <reference field="1" count="0"/>
        </references>
      </pivotArea>
    </format>
    <format dxfId="13">
      <pivotArea outline="0" collapsedLevelsAreSubtotals="1" fieldPosition="0"/>
    </format>
    <format dxfId="12">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5ED952-9329-4057-9521-CDED9DDC657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3:F13" firstHeaderRow="1" firstDataRow="1" firstDataCol="1"/>
  <pivotFields count="7">
    <pivotField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axis="axisRow" showAll="0">
      <items count="10">
        <item x="7"/>
        <item x="0"/>
        <item x="1"/>
        <item x="8"/>
        <item x="4"/>
        <item x="5"/>
        <item x="2"/>
        <item x="3"/>
        <item x="6"/>
        <item t="default"/>
      </items>
    </pivotField>
    <pivotField numFmtId="165" showAll="0"/>
    <pivotField showAll="0"/>
    <pivotField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s>
  <rowFields count="1">
    <field x="1"/>
  </rowFields>
  <rowItems count="10">
    <i>
      <x/>
    </i>
    <i>
      <x v="1"/>
    </i>
    <i>
      <x v="2"/>
    </i>
    <i>
      <x v="3"/>
    </i>
    <i>
      <x v="4"/>
    </i>
    <i>
      <x v="5"/>
    </i>
    <i>
      <x v="6"/>
    </i>
    <i>
      <x v="7"/>
    </i>
    <i>
      <x v="8"/>
    </i>
    <i t="grand">
      <x/>
    </i>
  </rowItems>
  <colItems count="1">
    <i/>
  </colItems>
  <dataFields count="1">
    <dataField name="Count of rating_count" fld="6"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D1D511-F490-4444-9B51-12AF6A3C4F38}"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M3:AN1261" firstHeaderRow="1" firstDataRow="1" firstDataCol="1"/>
  <pivotFields count="7">
    <pivotField axis="axisRow" showAll="0">
      <items count="1258">
        <item x="959"/>
        <item x="128"/>
        <item x="459"/>
        <item x="669"/>
        <item x="507"/>
        <item x="1248"/>
        <item x="165"/>
        <item x="227"/>
        <item x="46"/>
        <item x="147"/>
        <item x="144"/>
        <item x="119"/>
        <item x="239"/>
        <item x="193"/>
        <item x="228"/>
        <item x="288"/>
        <item x="267"/>
        <item x="215"/>
        <item x="1203"/>
        <item x="241"/>
        <item x="121"/>
        <item x="81"/>
        <item x="246"/>
        <item x="158"/>
        <item x="22"/>
        <item x="62"/>
        <item x="155"/>
        <item x="573"/>
        <item x="1091"/>
        <item x="1221"/>
        <item x="961"/>
        <item x="1027"/>
        <item x="968"/>
        <item x="1046"/>
        <item x="337"/>
        <item x="210"/>
        <item x="1130"/>
        <item x="870"/>
        <item x="1201"/>
        <item x="1131"/>
        <item x="862"/>
        <item x="1005"/>
        <item x="867"/>
        <item x="1179"/>
        <item x="1192"/>
        <item x="1226"/>
        <item x="908"/>
        <item x="290"/>
        <item x="607"/>
        <item x="586"/>
        <item x="672"/>
        <item x="298"/>
        <item x="249"/>
        <item x="136"/>
        <item x="56"/>
        <item x="297"/>
        <item x="1048"/>
        <item x="991"/>
        <item x="1070"/>
        <item x="768"/>
        <item x="275"/>
        <item x="875"/>
        <item x="218"/>
        <item x="476"/>
        <item x="893"/>
        <item x="1127"/>
        <item x="1086"/>
        <item x="200"/>
        <item x="45"/>
        <item x="598"/>
        <item x="596"/>
        <item x="94"/>
        <item x="171"/>
        <item x="175"/>
        <item x="236"/>
        <item x="195"/>
        <item x="64"/>
        <item x="625"/>
        <item x="828"/>
        <item x="251"/>
        <item x="256"/>
        <item x="283"/>
        <item x="237"/>
        <item x="262"/>
        <item x="295"/>
        <item x="117"/>
        <item x="120"/>
        <item x="211"/>
        <item x="116"/>
        <item x="1133"/>
        <item x="148"/>
        <item x="170"/>
        <item x="11"/>
        <item x="1233"/>
        <item x="243"/>
        <item x="1031"/>
        <item x="47"/>
        <item x="125"/>
        <item x="49"/>
        <item x="34"/>
        <item x="28"/>
        <item x="38"/>
        <item x="194"/>
        <item x="169"/>
        <item x="265"/>
        <item x="59"/>
        <item x="365"/>
        <item x="70"/>
        <item x="368"/>
        <item x="478"/>
        <item x="71"/>
        <item x="29"/>
        <item x="151"/>
        <item x="137"/>
        <item x="364"/>
        <item x="25"/>
        <item x="51"/>
        <item x="1"/>
        <item x="1093"/>
        <item x="188"/>
        <item x="404"/>
        <item x="686"/>
        <item x="694"/>
        <item x="1116"/>
        <item x="627"/>
        <item x="692"/>
        <item x="1210"/>
        <item x="1085"/>
        <item x="1120"/>
        <item x="1009"/>
        <item x="790"/>
        <item x="253"/>
        <item x="203"/>
        <item x="951"/>
        <item x="956"/>
        <item x="1104"/>
        <item x="981"/>
        <item x="909"/>
        <item x="1008"/>
        <item x="906"/>
        <item x="841"/>
        <item x="881"/>
        <item x="979"/>
        <item x="1244"/>
        <item x="855"/>
        <item x="1136"/>
        <item x="850"/>
        <item x="1254"/>
        <item x="901"/>
        <item x="871"/>
        <item x="895"/>
        <item x="848"/>
        <item x="882"/>
        <item x="1068"/>
        <item x="927"/>
        <item x="1060"/>
        <item x="851"/>
        <item x="985"/>
        <item x="1207"/>
        <item x="834"/>
        <item x="846"/>
        <item x="907"/>
        <item x="1023"/>
        <item x="830"/>
        <item x="111"/>
        <item x="181"/>
        <item x="788"/>
        <item x="152"/>
        <item x="281"/>
        <item x="820"/>
        <item x="1137"/>
        <item x="1040"/>
        <item x="138"/>
        <item x="187"/>
        <item x="223"/>
        <item x="78"/>
        <item x="27"/>
        <item x="490"/>
        <item x="486"/>
        <item x="582"/>
        <item x="559"/>
        <item x="696"/>
        <item x="320"/>
        <item x="485"/>
        <item x="741"/>
        <item x="509"/>
        <item x="508"/>
        <item x="613"/>
        <item x="380"/>
        <item x="822"/>
        <item x="3"/>
        <item x="575"/>
        <item x="417"/>
        <item x="104"/>
        <item x="168"/>
        <item x="201"/>
        <item x="6"/>
        <item x="397"/>
        <item x="492"/>
        <item x="518"/>
        <item x="545"/>
        <item x="447"/>
        <item x="495"/>
        <item x="540"/>
        <item x="235"/>
        <item x="10"/>
        <item x="652"/>
        <item x="809"/>
        <item x="650"/>
        <item x="16"/>
        <item x="69"/>
        <item x="130"/>
        <item x="304"/>
        <item x="418"/>
        <item x="314"/>
        <item x="350"/>
        <item x="889"/>
        <item x="1051"/>
        <item x="1256"/>
        <item x="1194"/>
        <item x="1235"/>
        <item x="1142"/>
        <item x="896"/>
        <item x="527"/>
        <item x="704"/>
        <item x="516"/>
        <item x="745"/>
        <item x="697"/>
        <item x="501"/>
        <item x="533"/>
        <item x="623"/>
        <item x="534"/>
        <item x="629"/>
        <item x="525"/>
        <item x="504"/>
        <item x="608"/>
        <item x="1038"/>
        <item x="978"/>
        <item x="654"/>
        <item x="1188"/>
        <item x="897"/>
        <item x="880"/>
        <item x="887"/>
        <item x="1147"/>
        <item x="872"/>
        <item x="936"/>
        <item x="1004"/>
        <item x="925"/>
        <item x="233"/>
        <item x="759"/>
        <item x="1193"/>
        <item x="183"/>
        <item x="594"/>
        <item x="720"/>
        <item x="734"/>
        <item x="798"/>
        <item x="814"/>
        <item x="1183"/>
        <item x="1195"/>
        <item x="1158"/>
        <item x="1077"/>
        <item x="816"/>
        <item x="786"/>
        <item x="749"/>
        <item x="220"/>
        <item x="204"/>
        <item x="1205"/>
        <item x="815"/>
        <item x="535"/>
        <item x="519"/>
        <item x="775"/>
        <item x="595"/>
        <item x="66"/>
        <item x="1090"/>
        <item x="1111"/>
        <item x="1200"/>
        <item x="585"/>
        <item x="811"/>
        <item x="789"/>
        <item x="638"/>
        <item x="726"/>
        <item x="725"/>
        <item x="506"/>
        <item x="773"/>
        <item x="689"/>
        <item x="657"/>
        <item x="556"/>
        <item x="567"/>
        <item x="946"/>
        <item x="186"/>
        <item x="105"/>
        <item x="982"/>
        <item x="707"/>
        <item x="953"/>
        <item x="225"/>
        <item x="842"/>
        <item x="103"/>
        <item x="1074"/>
        <item x="888"/>
        <item x="1146"/>
        <item x="905"/>
        <item x="1227"/>
        <item x="1083"/>
        <item x="942"/>
        <item x="1134"/>
        <item x="922"/>
        <item x="916"/>
        <item x="1087"/>
        <item x="952"/>
        <item x="1061"/>
        <item x="997"/>
        <item x="1143"/>
        <item x="100"/>
        <item x="656"/>
        <item x="817"/>
        <item x="626"/>
        <item x="196"/>
        <item x="1055"/>
        <item x="244"/>
        <item x="655"/>
        <item x="247"/>
        <item x="93"/>
        <item x="502"/>
        <item x="503"/>
        <item x="510"/>
        <item x="526"/>
        <item x="1094"/>
        <item x="772"/>
        <item x="637"/>
        <item x="521"/>
        <item x="675"/>
        <item x="565"/>
        <item x="709"/>
        <item x="44"/>
        <item x="1044"/>
        <item x="342"/>
        <item x="615"/>
        <item x="742"/>
        <item x="733"/>
        <item x="177"/>
        <item x="583"/>
        <item x="558"/>
        <item x="678"/>
        <item x="37"/>
        <item x="139"/>
        <item x="505"/>
        <item x="571"/>
        <item x="819"/>
        <item x="26"/>
        <item x="18"/>
        <item x="640"/>
        <item x="483"/>
        <item x="1214"/>
        <item x="1234"/>
        <item x="574"/>
        <item x="632"/>
        <item x="1102"/>
        <item x="145"/>
        <item x="107"/>
        <item x="222"/>
        <item x="481"/>
        <item x="405"/>
        <item x="324"/>
        <item x="411"/>
        <item x="1190"/>
        <item x="440"/>
        <item x="1012"/>
        <item x="679"/>
        <item x="687"/>
        <item x="1017"/>
        <item x="551"/>
        <item x="1162"/>
        <item x="651"/>
        <item x="1034"/>
        <item x="746"/>
        <item x="299"/>
        <item x="1054"/>
        <item x="1150"/>
        <item x="1075"/>
        <item x="1237"/>
        <item x="972"/>
        <item x="902"/>
        <item x="960"/>
        <item x="528"/>
        <item x="603"/>
        <item x="286"/>
        <item x="751"/>
        <item x="977"/>
        <item x="676"/>
        <item x="1022"/>
        <item x="356"/>
        <item x="331"/>
        <item x="327"/>
        <item x="302"/>
        <item x="671"/>
        <item x="303"/>
        <item x="403"/>
        <item x="702"/>
        <item x="480"/>
        <item x="338"/>
        <item x="74"/>
        <item x="164"/>
        <item x="42"/>
        <item x="162"/>
        <item x="230"/>
        <item x="432"/>
        <item x="179"/>
        <item x="76"/>
        <item x="21"/>
        <item x="470"/>
        <item x="800"/>
        <item x="568"/>
        <item x="1185"/>
        <item x="1064"/>
        <item x="143"/>
        <item x="90"/>
        <item x="911"/>
        <item x="806"/>
        <item x="797"/>
        <item x="635"/>
        <item x="532"/>
        <item x="776"/>
        <item x="673"/>
        <item x="631"/>
        <item x="649"/>
        <item x="579"/>
        <item x="371"/>
        <item x="523"/>
        <item x="84"/>
        <item x="645"/>
        <item x="1213"/>
        <item x="831"/>
        <item x="375"/>
        <item x="1125"/>
        <item x="1151"/>
        <item x="1088"/>
        <item x="975"/>
        <item x="845"/>
        <item x="1036"/>
        <item x="866"/>
        <item x="1172"/>
        <item x="1117"/>
        <item x="1107"/>
        <item x="1001"/>
        <item x="1166"/>
        <item x="861"/>
        <item x="966"/>
        <item x="1028"/>
        <item x="1121"/>
        <item x="843"/>
        <item x="1007"/>
        <item x="1255"/>
        <item x="1225"/>
        <item x="1079"/>
        <item x="794"/>
        <item x="912"/>
        <item x="1129"/>
        <item x="894"/>
        <item x="986"/>
        <item x="1239"/>
        <item x="217"/>
        <item x="950"/>
        <item x="1056"/>
        <item x="114"/>
        <item x="263"/>
        <item x="964"/>
        <item x="984"/>
        <item x="1069"/>
        <item x="557"/>
        <item x="377"/>
        <item x="764"/>
        <item x="795"/>
        <item x="563"/>
        <item x="522"/>
        <item x="708"/>
        <item x="779"/>
        <item x="812"/>
        <item x="738"/>
        <item x="805"/>
        <item x="799"/>
        <item x="621"/>
        <item x="818"/>
        <item x="498"/>
        <item x="512"/>
        <item x="685"/>
        <item x="736"/>
        <item x="499"/>
        <item x="537"/>
        <item x="646"/>
        <item x="1096"/>
        <item x="1065"/>
        <item x="932"/>
        <item x="622"/>
        <item x="1059"/>
        <item x="1217"/>
        <item x="1197"/>
        <item x="988"/>
        <item x="1220"/>
        <item x="1080"/>
        <item x="1119"/>
        <item x="118"/>
        <item x="931"/>
        <item x="921"/>
        <item x="1067"/>
        <item x="1241"/>
        <item x="791"/>
        <item x="1232"/>
        <item x="1050"/>
        <item x="1078"/>
        <item x="856"/>
        <item x="1014"/>
        <item x="1047"/>
        <item x="1138"/>
        <item x="1108"/>
        <item x="1118"/>
        <item x="1081"/>
        <item x="1030"/>
        <item x="825"/>
        <item x="606"/>
        <item x="717"/>
        <item x="1170"/>
        <item x="660"/>
        <item x="1124"/>
        <item x="938"/>
        <item x="943"/>
        <item x="1095"/>
        <item x="807"/>
        <item x="1168"/>
        <item x="1159"/>
        <item x="1242"/>
        <item x="449"/>
        <item x="454"/>
        <item x="349"/>
        <item x="333"/>
        <item x="393"/>
        <item x="399"/>
        <item x="355"/>
        <item x="378"/>
        <item x="385"/>
        <item x="412"/>
        <item x="379"/>
        <item x="340"/>
        <item x="422"/>
        <item x="390"/>
        <item x="419"/>
        <item x="282"/>
        <item x="95"/>
        <item x="698"/>
        <item x="315"/>
        <item x="572"/>
        <item x="496"/>
        <item x="602"/>
        <item x="588"/>
        <item x="578"/>
        <item x="1157"/>
        <item x="999"/>
        <item x="597"/>
        <item x="173"/>
        <item x="197"/>
        <item x="1231"/>
        <item x="1155"/>
        <item x="1175"/>
        <item x="1076"/>
        <item x="969"/>
        <item x="940"/>
        <item x="1208"/>
        <item x="847"/>
        <item x="890"/>
        <item x="1011"/>
        <item x="971"/>
        <item x="1073"/>
        <item x="983"/>
        <item x="1103"/>
        <item x="1218"/>
        <item x="937"/>
        <item x="1154"/>
        <item x="1105"/>
        <item x="108"/>
        <item x="395"/>
        <item x="484"/>
        <item x="677"/>
        <item x="1160"/>
        <item x="930"/>
        <item x="1243"/>
        <item x="965"/>
        <item x="1021"/>
        <item x="706"/>
        <item x="1245"/>
        <item x="1169"/>
        <item x="276"/>
        <item x="266"/>
        <item x="135"/>
        <item x="261"/>
        <item x="1165"/>
        <item x="245"/>
        <item x="1187"/>
        <item x="1099"/>
        <item x="998"/>
        <item x="1229"/>
        <item x="919"/>
        <item x="433"/>
        <item x="1219"/>
        <item x="58"/>
        <item x="466"/>
        <item x="109"/>
        <item x="82"/>
        <item x="681"/>
        <item x="700"/>
        <item x="634"/>
        <item x="497"/>
        <item x="242"/>
        <item x="86"/>
        <item x="730"/>
        <item x="1238"/>
        <item x="468"/>
        <item x="270"/>
        <item x="802"/>
        <item x="712"/>
        <item x="639"/>
        <item x="666"/>
        <item x="703"/>
        <item x="735"/>
        <item x="821"/>
        <item x="255"/>
        <item x="1149"/>
        <item x="126"/>
        <item x="257"/>
        <item x="17"/>
        <item x="1250"/>
        <item x="1212"/>
        <item x="1029"/>
        <item x="852"/>
        <item x="878"/>
        <item x="849"/>
        <item x="1177"/>
        <item x="920"/>
        <item x="853"/>
        <item x="874"/>
        <item x="1186"/>
        <item x="949"/>
        <item x="1228"/>
        <item x="1058"/>
        <item x="1215"/>
        <item x="923"/>
        <item x="954"/>
        <item x="450"/>
        <item x="1097"/>
        <item x="584"/>
        <item x="488"/>
        <item x="642"/>
        <item x="728"/>
        <item x="783"/>
        <item x="564"/>
        <item x="785"/>
        <item x="667"/>
        <item x="555"/>
        <item x="591"/>
        <item x="719"/>
        <item x="612"/>
        <item x="593"/>
        <item x="674"/>
        <item x="691"/>
        <item x="214"/>
        <item x="89"/>
        <item x="153"/>
        <item x="250"/>
        <item x="1191"/>
        <item x="1139"/>
        <item x="129"/>
        <item x="133"/>
        <item x="705"/>
        <item x="274"/>
        <item x="928"/>
        <item x="287"/>
        <item x="614"/>
        <item x="1171"/>
        <item x="904"/>
        <item x="1072"/>
        <item x="1198"/>
        <item x="647"/>
        <item x="1089"/>
        <item x="548"/>
        <item x="96"/>
        <item x="252"/>
        <item x="383"/>
        <item x="323"/>
        <item x="322"/>
        <item x="180"/>
        <item x="212"/>
        <item x="39"/>
        <item x="408"/>
        <item x="300"/>
        <item x="124"/>
        <item x="391"/>
        <item x="743"/>
        <item x="15"/>
        <item x="291"/>
        <item x="280"/>
        <item x="973"/>
        <item x="14"/>
        <item x="305"/>
        <item x="467"/>
        <item x="1224"/>
        <item x="7"/>
        <item x="370"/>
        <item x="142"/>
        <item x="1122"/>
        <item x="914"/>
        <item x="987"/>
        <item x="477"/>
        <item x="63"/>
        <item x="1216"/>
        <item x="1063"/>
        <item x="1113"/>
        <item x="995"/>
        <item x="1057"/>
        <item x="844"/>
        <item x="394"/>
        <item x="1082"/>
        <item x="1071"/>
        <item x="425"/>
        <item x="190"/>
        <item x="429"/>
        <item x="1156"/>
        <item x="1251"/>
        <item x="1110"/>
        <item x="273"/>
        <item x="1252"/>
        <item x="431"/>
        <item x="570"/>
        <item x="633"/>
        <item x="587"/>
        <item x="427"/>
        <item x="339"/>
        <item x="410"/>
        <item x="326"/>
        <item x="389"/>
        <item x="463"/>
        <item x="699"/>
        <item x="446"/>
        <item x="739"/>
        <item x="424"/>
        <item x="414"/>
        <item x="312"/>
        <item x="457"/>
        <item x="384"/>
        <item x="313"/>
        <item x="445"/>
        <item x="451"/>
        <item x="864"/>
        <item x="538"/>
        <item x="810"/>
        <item x="670"/>
        <item x="85"/>
        <item x="80"/>
        <item x="363"/>
        <item x="444"/>
        <item x="36"/>
        <item x="198"/>
        <item x="294"/>
        <item x="24"/>
        <item x="308"/>
        <item x="359"/>
        <item x="307"/>
        <item x="430"/>
        <item x="439"/>
        <item x="392"/>
        <item x="345"/>
        <item x="387"/>
        <item x="465"/>
        <item x="65"/>
        <item x="1000"/>
        <item x="782"/>
        <item x="899"/>
        <item x="1145"/>
        <item x="877"/>
        <item x="1128"/>
        <item x="910"/>
        <item x="839"/>
        <item x="1163"/>
        <item x="547"/>
        <item x="784"/>
        <item x="1123"/>
        <item x="618"/>
        <item x="813"/>
        <item x="713"/>
        <item x="610"/>
        <item x="777"/>
        <item x="747"/>
        <item x="801"/>
        <item x="690"/>
        <item x="1041"/>
        <item x="1016"/>
        <item x="1035"/>
        <item x="1033"/>
        <item x="915"/>
        <item x="913"/>
        <item x="1236"/>
        <item x="1049"/>
        <item x="1037"/>
        <item x="865"/>
        <item x="879"/>
        <item x="860"/>
        <item x="1006"/>
        <item x="883"/>
        <item x="1181"/>
        <item x="1249"/>
        <item x="1098"/>
        <item x="962"/>
        <item x="918"/>
        <item x="944"/>
        <item x="868"/>
        <item x="1020"/>
        <item x="1002"/>
        <item x="530"/>
        <item x="863"/>
        <item x="926"/>
        <item x="869"/>
        <item x="826"/>
        <item x="836"/>
        <item x="903"/>
        <item x="858"/>
        <item x="924"/>
        <item x="832"/>
        <item x="1141"/>
        <item x="803"/>
        <item x="695"/>
        <item x="68"/>
        <item x="150"/>
        <item x="475"/>
        <item x="456"/>
        <item x="469"/>
        <item x="458"/>
        <item x="189"/>
        <item x="955"/>
        <item x="1230"/>
        <item x="353"/>
        <item x="396"/>
        <item x="415"/>
        <item x="721"/>
        <item x="12"/>
        <item x="4"/>
        <item x="13"/>
        <item x="55"/>
        <item x="61"/>
        <item x="205"/>
        <item x="9"/>
        <item x="106"/>
        <item x="110"/>
        <item x="381"/>
        <item x="643"/>
        <item x="605"/>
        <item x="658"/>
        <item x="682"/>
        <item x="771"/>
        <item x="653"/>
        <item x="500"/>
        <item x="199"/>
        <item x="934"/>
        <item x="1100"/>
        <item x="833"/>
        <item x="1062"/>
        <item x="1253"/>
        <item x="835"/>
        <item x="933"/>
        <item x="891"/>
        <item x="1209"/>
        <item x="967"/>
        <item x="857"/>
        <item x="837"/>
        <item x="947"/>
        <item x="1196"/>
        <item x="1140"/>
        <item x="876"/>
        <item x="900"/>
        <item x="976"/>
        <item x="859"/>
        <item x="1211"/>
        <item x="840"/>
        <item x="688"/>
        <item x="268"/>
        <item x="472"/>
        <item x="1112"/>
        <item x="289"/>
        <item x="361"/>
        <item x="319"/>
        <item x="398"/>
        <item x="127"/>
        <item x="224"/>
        <item x="33"/>
        <item x="102"/>
        <item x="32"/>
        <item x="5"/>
        <item x="366"/>
        <item x="317"/>
        <item x="416"/>
        <item x="553"/>
        <item x="620"/>
        <item x="732"/>
        <item x="854"/>
        <item x="1148"/>
        <item x="1161"/>
        <item x="1167"/>
        <item x="765"/>
        <item x="156"/>
        <item x="348"/>
        <item x="755"/>
        <item x="343"/>
        <item x="382"/>
        <item x="240"/>
        <item x="601"/>
        <item x="766"/>
        <item x="787"/>
        <item x="665"/>
        <item x="590"/>
        <item x="67"/>
        <item x="318"/>
        <item x="336"/>
        <item x="341"/>
        <item x="413"/>
        <item x="434"/>
        <item x="115"/>
        <item x="60"/>
        <item x="334"/>
        <item x="402"/>
        <item x="335"/>
        <item x="471"/>
        <item x="309"/>
        <item x="306"/>
        <item x="310"/>
        <item x="423"/>
        <item x="372"/>
        <item x="426"/>
        <item x="373"/>
        <item x="346"/>
        <item x="428"/>
        <item x="421"/>
        <item x="443"/>
        <item x="737"/>
        <item x="293"/>
        <item x="958"/>
        <item x="207"/>
        <item x="112"/>
        <item x="668"/>
        <item x="1053"/>
        <item x="1003"/>
        <item x="758"/>
        <item x="770"/>
        <item x="718"/>
        <item x="589"/>
        <item x="884"/>
        <item x="1109"/>
        <item x="1010"/>
        <item x="710"/>
        <item x="754"/>
        <item x="562"/>
        <item x="209"/>
        <item x="945"/>
        <item x="1135"/>
        <item x="123"/>
        <item x="1164"/>
        <item x="1152"/>
        <item x="753"/>
        <item x="57"/>
        <item x="176"/>
        <item x="750"/>
        <item x="325"/>
        <item x="20"/>
        <item x="400"/>
        <item x="352"/>
        <item x="367"/>
        <item x="358"/>
        <item x="316"/>
        <item x="321"/>
        <item x="362"/>
        <item x="330"/>
        <item x="369"/>
        <item x="386"/>
        <item x="354"/>
        <item x="482"/>
        <item x="420"/>
        <item x="332"/>
        <item x="328"/>
        <item x="453"/>
        <item x="473"/>
        <item x="569"/>
        <item x="347"/>
        <item x="435"/>
        <item x="31"/>
        <item x="760"/>
        <item x="487"/>
        <item x="604"/>
        <item x="701"/>
        <item x="524"/>
        <item x="617"/>
        <item x="580"/>
        <item x="549"/>
        <item x="561"/>
        <item x="517"/>
        <item x="329"/>
        <item x="448"/>
        <item x="311"/>
        <item x="636"/>
        <item x="213"/>
        <item x="278"/>
        <item x="774"/>
        <item x="511"/>
        <item x="661"/>
        <item x="793"/>
        <item x="1199"/>
        <item x="1092"/>
        <item x="285"/>
        <item x="838"/>
        <item x="455"/>
        <item x="748"/>
        <item x="892"/>
        <item x="1144"/>
        <item x="161"/>
        <item x="491"/>
        <item x="970"/>
        <item x="77"/>
        <item x="781"/>
        <item x="221"/>
        <item x="873"/>
        <item x="1126"/>
        <item x="208"/>
        <item x="226"/>
        <item x="166"/>
        <item x="714"/>
        <item x="438"/>
        <item x="35"/>
        <item x="2"/>
        <item x="462"/>
        <item x="452"/>
        <item x="360"/>
        <item x="388"/>
        <item x="464"/>
        <item x="489"/>
        <item x="229"/>
        <item x="260"/>
        <item x="184"/>
        <item x="167"/>
        <item x="301"/>
        <item x="409"/>
        <item x="493"/>
        <item x="611"/>
        <item x="554"/>
        <item x="531"/>
        <item x="436"/>
        <item x="357"/>
        <item x="624"/>
        <item x="479"/>
        <item x="829"/>
        <item x="1032"/>
        <item x="1153"/>
        <item x="1176"/>
        <item x="1222"/>
        <item x="1042"/>
        <item x="1084"/>
        <item x="1204"/>
        <item x="722"/>
        <item x="1043"/>
        <item x="231"/>
        <item x="73"/>
        <item x="401"/>
        <item x="824"/>
        <item x="948"/>
        <item x="1024"/>
        <item x="160"/>
        <item x="296"/>
        <item x="284"/>
        <item x="279"/>
        <item x="1240"/>
        <item x="515"/>
        <item x="1189"/>
        <item x="769"/>
        <item x="648"/>
        <item x="619"/>
        <item x="258"/>
        <item x="206"/>
        <item x="52"/>
        <item x="191"/>
        <item x="974"/>
        <item x="87"/>
        <item x="292"/>
        <item x="72"/>
        <item x="1173"/>
        <item x="272"/>
        <item x="441"/>
        <item x="406"/>
        <item x="1045"/>
        <item x="935"/>
        <item x="1184"/>
        <item x="182"/>
        <item x="19"/>
        <item x="271"/>
        <item x="23"/>
        <item x="550"/>
        <item x="460"/>
        <item x="1066"/>
        <item x="989"/>
        <item x="254"/>
        <item x="778"/>
        <item x="132"/>
        <item x="157"/>
        <item x="48"/>
        <item x="609"/>
        <item x="520"/>
        <item x="539"/>
        <item x="592"/>
        <item x="41"/>
        <item x="134"/>
        <item x="581"/>
        <item x="566"/>
        <item x="808"/>
        <item x="91"/>
        <item x="762"/>
        <item x="560"/>
        <item x="8"/>
        <item x="53"/>
        <item x="1178"/>
        <item x="264"/>
        <item x="407"/>
        <item x="796"/>
        <item x="716"/>
        <item x="727"/>
        <item x="663"/>
        <item x="756"/>
        <item x="536"/>
        <item x="351"/>
        <item x="185"/>
        <item x="731"/>
        <item x="442"/>
        <item x="461"/>
        <item x="374"/>
        <item x="1247"/>
        <item x="886"/>
        <item x="1101"/>
        <item x="957"/>
        <item x="939"/>
        <item x="1182"/>
        <item x="1018"/>
        <item x="1246"/>
        <item x="917"/>
        <item x="1026"/>
        <item x="1039"/>
        <item x="827"/>
        <item x="1106"/>
        <item x="992"/>
        <item x="1180"/>
        <item x="996"/>
        <item x="980"/>
        <item x="683"/>
        <item x="990"/>
        <item x="1206"/>
        <item x="963"/>
        <item x="898"/>
        <item x="1015"/>
        <item x="259"/>
        <item x="140"/>
        <item x="101"/>
        <item x="232"/>
        <item x="174"/>
        <item x="50"/>
        <item x="248"/>
        <item x="113"/>
        <item x="711"/>
        <item x="269"/>
        <item x="216"/>
        <item x="83"/>
        <item x="99"/>
        <item x="40"/>
        <item x="154"/>
        <item x="97"/>
        <item x="202"/>
        <item x="0"/>
        <item x="238"/>
        <item x="149"/>
        <item x="92"/>
        <item x="767"/>
        <item x="98"/>
        <item x="172"/>
        <item x="75"/>
        <item x="122"/>
        <item x="159"/>
        <item x="79"/>
        <item x="234"/>
        <item x="219"/>
        <item x="437"/>
        <item x="344"/>
        <item x="376"/>
        <item x="763"/>
        <item x="43"/>
        <item x="474"/>
        <item x="54"/>
        <item x="630"/>
        <item x="664"/>
        <item x="641"/>
        <item x="724"/>
        <item x="941"/>
        <item x="994"/>
        <item x="757"/>
        <item x="1132"/>
        <item x="929"/>
        <item x="1114"/>
        <item x="1013"/>
        <item x="1223"/>
        <item x="1019"/>
        <item x="1052"/>
        <item x="1202"/>
        <item x="993"/>
        <item x="885"/>
        <item x="192"/>
        <item x="780"/>
        <item x="541"/>
        <item x="792"/>
        <item x="804"/>
        <item x="823"/>
        <item x="178"/>
        <item x="146"/>
        <item x="577"/>
        <item x="600"/>
        <item x="684"/>
        <item x="744"/>
        <item x="599"/>
        <item x="546"/>
        <item x="494"/>
        <item x="680"/>
        <item x="544"/>
        <item x="514"/>
        <item x="576"/>
        <item x="513"/>
        <item x="659"/>
        <item x="662"/>
        <item x="628"/>
        <item x="740"/>
        <item x="543"/>
        <item x="693"/>
        <item x="723"/>
        <item x="552"/>
        <item x="616"/>
        <item x="529"/>
        <item x="88"/>
        <item x="729"/>
        <item x="761"/>
        <item x="715"/>
        <item x="1174"/>
        <item x="644"/>
        <item x="752"/>
        <item x="542"/>
        <item x="277"/>
        <item x="131"/>
        <item x="30"/>
        <item x="163"/>
        <item x="141"/>
        <item x="1115"/>
        <item x="1025"/>
        <item t="default"/>
      </items>
    </pivotField>
    <pivotField showAll="0">
      <items count="10">
        <item x="7"/>
        <item x="0"/>
        <item x="1"/>
        <item x="8"/>
        <item x="4"/>
        <item x="5"/>
        <item x="2"/>
        <item x="3"/>
        <item x="6"/>
        <item t="default"/>
      </items>
    </pivotField>
    <pivotField numFmtId="165"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10"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s>
  <rowFields count="1">
    <field x="0"/>
  </rowFields>
  <rowItems count="12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t="grand">
      <x/>
    </i>
  </rowItems>
  <colItems count="1">
    <i/>
  </colItems>
  <dataFields count="1">
    <dataField name="Product of actual_price" fld="3" subtotal="product" baseField="0" baseItem="0"/>
  </dataFields>
  <formats count="1">
    <format dxfId="15">
      <pivotArea grandRow="1" outline="0" collapsedLevelsAreSubtotals="1"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D2F6B11-F92A-4D1D-89C5-454CD1CF2BF2}" sourceName="category">
  <pivotTables>
    <pivotTable tabId="2" name="PivotTable15"/>
    <pivotTable tabId="2" name="PivotTable16"/>
    <pivotTable tabId="2" name="PivotTable17"/>
    <pivotTable tabId="2" name="PivotTable18"/>
    <pivotTable tabId="2" name="PivotTable19"/>
    <pivotTable tabId="2" name="PivotTable20"/>
    <pivotTable tabId="2" name="PivotTable21"/>
    <pivotTable tabId="2" name="PivotTable22"/>
    <pivotTable tabId="2" name="PivotTable23"/>
    <pivotTable tabId="2" name="PivotTable24"/>
    <pivotTable tabId="2" name="PivotTable25"/>
    <pivotTable tabId="2" name="PivotTable26"/>
    <pivotTable tabId="2" name="PivotTable27"/>
    <pivotTable tabId="2" name="PivotTable28"/>
  </pivotTables>
  <data>
    <tabular pivotCacheId="1215211130">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C4404A5-0C8E-4E62-82EB-EC59430F50A8}" cache="Slicer_category" caption="category" columnCount="9" showCaption="0"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8A6E5D-0D55-444B-80C6-B98C79961CB4}" name="Table1" displayName="Table1" ref="A1:G1385" totalsRowShown="0">
  <autoFilter ref="A1:G1385" xr:uid="{E73F1296-1257-5D43-8568-0253C032CFA3}"/>
  <tableColumns count="7">
    <tableColumn id="1" xr3:uid="{D4165B1B-76C5-4F1C-9E6F-48AD0EDAAD32}" name="product_name"/>
    <tableColumn id="2" xr3:uid="{882E713B-ED72-46F1-8CFA-C5160AE76E31}" name="category"/>
    <tableColumn id="3" xr3:uid="{876F902C-3C61-4226-B925-09DD00287879}" name="discounted_price" dataDxfId="4"/>
    <tableColumn id="4" xr3:uid="{6B7E1DE0-2017-48E5-9226-1A14F21337B5}" name="actual_price" dataDxfId="3"/>
    <tableColumn id="5" xr3:uid="{AC85DF1C-1068-450E-B907-6E67A6C5162A}" name="discount_percentage" dataDxfId="2"/>
    <tableColumn id="6" xr3:uid="{0B38DDBF-FBD4-45D1-B027-85D6746B8CA5}" name="rating" dataDxfId="1"/>
    <tableColumn id="7" xr3:uid="{BECB95F9-FD28-4981-8357-31E606BD15AB}" name="rating_count"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4E0B2-DBC1-420C-85EF-FAFB099C704F}">
  <dimension ref="A2:BG1261"/>
  <sheetViews>
    <sheetView workbookViewId="0">
      <selection activeCell="BB20" sqref="BB20"/>
    </sheetView>
  </sheetViews>
  <sheetFormatPr defaultRowHeight="15.75" x14ac:dyDescent="0.25"/>
  <cols>
    <col min="1" max="1" width="22" bestFit="1" customWidth="1"/>
    <col min="2" max="2" width="24" bestFit="1" customWidth="1"/>
    <col min="5" max="5" width="22" bestFit="1" customWidth="1"/>
    <col min="6" max="6" width="18.375" bestFit="1" customWidth="1"/>
    <col min="9" max="9" width="22" bestFit="1" customWidth="1"/>
    <col min="10" max="10" width="17.25" style="7" bestFit="1" customWidth="1"/>
    <col min="13" max="13" width="22" bestFit="1" customWidth="1"/>
    <col min="14" max="14" width="20" style="7" bestFit="1" customWidth="1"/>
    <col min="17" max="17" width="22" bestFit="1" customWidth="1"/>
    <col min="18" max="18" width="21.25" bestFit="1" customWidth="1"/>
    <col min="19" max="19" width="17.25" style="7" bestFit="1" customWidth="1"/>
    <col min="22" max="22" width="22" bestFit="1" customWidth="1"/>
    <col min="23" max="23" width="16.75" style="7" bestFit="1" customWidth="1"/>
    <col min="26" max="26" width="38.375" bestFit="1" customWidth="1"/>
    <col min="27" max="27" width="24.25" bestFit="1" customWidth="1"/>
    <col min="30" max="30" width="22" bestFit="1" customWidth="1"/>
    <col min="31" max="31" width="14.375" bestFit="1" customWidth="1"/>
    <col min="34" max="34" width="38.375" bestFit="1" customWidth="1"/>
    <col min="35" max="36" width="17.125" style="7" bestFit="1" customWidth="1"/>
    <col min="39" max="39" width="38.375" bestFit="1" customWidth="1"/>
    <col min="40" max="40" width="19.875" style="7" bestFit="1" customWidth="1"/>
    <col min="43" max="43" width="22" bestFit="1" customWidth="1"/>
    <col min="44" max="44" width="21" style="7" bestFit="1" customWidth="1"/>
    <col min="45" max="45" width="24.125" bestFit="1" customWidth="1"/>
    <col min="46" max="46" width="17.125" style="7" bestFit="1" customWidth="1"/>
    <col min="49" max="49" width="37.75" bestFit="1" customWidth="1"/>
    <col min="50" max="50" width="17.125" bestFit="1" customWidth="1"/>
    <col min="51" max="51" width="24.25" bestFit="1" customWidth="1"/>
    <col min="53" max="53" width="22" bestFit="1" customWidth="1"/>
    <col min="54" max="54" width="21" bestFit="1" customWidth="1"/>
    <col min="57" max="57" width="35.25" bestFit="1" customWidth="1"/>
    <col min="58" max="58" width="17.125" style="7" bestFit="1" customWidth="1"/>
  </cols>
  <sheetData>
    <row r="2" spans="1:59" x14ac:dyDescent="0.25">
      <c r="A2" s="14" t="s">
        <v>1279</v>
      </c>
      <c r="B2" s="14"/>
      <c r="E2" s="14" t="s">
        <v>1301</v>
      </c>
      <c r="F2" s="14"/>
      <c r="I2" s="14" t="s">
        <v>1282</v>
      </c>
      <c r="J2" s="14"/>
      <c r="M2" t="s">
        <v>1283</v>
      </c>
      <c r="Q2" s="14" t="s">
        <v>1285</v>
      </c>
      <c r="R2" s="14"/>
      <c r="S2" s="14"/>
      <c r="V2" t="s">
        <v>1287</v>
      </c>
      <c r="Z2" t="s">
        <v>1291</v>
      </c>
      <c r="AD2" t="s">
        <v>1292</v>
      </c>
      <c r="AH2" s="15" t="s">
        <v>1294</v>
      </c>
      <c r="AI2" s="15"/>
      <c r="AJ2" s="15"/>
      <c r="AM2" s="14" t="s">
        <v>1296</v>
      </c>
      <c r="AN2" s="14"/>
      <c r="AQ2" s="14" t="s">
        <v>1297</v>
      </c>
      <c r="AR2" s="14"/>
      <c r="AS2" s="14"/>
      <c r="AT2" s="14"/>
      <c r="AW2" s="15" t="s">
        <v>1298</v>
      </c>
      <c r="AX2" s="15"/>
      <c r="AY2" s="9"/>
      <c r="BA2" s="15" t="s">
        <v>1299</v>
      </c>
      <c r="BB2" s="15"/>
      <c r="BC2" s="10"/>
      <c r="BE2" s="15" t="s">
        <v>1300</v>
      </c>
      <c r="BF2" s="15"/>
      <c r="BG2" s="10"/>
    </row>
    <row r="3" spans="1:59" x14ac:dyDescent="0.25">
      <c r="A3" s="5" t="s">
        <v>1275</v>
      </c>
      <c r="B3" t="s">
        <v>1278</v>
      </c>
      <c r="E3" s="5" t="s">
        <v>1275</v>
      </c>
      <c r="F3" t="s">
        <v>1281</v>
      </c>
      <c r="I3" s="5" t="s">
        <v>1275</v>
      </c>
      <c r="J3" t="s">
        <v>1280</v>
      </c>
      <c r="M3" s="5" t="s">
        <v>1275</v>
      </c>
      <c r="N3" t="s">
        <v>1288</v>
      </c>
      <c r="Q3" s="5" t="s">
        <v>1275</v>
      </c>
      <c r="R3" t="s">
        <v>1277</v>
      </c>
      <c r="S3" t="s">
        <v>1286</v>
      </c>
      <c r="V3" s="5" t="s">
        <v>1275</v>
      </c>
      <c r="W3" t="s">
        <v>1284</v>
      </c>
      <c r="Z3" s="5" t="s">
        <v>1275</v>
      </c>
      <c r="AA3" t="s">
        <v>1290</v>
      </c>
      <c r="AD3" s="5" t="s">
        <v>1275</v>
      </c>
      <c r="AE3" t="s">
        <v>1293</v>
      </c>
      <c r="AH3" s="5" t="s">
        <v>1275</v>
      </c>
      <c r="AI3" t="s">
        <v>1286</v>
      </c>
      <c r="AJ3" t="s">
        <v>1280</v>
      </c>
      <c r="AM3" s="5" t="s">
        <v>1275</v>
      </c>
      <c r="AN3" t="s">
        <v>1295</v>
      </c>
      <c r="AQ3" s="5" t="s">
        <v>1275</v>
      </c>
      <c r="AR3" t="s">
        <v>1277</v>
      </c>
      <c r="AS3" t="s">
        <v>1290</v>
      </c>
      <c r="AT3" t="s">
        <v>1280</v>
      </c>
      <c r="AW3" s="5" t="s">
        <v>1275</v>
      </c>
      <c r="AX3" t="s">
        <v>1280</v>
      </c>
      <c r="BA3" s="5" t="s">
        <v>1275</v>
      </c>
      <c r="BB3" t="s">
        <v>1277</v>
      </c>
      <c r="BE3" s="5" t="s">
        <v>1275</v>
      </c>
      <c r="BF3" t="s">
        <v>1280</v>
      </c>
    </row>
    <row r="4" spans="1:59" x14ac:dyDescent="0.25">
      <c r="A4" s="6" t="s">
        <v>1235</v>
      </c>
      <c r="B4" s="4">
        <v>0.7175177726161075</v>
      </c>
      <c r="E4" s="6" t="s">
        <v>1235</v>
      </c>
      <c r="F4">
        <v>1</v>
      </c>
      <c r="I4" s="6" t="s">
        <v>1235</v>
      </c>
      <c r="J4" s="12">
        <v>1118</v>
      </c>
      <c r="M4" s="6" t="s">
        <v>1235</v>
      </c>
      <c r="N4" s="11">
        <v>1118</v>
      </c>
      <c r="Q4" s="6" t="s">
        <v>1235</v>
      </c>
      <c r="R4" s="12">
        <v>2339</v>
      </c>
      <c r="S4" s="12">
        <v>4000</v>
      </c>
      <c r="V4" s="6" t="s">
        <v>1235</v>
      </c>
      <c r="W4" s="11">
        <v>1118</v>
      </c>
      <c r="Z4" s="6" t="s">
        <v>1237</v>
      </c>
      <c r="AA4" s="4">
        <v>7.8144152978671365E-4</v>
      </c>
      <c r="AD4" s="6" t="s">
        <v>1235</v>
      </c>
      <c r="AE4" s="8">
        <v>3.8</v>
      </c>
      <c r="AH4" s="6" t="s">
        <v>1237</v>
      </c>
      <c r="AI4">
        <v>1599</v>
      </c>
      <c r="AJ4">
        <v>11</v>
      </c>
      <c r="AM4" s="6" t="s">
        <v>1237</v>
      </c>
      <c r="AN4">
        <v>1599</v>
      </c>
      <c r="AQ4" s="6" t="s">
        <v>1235</v>
      </c>
      <c r="AR4" s="12">
        <v>2339</v>
      </c>
      <c r="AS4" s="4">
        <v>0.42</v>
      </c>
      <c r="AT4">
        <v>1118</v>
      </c>
      <c r="AW4" s="6" t="s">
        <v>1237</v>
      </c>
      <c r="AX4">
        <v>11</v>
      </c>
      <c r="BA4" s="6" t="s">
        <v>1235</v>
      </c>
      <c r="BB4" s="4">
        <v>5.1843769697695625E-4</v>
      </c>
      <c r="BE4" s="6" t="s">
        <v>54</v>
      </c>
      <c r="BF4">
        <v>853946</v>
      </c>
    </row>
    <row r="5" spans="1:59" x14ac:dyDescent="0.25">
      <c r="A5" s="6" t="s">
        <v>1232</v>
      </c>
      <c r="B5" s="4">
        <v>0.28261038053809229</v>
      </c>
      <c r="E5" s="6" t="s">
        <v>1232</v>
      </c>
      <c r="F5">
        <v>387</v>
      </c>
      <c r="I5" s="6" t="s">
        <v>1232</v>
      </c>
      <c r="J5" s="12">
        <v>6806911</v>
      </c>
      <c r="M5" s="6" t="s">
        <v>1232</v>
      </c>
      <c r="N5" s="11">
        <v>17588.917312661499</v>
      </c>
      <c r="Q5" s="6" t="s">
        <v>1232</v>
      </c>
      <c r="R5" s="12">
        <v>358372.99</v>
      </c>
      <c r="S5" s="12">
        <v>706756.28</v>
      </c>
      <c r="V5" s="6" t="s">
        <v>1232</v>
      </c>
      <c r="W5" s="11">
        <v>253105</v>
      </c>
      <c r="Z5" s="6" t="s">
        <v>135</v>
      </c>
      <c r="AA5" s="4">
        <v>8.886982103456743E-4</v>
      </c>
      <c r="AD5" s="6" t="s">
        <v>1232</v>
      </c>
      <c r="AE5" s="8">
        <v>4.1519280205655482</v>
      </c>
      <c r="AH5" s="6" t="s">
        <v>135</v>
      </c>
      <c r="AI5">
        <v>2399</v>
      </c>
      <c r="AJ5">
        <v>3664</v>
      </c>
      <c r="AM5" s="6" t="s">
        <v>135</v>
      </c>
      <c r="AN5">
        <v>2399</v>
      </c>
      <c r="AQ5" s="6" t="s">
        <v>1232</v>
      </c>
      <c r="AR5" s="12">
        <v>358372.99</v>
      </c>
      <c r="AS5" s="4">
        <v>209.11</v>
      </c>
      <c r="AT5">
        <v>6806911</v>
      </c>
      <c r="AW5" s="6" t="s">
        <v>450</v>
      </c>
      <c r="AX5">
        <v>412</v>
      </c>
      <c r="BA5" s="6" t="s">
        <v>1232</v>
      </c>
      <c r="BB5" s="4">
        <v>7.9433119963379969E-2</v>
      </c>
      <c r="BE5" s="6" t="s">
        <v>20</v>
      </c>
      <c r="BF5">
        <v>853945</v>
      </c>
    </row>
    <row r="6" spans="1:59" x14ac:dyDescent="0.25">
      <c r="A6" s="6" t="s">
        <v>1228</v>
      </c>
      <c r="B6" s="4">
        <v>1.8649576343882368</v>
      </c>
      <c r="E6" s="6" t="s">
        <v>1228</v>
      </c>
      <c r="F6">
        <v>509</v>
      </c>
      <c r="I6" s="6" t="s">
        <v>1228</v>
      </c>
      <c r="J6" s="12">
        <v>15560564</v>
      </c>
      <c r="M6" s="6" t="s">
        <v>1228</v>
      </c>
      <c r="N6" s="11">
        <v>30570.852652259331</v>
      </c>
      <c r="Q6" s="6" t="s">
        <v>1228</v>
      </c>
      <c r="R6" s="12">
        <v>3094456</v>
      </c>
      <c r="S6" s="12">
        <v>5098099</v>
      </c>
      <c r="V6" s="6" t="s">
        <v>1228</v>
      </c>
      <c r="W6" s="11">
        <v>426973</v>
      </c>
      <c r="Z6" s="6" t="s">
        <v>450</v>
      </c>
      <c r="AA6" s="4">
        <v>1.1338563373375844E-3</v>
      </c>
      <c r="AD6" s="6" t="s">
        <v>1228</v>
      </c>
      <c r="AE6" s="8">
        <v>4.0803536345775981</v>
      </c>
      <c r="AH6" s="6" t="s">
        <v>450</v>
      </c>
      <c r="AI6">
        <v>1899</v>
      </c>
      <c r="AJ6">
        <v>412</v>
      </c>
      <c r="AM6" s="6" t="s">
        <v>450</v>
      </c>
      <c r="AN6">
        <v>1899</v>
      </c>
      <c r="AQ6" s="6" t="s">
        <v>1228</v>
      </c>
      <c r="AR6" s="12">
        <v>3094456</v>
      </c>
      <c r="AS6" s="4">
        <v>256.93999999999988</v>
      </c>
      <c r="AT6">
        <v>15560564</v>
      </c>
      <c r="AW6" s="6" t="s">
        <v>1219</v>
      </c>
      <c r="AX6">
        <v>113</v>
      </c>
      <c r="BA6" s="6" t="s">
        <v>1228</v>
      </c>
      <c r="BB6" s="4">
        <v>0.6858839854794887</v>
      </c>
      <c r="BE6" s="6" t="s">
        <v>312</v>
      </c>
      <c r="BF6">
        <v>727426</v>
      </c>
    </row>
    <row r="7" spans="1:59" x14ac:dyDescent="0.25">
      <c r="A7" s="6" t="s">
        <v>1236</v>
      </c>
      <c r="B7" s="4">
        <v>0.27577959708502808</v>
      </c>
      <c r="E7" s="6" t="s">
        <v>1236</v>
      </c>
      <c r="F7">
        <v>1</v>
      </c>
      <c r="I7" s="6" t="s">
        <v>1236</v>
      </c>
      <c r="J7" s="12">
        <v>3663</v>
      </c>
      <c r="M7" s="6" t="s">
        <v>1236</v>
      </c>
      <c r="N7" s="11">
        <v>3663</v>
      </c>
      <c r="Q7" s="6" t="s">
        <v>1236</v>
      </c>
      <c r="R7" s="12">
        <v>899</v>
      </c>
      <c r="S7" s="12">
        <v>1900</v>
      </c>
      <c r="V7" s="6" t="s">
        <v>1236</v>
      </c>
      <c r="W7" s="11">
        <v>3663</v>
      </c>
      <c r="Z7" s="6" t="s">
        <v>657</v>
      </c>
      <c r="AA7" s="4">
        <v>7.5079676391272493E-4</v>
      </c>
      <c r="AD7" s="6" t="s">
        <v>1236</v>
      </c>
      <c r="AE7" s="8">
        <v>4</v>
      </c>
      <c r="AH7" s="6" t="s">
        <v>657</v>
      </c>
      <c r="AI7">
        <v>175</v>
      </c>
      <c r="AJ7">
        <v>7429</v>
      </c>
      <c r="AM7" s="6" t="s">
        <v>657</v>
      </c>
      <c r="AN7">
        <v>175</v>
      </c>
      <c r="AQ7" s="6" t="s">
        <v>1236</v>
      </c>
      <c r="AR7" s="12">
        <v>899</v>
      </c>
      <c r="AS7" s="4">
        <v>0.53</v>
      </c>
      <c r="AT7">
        <v>3663</v>
      </c>
      <c r="AW7" s="6" t="s">
        <v>1243</v>
      </c>
      <c r="AX7">
        <v>576</v>
      </c>
      <c r="BA7" s="6" t="s">
        <v>1236</v>
      </c>
      <c r="BB7" s="4">
        <v>1.9926271465681215E-4</v>
      </c>
      <c r="BE7" s="6" t="s">
        <v>476</v>
      </c>
      <c r="BF7">
        <v>363711</v>
      </c>
    </row>
    <row r="8" spans="1:59" x14ac:dyDescent="0.25">
      <c r="A8" s="6" t="s">
        <v>1233</v>
      </c>
      <c r="B8" s="4">
        <v>0.71494576660552334</v>
      </c>
      <c r="E8" s="6" t="s">
        <v>1233</v>
      </c>
      <c r="F8">
        <v>448</v>
      </c>
      <c r="I8" s="6" t="s">
        <v>1233</v>
      </c>
      <c r="J8" s="12">
        <v>2991069</v>
      </c>
      <c r="M8" s="6" t="s">
        <v>1233</v>
      </c>
      <c r="N8" s="11">
        <v>6676.4933035714284</v>
      </c>
      <c r="Q8" s="6" t="s">
        <v>1233</v>
      </c>
      <c r="R8" s="12">
        <v>1044115.81</v>
      </c>
      <c r="S8" s="12">
        <v>1864609</v>
      </c>
      <c r="V8" s="6" t="s">
        <v>1233</v>
      </c>
      <c r="W8" s="11">
        <v>270563</v>
      </c>
      <c r="Z8" s="6" t="s">
        <v>498</v>
      </c>
      <c r="AA8" s="4">
        <v>3.2177004167688208E-4</v>
      </c>
      <c r="AD8" s="6" t="s">
        <v>1233</v>
      </c>
      <c r="AE8" s="8">
        <v>4.0407158836689021</v>
      </c>
      <c r="AH8" s="6" t="s">
        <v>498</v>
      </c>
      <c r="AI8">
        <v>165</v>
      </c>
      <c r="AJ8">
        <v>14778</v>
      </c>
      <c r="AM8" s="6" t="s">
        <v>498</v>
      </c>
      <c r="AN8">
        <v>165</v>
      </c>
      <c r="AQ8" s="6" t="s">
        <v>1233</v>
      </c>
      <c r="AR8" s="12">
        <v>1044115.81</v>
      </c>
      <c r="AS8" s="4">
        <v>179.74000000000007</v>
      </c>
      <c r="AT8">
        <v>2991069</v>
      </c>
      <c r="AW8" s="6" t="s">
        <v>1247</v>
      </c>
      <c r="AX8">
        <v>323</v>
      </c>
      <c r="BA8" s="6" t="s">
        <v>1233</v>
      </c>
      <c r="BB8" s="4">
        <v>0.23142753138675898</v>
      </c>
      <c r="BE8" s="6" t="s">
        <v>307</v>
      </c>
      <c r="BF8">
        <v>577766</v>
      </c>
    </row>
    <row r="9" spans="1:59" x14ac:dyDescent="0.25">
      <c r="A9" s="6" t="s">
        <v>1231</v>
      </c>
      <c r="B9" s="4">
        <v>0.10337900357914846</v>
      </c>
      <c r="E9" s="6" t="s">
        <v>1231</v>
      </c>
      <c r="F9">
        <v>2</v>
      </c>
      <c r="I9" s="6" t="s">
        <v>1231</v>
      </c>
      <c r="J9" s="12">
        <v>8566</v>
      </c>
      <c r="M9" s="6" t="s">
        <v>1231</v>
      </c>
      <c r="N9" s="11">
        <v>4283</v>
      </c>
      <c r="Q9" s="6" t="s">
        <v>1231</v>
      </c>
      <c r="R9" s="12">
        <v>674</v>
      </c>
      <c r="S9" s="12">
        <v>1598</v>
      </c>
      <c r="V9" s="6" t="s">
        <v>1231</v>
      </c>
      <c r="W9" s="11">
        <v>5985</v>
      </c>
      <c r="Z9" s="6" t="s">
        <v>1219</v>
      </c>
      <c r="AA9" s="4">
        <v>9.0402059328266871E-4</v>
      </c>
      <c r="AD9" s="6" t="s">
        <v>1231</v>
      </c>
      <c r="AE9" s="8">
        <v>4.25</v>
      </c>
      <c r="AH9" s="6" t="s">
        <v>1219</v>
      </c>
      <c r="AI9">
        <v>1200</v>
      </c>
      <c r="AJ9">
        <v>113</v>
      </c>
      <c r="AM9" s="6" t="s">
        <v>1219</v>
      </c>
      <c r="AN9">
        <v>1200</v>
      </c>
      <c r="AQ9" s="6" t="s">
        <v>1231</v>
      </c>
      <c r="AR9" s="12">
        <v>674</v>
      </c>
      <c r="AS9" s="4">
        <v>1.1499999999999999</v>
      </c>
      <c r="AT9">
        <v>8566</v>
      </c>
      <c r="AW9" s="6" t="s">
        <v>1239</v>
      </c>
      <c r="AX9">
        <v>493</v>
      </c>
      <c r="BA9" s="6" t="s">
        <v>1231</v>
      </c>
      <c r="BB9" s="4">
        <v>1.4939162366928965E-4</v>
      </c>
      <c r="BE9" s="6" t="s">
        <v>1276</v>
      </c>
      <c r="BF9" s="8">
        <v>3376794</v>
      </c>
    </row>
    <row r="10" spans="1:59" x14ac:dyDescent="0.25">
      <c r="A10" s="6" t="s">
        <v>1229</v>
      </c>
      <c r="B10" s="4">
        <v>0.19571455277001992</v>
      </c>
      <c r="E10" s="6" t="s">
        <v>1229</v>
      </c>
      <c r="F10">
        <v>2</v>
      </c>
      <c r="I10" s="6" t="s">
        <v>1229</v>
      </c>
      <c r="J10" s="12">
        <v>88882</v>
      </c>
      <c r="M10" s="6" t="s">
        <v>1229</v>
      </c>
      <c r="N10" s="11">
        <v>44441</v>
      </c>
      <c r="Q10" s="6" t="s">
        <v>1229</v>
      </c>
      <c r="R10" s="12">
        <v>1276</v>
      </c>
      <c r="S10" s="12">
        <v>2694</v>
      </c>
      <c r="V10" s="6" t="s">
        <v>1229</v>
      </c>
      <c r="W10" s="11">
        <v>68664</v>
      </c>
      <c r="Z10" s="6" t="s">
        <v>1243</v>
      </c>
      <c r="AA10" s="4">
        <v>9.1934297621966313E-4</v>
      </c>
      <c r="AD10" s="6" t="s">
        <v>1229</v>
      </c>
      <c r="AE10" s="8">
        <v>3.9</v>
      </c>
      <c r="AH10" s="6" t="s">
        <v>1243</v>
      </c>
      <c r="AI10">
        <v>1999</v>
      </c>
      <c r="AJ10">
        <v>576</v>
      </c>
      <c r="AM10" s="6" t="s">
        <v>1243</v>
      </c>
      <c r="AN10">
        <v>1999</v>
      </c>
      <c r="AQ10" s="6" t="s">
        <v>1229</v>
      </c>
      <c r="AR10" s="12">
        <v>1276</v>
      </c>
      <c r="AS10" s="4">
        <v>0.91999999999999993</v>
      </c>
      <c r="AT10">
        <v>88882</v>
      </c>
      <c r="AW10" s="6" t="s">
        <v>1242</v>
      </c>
      <c r="AX10">
        <v>254</v>
      </c>
      <c r="BA10" s="6" t="s">
        <v>1229</v>
      </c>
      <c r="BB10" s="4">
        <v>2.8282449822257213E-4</v>
      </c>
    </row>
    <row r="11" spans="1:59" x14ac:dyDescent="0.25">
      <c r="A11" s="6" t="s">
        <v>1230</v>
      </c>
      <c r="B11" s="4">
        <v>9.2513669422940453E-2</v>
      </c>
      <c r="E11" s="6" t="s">
        <v>1230</v>
      </c>
      <c r="F11">
        <v>31</v>
      </c>
      <c r="I11" s="6" t="s">
        <v>1230</v>
      </c>
      <c r="J11" s="12">
        <v>149675</v>
      </c>
      <c r="M11" s="6" t="s">
        <v>1230</v>
      </c>
      <c r="N11" s="11">
        <v>4828.2258064516127</v>
      </c>
      <c r="Q11" s="6" t="s">
        <v>1230</v>
      </c>
      <c r="R11" s="12">
        <v>9349</v>
      </c>
      <c r="S11" s="12">
        <v>12313</v>
      </c>
      <c r="V11" s="6" t="s">
        <v>1230</v>
      </c>
      <c r="W11" s="11">
        <v>12179</v>
      </c>
      <c r="Z11" s="6" t="s">
        <v>1247</v>
      </c>
      <c r="AA11" s="4">
        <v>8.580534444716857E-4</v>
      </c>
      <c r="AD11" s="6" t="s">
        <v>1230</v>
      </c>
      <c r="AE11" s="8">
        <v>4.3096774193548377</v>
      </c>
      <c r="AH11" s="6" t="s">
        <v>1247</v>
      </c>
      <c r="AI11">
        <v>799</v>
      </c>
      <c r="AJ11">
        <v>323</v>
      </c>
      <c r="AM11" s="6" t="s">
        <v>1247</v>
      </c>
      <c r="AN11">
        <v>799</v>
      </c>
      <c r="AQ11" s="6" t="s">
        <v>1230</v>
      </c>
      <c r="AR11" s="12">
        <v>9349</v>
      </c>
      <c r="AS11" s="4">
        <v>3.8300000000000005</v>
      </c>
      <c r="AT11">
        <v>149675</v>
      </c>
      <c r="AW11" s="6" t="s">
        <v>1241</v>
      </c>
      <c r="AX11">
        <v>12</v>
      </c>
      <c r="BA11" s="6" t="s">
        <v>1230</v>
      </c>
      <c r="BB11" s="4">
        <v>2.0721992428548797E-3</v>
      </c>
    </row>
    <row r="12" spans="1:59" x14ac:dyDescent="0.25">
      <c r="A12" s="6" t="s">
        <v>1234</v>
      </c>
      <c r="B12" s="4">
        <v>4.6014393284487441E-2</v>
      </c>
      <c r="E12" s="6" t="s">
        <v>1234</v>
      </c>
      <c r="F12">
        <v>1</v>
      </c>
      <c r="I12" s="6" t="s">
        <v>1234</v>
      </c>
      <c r="J12" s="12">
        <v>15867</v>
      </c>
      <c r="M12" s="6" t="s">
        <v>1234</v>
      </c>
      <c r="N12" s="11">
        <v>15867</v>
      </c>
      <c r="Q12" s="6" t="s">
        <v>1234</v>
      </c>
      <c r="R12" s="12">
        <v>150</v>
      </c>
      <c r="S12" s="12">
        <v>150</v>
      </c>
      <c r="V12" s="6" t="s">
        <v>1234</v>
      </c>
      <c r="W12" s="11">
        <v>15867</v>
      </c>
      <c r="Z12" s="6" t="s">
        <v>1239</v>
      </c>
      <c r="AA12" s="4">
        <v>9.1934297621966313E-4</v>
      </c>
      <c r="AD12" s="6" t="s">
        <v>1234</v>
      </c>
      <c r="AE12" s="8">
        <v>4.3</v>
      </c>
      <c r="AH12" s="6" t="s">
        <v>1239</v>
      </c>
      <c r="AI12">
        <v>999</v>
      </c>
      <c r="AJ12">
        <v>493</v>
      </c>
      <c r="AM12" s="6" t="s">
        <v>1239</v>
      </c>
      <c r="AN12">
        <v>999</v>
      </c>
      <c r="AQ12" s="6" t="s">
        <v>1234</v>
      </c>
      <c r="AR12" s="12">
        <v>150</v>
      </c>
      <c r="AS12" s="4">
        <v>0</v>
      </c>
      <c r="AT12">
        <v>15867</v>
      </c>
      <c r="AW12" s="6" t="s">
        <v>1240</v>
      </c>
      <c r="AX12">
        <v>284</v>
      </c>
      <c r="BA12" s="6" t="s">
        <v>1234</v>
      </c>
      <c r="BB12" s="4">
        <v>3.3247393991681675E-5</v>
      </c>
    </row>
    <row r="13" spans="1:59" x14ac:dyDescent="0.25">
      <c r="A13" s="6" t="s">
        <v>1276</v>
      </c>
      <c r="B13" s="4">
        <v>1</v>
      </c>
      <c r="E13" s="6" t="s">
        <v>1276</v>
      </c>
      <c r="F13">
        <v>1382</v>
      </c>
      <c r="I13" s="6" t="s">
        <v>1276</v>
      </c>
      <c r="J13" s="12">
        <v>25626315</v>
      </c>
      <c r="M13" s="6" t="s">
        <v>1276</v>
      </c>
      <c r="N13" s="11">
        <v>18542.919681620839</v>
      </c>
      <c r="Q13" s="6" t="s">
        <v>1276</v>
      </c>
      <c r="R13" s="12">
        <v>4511631.8000000007</v>
      </c>
      <c r="S13" s="12">
        <v>7692119.2800000003</v>
      </c>
      <c r="V13" s="6" t="s">
        <v>1276</v>
      </c>
      <c r="W13" s="11">
        <v>426973</v>
      </c>
      <c r="Z13" s="6" t="s">
        <v>1242</v>
      </c>
      <c r="AA13" s="4">
        <v>8.580534444716857E-4</v>
      </c>
      <c r="AD13" s="6" t="s">
        <v>1276</v>
      </c>
      <c r="AE13" s="8">
        <v>4.0926970354302306</v>
      </c>
      <c r="AH13" s="6" t="s">
        <v>1242</v>
      </c>
      <c r="AI13">
        <v>899</v>
      </c>
      <c r="AJ13">
        <v>254</v>
      </c>
      <c r="AM13" s="6" t="s">
        <v>1242</v>
      </c>
      <c r="AN13">
        <v>899</v>
      </c>
      <c r="AQ13" s="6" t="s">
        <v>1276</v>
      </c>
      <c r="AR13" s="12">
        <v>4511631.8000000007</v>
      </c>
      <c r="AS13" s="8">
        <v>652.64</v>
      </c>
      <c r="AT13" s="8">
        <v>25626315</v>
      </c>
      <c r="AW13" s="6" t="s">
        <v>238</v>
      </c>
      <c r="AX13">
        <v>103</v>
      </c>
      <c r="BA13" s="6" t="s">
        <v>1276</v>
      </c>
      <c r="BB13" s="4">
        <v>1</v>
      </c>
    </row>
    <row r="14" spans="1:59" x14ac:dyDescent="0.25">
      <c r="Z14" s="6" t="s">
        <v>1241</v>
      </c>
      <c r="AA14" s="4">
        <v>7.6611914684971924E-4</v>
      </c>
      <c r="AH14" s="6" t="s">
        <v>1241</v>
      </c>
      <c r="AI14">
        <v>799</v>
      </c>
      <c r="AJ14">
        <v>12</v>
      </c>
      <c r="AM14" s="6" t="s">
        <v>1241</v>
      </c>
      <c r="AN14">
        <v>799</v>
      </c>
      <c r="AW14" s="6" t="s">
        <v>1244</v>
      </c>
      <c r="AX14">
        <v>197</v>
      </c>
    </row>
    <row r="15" spans="1:59" x14ac:dyDescent="0.25">
      <c r="Z15" s="6" t="s">
        <v>1240</v>
      </c>
      <c r="AA15" s="4">
        <v>6.4354008335376417E-4</v>
      </c>
      <c r="AH15" s="6" t="s">
        <v>1240</v>
      </c>
      <c r="AI15">
        <v>599</v>
      </c>
      <c r="AJ15">
        <v>284</v>
      </c>
      <c r="AM15" s="6" t="s">
        <v>1240</v>
      </c>
      <c r="AN15">
        <v>599</v>
      </c>
      <c r="AW15" s="6" t="s">
        <v>1248</v>
      </c>
      <c r="AX15">
        <v>185</v>
      </c>
    </row>
    <row r="16" spans="1:59" x14ac:dyDescent="0.25">
      <c r="Z16" s="6" t="s">
        <v>238</v>
      </c>
      <c r="AA16" s="4">
        <v>9.1934297621966313E-4</v>
      </c>
      <c r="AH16" s="6" t="s">
        <v>238</v>
      </c>
      <c r="AI16">
        <v>1999</v>
      </c>
      <c r="AJ16">
        <v>103</v>
      </c>
      <c r="AM16" s="6" t="s">
        <v>238</v>
      </c>
      <c r="AN16">
        <v>1999</v>
      </c>
      <c r="AW16" s="6" t="s">
        <v>1254</v>
      </c>
      <c r="AX16">
        <v>227</v>
      </c>
    </row>
    <row r="17" spans="19:50" x14ac:dyDescent="0.25">
      <c r="Z17" s="6" t="s">
        <v>1244</v>
      </c>
      <c r="AA17" s="4">
        <v>9.3466535915665754E-4</v>
      </c>
      <c r="AH17" s="6" t="s">
        <v>1244</v>
      </c>
      <c r="AI17">
        <v>599</v>
      </c>
      <c r="AJ17">
        <v>197</v>
      </c>
      <c r="AM17" s="6" t="s">
        <v>1244</v>
      </c>
      <c r="AN17">
        <v>599</v>
      </c>
      <c r="AW17" s="6" t="s">
        <v>1249</v>
      </c>
      <c r="AX17">
        <v>214</v>
      </c>
    </row>
    <row r="18" spans="19:50" x14ac:dyDescent="0.25">
      <c r="S18" s="7" t="s">
        <v>1289</v>
      </c>
      <c r="Z18" s="6" t="s">
        <v>1248</v>
      </c>
      <c r="AA18" s="4">
        <v>6.7418484922775299E-4</v>
      </c>
      <c r="AH18" s="6" t="s">
        <v>1248</v>
      </c>
      <c r="AI18">
        <v>899</v>
      </c>
      <c r="AJ18">
        <v>185</v>
      </c>
      <c r="AM18" s="6" t="s">
        <v>1248</v>
      </c>
      <c r="AN18">
        <v>899</v>
      </c>
      <c r="AW18" s="6" t="s">
        <v>1245</v>
      </c>
      <c r="AX18">
        <v>431</v>
      </c>
    </row>
    <row r="19" spans="19:50" x14ac:dyDescent="0.25">
      <c r="Z19" s="6" t="s">
        <v>1254</v>
      </c>
      <c r="AA19" s="4">
        <v>8.2740867859769688E-4</v>
      </c>
      <c r="AH19" s="6" t="s">
        <v>1254</v>
      </c>
      <c r="AI19">
        <v>2999</v>
      </c>
      <c r="AJ19">
        <v>227</v>
      </c>
      <c r="AM19" s="6" t="s">
        <v>1254</v>
      </c>
      <c r="AN19">
        <v>2999</v>
      </c>
      <c r="AW19" s="6" t="s">
        <v>70</v>
      </c>
      <c r="AX19">
        <v>457</v>
      </c>
    </row>
    <row r="20" spans="19:50" x14ac:dyDescent="0.25">
      <c r="Z20" s="6" t="s">
        <v>1249</v>
      </c>
      <c r="AA20" s="4">
        <v>7.6611914684971924E-4</v>
      </c>
      <c r="AH20" s="6" t="s">
        <v>1249</v>
      </c>
      <c r="AI20">
        <v>699</v>
      </c>
      <c r="AJ20">
        <v>214</v>
      </c>
      <c r="AM20" s="6" t="s">
        <v>1249</v>
      </c>
      <c r="AN20">
        <v>699</v>
      </c>
      <c r="AW20" s="6" t="s">
        <v>1191</v>
      </c>
      <c r="AX20">
        <v>133</v>
      </c>
    </row>
    <row r="21" spans="19:50" x14ac:dyDescent="0.25">
      <c r="Z21" s="6" t="s">
        <v>1245</v>
      </c>
      <c r="AA21" s="4">
        <v>8.580534444716857E-4</v>
      </c>
      <c r="AH21" s="6" t="s">
        <v>1245</v>
      </c>
      <c r="AI21">
        <v>899</v>
      </c>
      <c r="AJ21">
        <v>431</v>
      </c>
      <c r="AM21" s="6" t="s">
        <v>1245</v>
      </c>
      <c r="AN21">
        <v>899</v>
      </c>
      <c r="AW21" s="6" t="s">
        <v>939</v>
      </c>
      <c r="AX21">
        <v>185</v>
      </c>
    </row>
    <row r="22" spans="19:50" x14ac:dyDescent="0.25">
      <c r="Z22" s="6" t="s">
        <v>1173</v>
      </c>
      <c r="AA22" s="4">
        <v>7.6611914684971924E-4</v>
      </c>
      <c r="AH22" s="6" t="s">
        <v>1173</v>
      </c>
      <c r="AI22">
        <v>300</v>
      </c>
      <c r="AJ22">
        <v>4074</v>
      </c>
      <c r="AM22" s="6" t="s">
        <v>1173</v>
      </c>
      <c r="AN22">
        <v>300</v>
      </c>
      <c r="AW22" s="6" t="s">
        <v>1102</v>
      </c>
      <c r="AX22">
        <v>557</v>
      </c>
    </row>
    <row r="23" spans="19:50" x14ac:dyDescent="0.25">
      <c r="Z23" s="6" t="s">
        <v>240</v>
      </c>
      <c r="AA23" s="4">
        <v>3.6773719048786526E-4</v>
      </c>
      <c r="AH23" s="6" t="s">
        <v>240</v>
      </c>
      <c r="AI23">
        <v>24990</v>
      </c>
      <c r="AJ23">
        <v>4702</v>
      </c>
      <c r="AM23" s="6" t="s">
        <v>240</v>
      </c>
      <c r="AN23">
        <v>24990</v>
      </c>
      <c r="AW23" s="6" t="s">
        <v>1171</v>
      </c>
      <c r="AX23">
        <v>168</v>
      </c>
    </row>
    <row r="24" spans="19:50" x14ac:dyDescent="0.25">
      <c r="Z24" s="6" t="s">
        <v>128</v>
      </c>
      <c r="AA24" s="4">
        <v>4.7499387104682597E-4</v>
      </c>
      <c r="AH24" s="6" t="s">
        <v>128</v>
      </c>
      <c r="AI24">
        <v>34990</v>
      </c>
      <c r="AJ24">
        <v>4703</v>
      </c>
      <c r="AM24" s="6" t="s">
        <v>128</v>
      </c>
      <c r="AN24">
        <v>34990</v>
      </c>
      <c r="AW24" s="6" t="s">
        <v>841</v>
      </c>
      <c r="AX24">
        <v>900</v>
      </c>
    </row>
    <row r="25" spans="19:50" x14ac:dyDescent="0.25">
      <c r="Z25" s="6" t="s">
        <v>89</v>
      </c>
      <c r="AA25" s="4">
        <v>4.9031625398382038E-4</v>
      </c>
      <c r="AH25" s="6" t="s">
        <v>89</v>
      </c>
      <c r="AI25">
        <v>40990</v>
      </c>
      <c r="AJ25">
        <v>4703</v>
      </c>
      <c r="AM25" s="6" t="s">
        <v>89</v>
      </c>
      <c r="AN25">
        <v>40990</v>
      </c>
      <c r="AW25" s="6" t="s">
        <v>1150</v>
      </c>
      <c r="AX25">
        <v>290</v>
      </c>
    </row>
    <row r="26" spans="19:50" x14ac:dyDescent="0.25">
      <c r="Z26" s="6" t="s">
        <v>245</v>
      </c>
      <c r="AA26" s="4">
        <v>4.2902672223584285E-4</v>
      </c>
      <c r="AH26" s="6" t="s">
        <v>245</v>
      </c>
      <c r="AI26">
        <v>49990</v>
      </c>
      <c r="AJ26">
        <v>1611</v>
      </c>
      <c r="AM26" s="6" t="s">
        <v>245</v>
      </c>
      <c r="AN26">
        <v>49990</v>
      </c>
      <c r="AW26" s="6" t="s">
        <v>1162</v>
      </c>
      <c r="AX26">
        <v>55</v>
      </c>
    </row>
    <row r="27" spans="19:50" x14ac:dyDescent="0.25">
      <c r="Z27" s="6" t="s">
        <v>163</v>
      </c>
      <c r="AA27" s="4">
        <v>4.7499387104682597E-4</v>
      </c>
      <c r="AH27" s="6" t="s">
        <v>163</v>
      </c>
      <c r="AI27">
        <v>47990</v>
      </c>
      <c r="AJ27">
        <v>4703</v>
      </c>
      <c r="AM27" s="6" t="s">
        <v>163</v>
      </c>
      <c r="AN27">
        <v>47990</v>
      </c>
      <c r="AW27" s="6" t="s">
        <v>1196</v>
      </c>
      <c r="AX27">
        <v>534</v>
      </c>
    </row>
    <row r="28" spans="19:50" x14ac:dyDescent="0.25">
      <c r="Z28" s="6" t="s">
        <v>31</v>
      </c>
      <c r="AA28" s="4">
        <v>6.4354008335376417E-4</v>
      </c>
      <c r="AH28" s="6" t="s">
        <v>31</v>
      </c>
      <c r="AI28">
        <v>19990</v>
      </c>
      <c r="AJ28">
        <v>4703</v>
      </c>
      <c r="AM28" s="6" t="s">
        <v>31</v>
      </c>
      <c r="AN28">
        <v>19990</v>
      </c>
      <c r="AW28" s="6" t="s">
        <v>283</v>
      </c>
      <c r="AX28">
        <v>171</v>
      </c>
    </row>
    <row r="29" spans="19:50" x14ac:dyDescent="0.25">
      <c r="Z29" s="6" t="s">
        <v>70</v>
      </c>
      <c r="AA29" s="4">
        <v>7.2015199803873611E-4</v>
      </c>
      <c r="AH29" s="6" t="s">
        <v>70</v>
      </c>
      <c r="AI29">
        <v>14990</v>
      </c>
      <c r="AJ29">
        <v>457</v>
      </c>
      <c r="AM29" s="6" t="s">
        <v>70</v>
      </c>
      <c r="AN29">
        <v>14990</v>
      </c>
      <c r="AW29" s="6" t="s">
        <v>291</v>
      </c>
      <c r="AX29">
        <v>301</v>
      </c>
    </row>
    <row r="30" spans="19:50" x14ac:dyDescent="0.25">
      <c r="Z30" s="6" t="s">
        <v>160</v>
      </c>
      <c r="AA30" s="4">
        <v>7.0482961510174181E-4</v>
      </c>
      <c r="AH30" s="6" t="s">
        <v>160</v>
      </c>
      <c r="AI30">
        <v>22990</v>
      </c>
      <c r="AJ30">
        <v>1611</v>
      </c>
      <c r="AM30" s="6" t="s">
        <v>160</v>
      </c>
      <c r="AN30">
        <v>22990</v>
      </c>
      <c r="AW30" s="6" t="s">
        <v>290</v>
      </c>
      <c r="AX30">
        <v>136</v>
      </c>
    </row>
    <row r="31" spans="19:50" x14ac:dyDescent="0.25">
      <c r="Z31" s="6" t="s">
        <v>562</v>
      </c>
      <c r="AA31" s="4">
        <v>8.2740867859769688E-4</v>
      </c>
      <c r="AH31" s="6" t="s">
        <v>562</v>
      </c>
      <c r="AI31">
        <v>13750</v>
      </c>
      <c r="AJ31">
        <v>2014</v>
      </c>
      <c r="AM31" s="6" t="s">
        <v>562</v>
      </c>
      <c r="AN31">
        <v>13750</v>
      </c>
      <c r="AW31" s="6" t="s">
        <v>854</v>
      </c>
      <c r="AX31">
        <v>119</v>
      </c>
    </row>
    <row r="32" spans="19:50" x14ac:dyDescent="0.25">
      <c r="Z32" s="6" t="s">
        <v>1064</v>
      </c>
      <c r="AA32" s="4">
        <v>6.895072321647474E-4</v>
      </c>
      <c r="AH32" s="6" t="s">
        <v>1064</v>
      </c>
      <c r="AI32">
        <v>1990</v>
      </c>
      <c r="AJ32">
        <v>5911</v>
      </c>
      <c r="AM32" s="6" t="s">
        <v>1064</v>
      </c>
      <c r="AN32">
        <v>1990</v>
      </c>
      <c r="AW32" s="6" t="s">
        <v>467</v>
      </c>
      <c r="AX32">
        <v>14</v>
      </c>
    </row>
    <row r="33" spans="26:50" x14ac:dyDescent="0.25">
      <c r="Z33" s="6" t="s">
        <v>1191</v>
      </c>
      <c r="AA33" s="4">
        <v>9.1934297621966313E-4</v>
      </c>
      <c r="AH33" s="6" t="s">
        <v>1191</v>
      </c>
      <c r="AI33">
        <v>2990</v>
      </c>
      <c r="AJ33">
        <v>133</v>
      </c>
      <c r="AM33" s="6" t="s">
        <v>1191</v>
      </c>
      <c r="AN33">
        <v>2990</v>
      </c>
      <c r="AW33" s="6" t="s">
        <v>872</v>
      </c>
      <c r="AX33">
        <v>111</v>
      </c>
    </row>
    <row r="34" spans="26:50" x14ac:dyDescent="0.25">
      <c r="Z34" s="6" t="s">
        <v>939</v>
      </c>
      <c r="AA34" s="4">
        <v>8.4273106153469129E-4</v>
      </c>
      <c r="AH34" s="6" t="s">
        <v>939</v>
      </c>
      <c r="AI34">
        <v>1990</v>
      </c>
      <c r="AJ34">
        <v>185</v>
      </c>
      <c r="AM34" s="6" t="s">
        <v>939</v>
      </c>
      <c r="AN34">
        <v>1990</v>
      </c>
      <c r="AW34" s="6" t="s">
        <v>1099</v>
      </c>
      <c r="AX34">
        <v>97</v>
      </c>
    </row>
    <row r="35" spans="26:50" x14ac:dyDescent="0.25">
      <c r="Z35" s="6" t="s">
        <v>1003</v>
      </c>
      <c r="AA35" s="4">
        <v>7.6611914684971924E-4</v>
      </c>
      <c r="AH35" s="6" t="s">
        <v>1003</v>
      </c>
      <c r="AI35">
        <v>3790</v>
      </c>
      <c r="AJ35">
        <v>3842</v>
      </c>
      <c r="AM35" s="6" t="s">
        <v>1003</v>
      </c>
      <c r="AN35">
        <v>3790</v>
      </c>
      <c r="AW35" s="6" t="s">
        <v>1060</v>
      </c>
      <c r="AX35">
        <v>618</v>
      </c>
    </row>
    <row r="36" spans="26:50" x14ac:dyDescent="0.25">
      <c r="Z36" s="6" t="s">
        <v>946</v>
      </c>
      <c r="AA36" s="4">
        <v>7.2015199803873611E-4</v>
      </c>
      <c r="AH36" s="6" t="s">
        <v>946</v>
      </c>
      <c r="AI36">
        <v>5999</v>
      </c>
      <c r="AJ36">
        <v>3242</v>
      </c>
      <c r="AM36" s="6" t="s">
        <v>946</v>
      </c>
      <c r="AN36">
        <v>5999</v>
      </c>
      <c r="AW36" s="6" t="s">
        <v>587</v>
      </c>
      <c r="AX36">
        <v>401</v>
      </c>
    </row>
    <row r="37" spans="26:50" x14ac:dyDescent="0.25">
      <c r="Z37" s="6" t="s">
        <v>1021</v>
      </c>
      <c r="AA37" s="4">
        <v>5.8225055160578663E-4</v>
      </c>
      <c r="AH37" s="6" t="s">
        <v>1021</v>
      </c>
      <c r="AI37">
        <v>9999</v>
      </c>
      <c r="AJ37">
        <v>3552</v>
      </c>
      <c r="AM37" s="6" t="s">
        <v>1021</v>
      </c>
      <c r="AN37">
        <v>9999</v>
      </c>
      <c r="AW37" s="6" t="s">
        <v>614</v>
      </c>
      <c r="AX37">
        <v>23</v>
      </c>
    </row>
    <row r="38" spans="26:50" x14ac:dyDescent="0.25">
      <c r="Z38" s="6" t="s">
        <v>329</v>
      </c>
      <c r="AA38" s="4">
        <v>1.1032115714635958E-3</v>
      </c>
      <c r="AH38" s="6" t="s">
        <v>329</v>
      </c>
      <c r="AI38">
        <v>495</v>
      </c>
      <c r="AJ38">
        <v>14185</v>
      </c>
      <c r="AM38" s="6" t="s">
        <v>329</v>
      </c>
      <c r="AN38">
        <v>495</v>
      </c>
      <c r="AW38" s="6" t="s">
        <v>250</v>
      </c>
      <c r="AX38">
        <v>51</v>
      </c>
    </row>
    <row r="39" spans="26:50" x14ac:dyDescent="0.25">
      <c r="Z39" s="6" t="s">
        <v>213</v>
      </c>
      <c r="AA39" s="4">
        <v>1.1185339544005901E-3</v>
      </c>
      <c r="AH39" s="6" t="s">
        <v>213</v>
      </c>
      <c r="AI39">
        <v>595</v>
      </c>
      <c r="AJ39">
        <v>14184</v>
      </c>
      <c r="AM39" s="6" t="s">
        <v>213</v>
      </c>
      <c r="AN39">
        <v>595</v>
      </c>
      <c r="AW39" s="6" t="s">
        <v>255</v>
      </c>
    </row>
    <row r="40" spans="26:50" x14ac:dyDescent="0.25">
      <c r="Z40" s="6" t="s">
        <v>1102</v>
      </c>
      <c r="AA40" s="4">
        <v>8.4273106153469129E-4</v>
      </c>
      <c r="AH40" s="6" t="s">
        <v>1102</v>
      </c>
      <c r="AI40">
        <v>1295</v>
      </c>
      <c r="AJ40">
        <v>557</v>
      </c>
      <c r="AM40" s="6" t="s">
        <v>1102</v>
      </c>
      <c r="AN40">
        <v>1295</v>
      </c>
      <c r="AW40" s="6" t="s">
        <v>278</v>
      </c>
      <c r="AX40">
        <v>265</v>
      </c>
    </row>
    <row r="41" spans="26:50" x14ac:dyDescent="0.25">
      <c r="Z41" s="6" t="s">
        <v>849</v>
      </c>
      <c r="AA41" s="4">
        <v>3.9838195636185403E-4</v>
      </c>
      <c r="AH41" s="6" t="s">
        <v>849</v>
      </c>
      <c r="AI41">
        <v>1699</v>
      </c>
      <c r="AJ41">
        <v>2891</v>
      </c>
      <c r="AM41" s="6" t="s">
        <v>849</v>
      </c>
      <c r="AN41">
        <v>1699</v>
      </c>
      <c r="AW41" s="6" t="s">
        <v>1006</v>
      </c>
      <c r="AX41">
        <v>780</v>
      </c>
    </row>
    <row r="42" spans="26:50" x14ac:dyDescent="0.25">
      <c r="Z42" s="6" t="s">
        <v>1171</v>
      </c>
      <c r="AA42" s="4">
        <v>6.5886246629075858E-4</v>
      </c>
      <c r="AH42" s="6" t="s">
        <v>1171</v>
      </c>
      <c r="AI42">
        <v>5799</v>
      </c>
      <c r="AJ42">
        <v>168</v>
      </c>
      <c r="AM42" s="6" t="s">
        <v>1171</v>
      </c>
      <c r="AN42">
        <v>5799</v>
      </c>
      <c r="AW42" s="6" t="s">
        <v>78</v>
      </c>
      <c r="AX42">
        <v>602</v>
      </c>
    </row>
    <row r="43" spans="26:50" x14ac:dyDescent="0.25">
      <c r="Z43" s="6" t="s">
        <v>1103</v>
      </c>
      <c r="AA43" s="4">
        <v>7.2015199803873611E-4</v>
      </c>
      <c r="AH43" s="6" t="s">
        <v>1103</v>
      </c>
      <c r="AI43">
        <v>23999</v>
      </c>
      <c r="AJ43">
        <v>2288</v>
      </c>
      <c r="AM43" s="6" t="s">
        <v>1103</v>
      </c>
      <c r="AN43">
        <v>23999</v>
      </c>
      <c r="AW43" s="6" t="s">
        <v>156</v>
      </c>
      <c r="AX43">
        <v>57</v>
      </c>
    </row>
    <row r="44" spans="26:50" x14ac:dyDescent="0.25">
      <c r="Z44" s="6" t="s">
        <v>841</v>
      </c>
      <c r="AA44" s="4">
        <v>8.4273106153469129E-4</v>
      </c>
      <c r="AH44" s="6" t="s">
        <v>841</v>
      </c>
      <c r="AI44">
        <v>1499</v>
      </c>
      <c r="AJ44">
        <v>900</v>
      </c>
      <c r="AM44" s="6" t="s">
        <v>841</v>
      </c>
      <c r="AN44">
        <v>1499</v>
      </c>
      <c r="AW44" s="6" t="s">
        <v>144</v>
      </c>
      <c r="AX44">
        <v>919</v>
      </c>
    </row>
    <row r="45" spans="26:50" x14ac:dyDescent="0.25">
      <c r="Z45" s="6" t="s">
        <v>981</v>
      </c>
      <c r="AA45" s="4">
        <v>2.2983574405491578E-4</v>
      </c>
      <c r="AH45" s="6" t="s">
        <v>981</v>
      </c>
      <c r="AI45">
        <v>1999</v>
      </c>
      <c r="AJ45">
        <v>8873</v>
      </c>
      <c r="AM45" s="6" t="s">
        <v>981</v>
      </c>
      <c r="AN45">
        <v>1999</v>
      </c>
      <c r="AW45" s="6" t="s">
        <v>59</v>
      </c>
      <c r="AX45">
        <v>314</v>
      </c>
    </row>
    <row r="46" spans="26:50" x14ac:dyDescent="0.25">
      <c r="Z46" s="6" t="s">
        <v>846</v>
      </c>
      <c r="AA46" s="4">
        <v>3.2177004167688208E-4</v>
      </c>
      <c r="AH46" s="6" t="s">
        <v>846</v>
      </c>
      <c r="AI46">
        <v>2099</v>
      </c>
      <c r="AJ46">
        <v>14368</v>
      </c>
      <c r="AM46" s="6" t="s">
        <v>846</v>
      </c>
      <c r="AN46">
        <v>2099</v>
      </c>
      <c r="AW46" s="6" t="s">
        <v>671</v>
      </c>
      <c r="AX46">
        <v>93</v>
      </c>
    </row>
    <row r="47" spans="26:50" x14ac:dyDescent="0.25">
      <c r="Z47" s="6" t="s">
        <v>1150</v>
      </c>
      <c r="AA47" s="4">
        <v>5.0563863692081479E-4</v>
      </c>
      <c r="AH47" s="6" t="s">
        <v>1150</v>
      </c>
      <c r="AI47">
        <v>5495</v>
      </c>
      <c r="AJ47">
        <v>290</v>
      </c>
      <c r="AM47" s="6" t="s">
        <v>1150</v>
      </c>
      <c r="AN47">
        <v>5495</v>
      </c>
      <c r="AW47" s="6" t="s">
        <v>1180</v>
      </c>
      <c r="AX47">
        <v>287</v>
      </c>
    </row>
    <row r="48" spans="26:50" x14ac:dyDescent="0.25">
      <c r="Z48" s="6" t="s">
        <v>1162</v>
      </c>
      <c r="AA48" s="4">
        <v>6.895072321647474E-4</v>
      </c>
      <c r="AH48" s="6" t="s">
        <v>1162</v>
      </c>
      <c r="AI48">
        <v>2299</v>
      </c>
      <c r="AJ48">
        <v>55</v>
      </c>
      <c r="AM48" s="6" t="s">
        <v>1162</v>
      </c>
      <c r="AN48">
        <v>2299</v>
      </c>
      <c r="AW48" s="6" t="s">
        <v>1059</v>
      </c>
      <c r="AX48">
        <v>124</v>
      </c>
    </row>
    <row r="49" spans="26:50" x14ac:dyDescent="0.25">
      <c r="Z49" s="6" t="s">
        <v>1196</v>
      </c>
      <c r="AA49" s="4">
        <v>7.3547438097573052E-4</v>
      </c>
      <c r="AH49" s="6" t="s">
        <v>1196</v>
      </c>
      <c r="AI49">
        <v>11495</v>
      </c>
      <c r="AJ49">
        <v>534</v>
      </c>
      <c r="AM49" s="6" t="s">
        <v>1196</v>
      </c>
      <c r="AN49">
        <v>11495</v>
      </c>
      <c r="AW49" s="6" t="s">
        <v>252</v>
      </c>
      <c r="AX49">
        <v>708</v>
      </c>
    </row>
    <row r="50" spans="26:50" x14ac:dyDescent="0.25">
      <c r="Z50" s="6" t="s">
        <v>887</v>
      </c>
      <c r="AA50" s="4">
        <v>7.2015199803873611E-4</v>
      </c>
      <c r="AH50" s="6" t="s">
        <v>887</v>
      </c>
      <c r="AI50">
        <v>8990</v>
      </c>
      <c r="AJ50">
        <v>1017</v>
      </c>
      <c r="AM50" s="6" t="s">
        <v>887</v>
      </c>
      <c r="AN50">
        <v>8990</v>
      </c>
      <c r="AW50" s="6" t="s">
        <v>206</v>
      </c>
      <c r="AX50">
        <v>425</v>
      </c>
    </row>
    <row r="51" spans="26:50" x14ac:dyDescent="0.25">
      <c r="Z51" s="6" t="s">
        <v>283</v>
      </c>
      <c r="AA51" s="4">
        <v>7.6611914684971924E-4</v>
      </c>
      <c r="AH51" s="6" t="s">
        <v>283</v>
      </c>
      <c r="AI51">
        <v>599</v>
      </c>
      <c r="AJ51">
        <v>171</v>
      </c>
      <c r="AM51" s="6" t="s">
        <v>283</v>
      </c>
      <c r="AN51">
        <v>599</v>
      </c>
      <c r="AW51" s="6" t="s">
        <v>1077</v>
      </c>
      <c r="AX51">
        <v>37</v>
      </c>
    </row>
    <row r="52" spans="26:50" x14ac:dyDescent="0.25">
      <c r="Z52" s="6" t="s">
        <v>596</v>
      </c>
      <c r="AA52" s="4">
        <v>2.528193184604074E-3</v>
      </c>
      <c r="AH52" s="6" t="s">
        <v>596</v>
      </c>
      <c r="AI52">
        <v>2997</v>
      </c>
      <c r="AJ52">
        <v>30971</v>
      </c>
      <c r="AM52" s="6" t="s">
        <v>596</v>
      </c>
      <c r="AN52">
        <v>997002999</v>
      </c>
      <c r="AW52" s="6" t="s">
        <v>888</v>
      </c>
      <c r="AX52">
        <v>787</v>
      </c>
    </row>
    <row r="53" spans="26:50" x14ac:dyDescent="0.25">
      <c r="Z53" s="6" t="s">
        <v>575</v>
      </c>
      <c r="AA53" s="4">
        <v>6.1289531747977545E-4</v>
      </c>
      <c r="AH53" s="6" t="s">
        <v>575</v>
      </c>
      <c r="AI53">
        <v>499</v>
      </c>
      <c r="AJ53">
        <v>21010</v>
      </c>
      <c r="AM53" s="6" t="s">
        <v>575</v>
      </c>
      <c r="AN53">
        <v>499</v>
      </c>
      <c r="AW53" s="6" t="s">
        <v>1225</v>
      </c>
      <c r="AX53">
        <v>468</v>
      </c>
    </row>
    <row r="54" spans="26:50" x14ac:dyDescent="0.25">
      <c r="Z54" s="6" t="s">
        <v>660</v>
      </c>
      <c r="AA54" s="4">
        <v>5.3628340279480351E-4</v>
      </c>
      <c r="AH54" s="6" t="s">
        <v>660</v>
      </c>
      <c r="AI54">
        <v>3250</v>
      </c>
      <c r="AJ54">
        <v>11213</v>
      </c>
      <c r="AM54" s="6" t="s">
        <v>660</v>
      </c>
      <c r="AN54">
        <v>3250</v>
      </c>
      <c r="AW54" s="6" t="s">
        <v>1042</v>
      </c>
      <c r="AX54">
        <v>959</v>
      </c>
    </row>
    <row r="55" spans="26:50" x14ac:dyDescent="0.25">
      <c r="Z55" s="6" t="s">
        <v>291</v>
      </c>
      <c r="AA55" s="4">
        <v>7.3547438097573052E-4</v>
      </c>
      <c r="AH55" s="6" t="s">
        <v>291</v>
      </c>
      <c r="AI55">
        <v>2499</v>
      </c>
      <c r="AJ55">
        <v>301</v>
      </c>
      <c r="AM55" s="6" t="s">
        <v>291</v>
      </c>
      <c r="AN55">
        <v>2499</v>
      </c>
      <c r="AW55" s="6" t="s">
        <v>1177</v>
      </c>
      <c r="AX55">
        <v>777</v>
      </c>
    </row>
    <row r="56" spans="26:50" x14ac:dyDescent="0.25">
      <c r="Z56" s="6" t="s">
        <v>248</v>
      </c>
      <c r="AA56" s="4">
        <v>9.1934297621966313E-4</v>
      </c>
      <c r="AH56" s="6" t="s">
        <v>248</v>
      </c>
      <c r="AI56">
        <v>2299</v>
      </c>
      <c r="AJ56">
        <v>3300</v>
      </c>
      <c r="AM56" s="6" t="s">
        <v>248</v>
      </c>
      <c r="AN56">
        <v>2299</v>
      </c>
      <c r="AW56" s="6" t="s">
        <v>1252</v>
      </c>
      <c r="AX56">
        <v>390</v>
      </c>
    </row>
    <row r="57" spans="26:50" x14ac:dyDescent="0.25">
      <c r="Z57" s="6" t="s">
        <v>143</v>
      </c>
      <c r="AA57" s="4">
        <v>9.3466535915665754E-4</v>
      </c>
      <c r="AH57" s="6" t="s">
        <v>143</v>
      </c>
      <c r="AI57">
        <v>499</v>
      </c>
      <c r="AJ57">
        <v>1383</v>
      </c>
      <c r="AM57" s="6" t="s">
        <v>143</v>
      </c>
      <c r="AN57">
        <v>499</v>
      </c>
      <c r="AW57" s="6" t="s">
        <v>681</v>
      </c>
      <c r="AX57">
        <v>676</v>
      </c>
    </row>
    <row r="58" spans="26:50" x14ac:dyDescent="0.25">
      <c r="Z58" s="6" t="s">
        <v>64</v>
      </c>
      <c r="AA58" s="4">
        <v>1.1951458690855621E-3</v>
      </c>
      <c r="AH58" s="6" t="s">
        <v>64</v>
      </c>
      <c r="AI58">
        <v>799</v>
      </c>
      <c r="AJ58">
        <v>2201</v>
      </c>
      <c r="AM58" s="6" t="s">
        <v>64</v>
      </c>
      <c r="AN58">
        <v>799</v>
      </c>
      <c r="AW58" s="6" t="s">
        <v>500</v>
      </c>
      <c r="AX58">
        <v>206</v>
      </c>
    </row>
    <row r="59" spans="26:50" x14ac:dyDescent="0.25">
      <c r="Z59" s="6" t="s">
        <v>290</v>
      </c>
      <c r="AA59" s="4">
        <v>9.3466535915665754E-4</v>
      </c>
      <c r="AH59" s="6" t="s">
        <v>290</v>
      </c>
      <c r="AI59">
        <v>499</v>
      </c>
      <c r="AJ59">
        <v>136</v>
      </c>
      <c r="AM59" s="6" t="s">
        <v>290</v>
      </c>
      <c r="AN59">
        <v>499</v>
      </c>
      <c r="AW59" s="6" t="s">
        <v>204</v>
      </c>
      <c r="AX59">
        <v>356</v>
      </c>
    </row>
    <row r="60" spans="26:50" x14ac:dyDescent="0.25">
      <c r="Z60" s="6" t="s">
        <v>1023</v>
      </c>
      <c r="AA60" s="4">
        <v>7.9676391272370806E-4</v>
      </c>
      <c r="AH60" s="6" t="s">
        <v>1023</v>
      </c>
      <c r="AI60">
        <v>1499</v>
      </c>
      <c r="AJ60">
        <v>2449</v>
      </c>
      <c r="AM60" s="6" t="s">
        <v>1023</v>
      </c>
      <c r="AN60">
        <v>1499</v>
      </c>
      <c r="AW60" s="6" t="s">
        <v>389</v>
      </c>
      <c r="AX60">
        <v>308</v>
      </c>
    </row>
    <row r="61" spans="26:50" x14ac:dyDescent="0.25">
      <c r="Z61" s="6" t="s">
        <v>1217</v>
      </c>
      <c r="AA61" s="4">
        <v>1.3943368472664889E-3</v>
      </c>
      <c r="AH61" s="6" t="s">
        <v>1217</v>
      </c>
      <c r="AI61">
        <v>5597</v>
      </c>
      <c r="AJ61">
        <v>3350</v>
      </c>
      <c r="AM61" s="6" t="s">
        <v>1217</v>
      </c>
      <c r="AN61">
        <v>7741902</v>
      </c>
      <c r="AW61" s="6" t="s">
        <v>1026</v>
      </c>
      <c r="AX61">
        <v>461</v>
      </c>
    </row>
    <row r="62" spans="26:50" x14ac:dyDescent="0.25">
      <c r="Z62" s="6" t="s">
        <v>1044</v>
      </c>
      <c r="AA62" s="4">
        <v>5.6692816866879222E-4</v>
      </c>
      <c r="AH62" s="6" t="s">
        <v>1044</v>
      </c>
      <c r="AI62">
        <v>3550</v>
      </c>
      <c r="AJ62">
        <v>3973</v>
      </c>
      <c r="AM62" s="6" t="s">
        <v>1044</v>
      </c>
      <c r="AN62">
        <v>3550</v>
      </c>
      <c r="AW62" s="6" t="s">
        <v>1114</v>
      </c>
      <c r="AX62">
        <v>79</v>
      </c>
    </row>
    <row r="63" spans="26:50" x14ac:dyDescent="0.25">
      <c r="Z63" s="6" t="s">
        <v>753</v>
      </c>
      <c r="AA63" s="4">
        <v>3.8305957342485962E-4</v>
      </c>
      <c r="AH63" s="6" t="s">
        <v>753</v>
      </c>
      <c r="AI63">
        <v>7999</v>
      </c>
      <c r="AJ63">
        <v>30355</v>
      </c>
      <c r="AM63" s="6" t="s">
        <v>753</v>
      </c>
      <c r="AN63">
        <v>7999</v>
      </c>
      <c r="AW63" s="6" t="s">
        <v>642</v>
      </c>
      <c r="AX63">
        <v>388</v>
      </c>
    </row>
    <row r="64" spans="26:50" x14ac:dyDescent="0.25">
      <c r="Z64" s="6" t="s">
        <v>272</v>
      </c>
      <c r="AA64" s="4">
        <v>6.895072321647474E-4</v>
      </c>
      <c r="AH64" s="6" t="s">
        <v>272</v>
      </c>
      <c r="AI64">
        <v>900</v>
      </c>
      <c r="AJ64">
        <v>2165</v>
      </c>
      <c r="AM64" s="6" t="s">
        <v>272</v>
      </c>
      <c r="AN64">
        <v>900</v>
      </c>
      <c r="AW64" s="6" t="s">
        <v>859</v>
      </c>
      <c r="AX64">
        <v>604</v>
      </c>
    </row>
    <row r="65" spans="26:50" x14ac:dyDescent="0.25">
      <c r="Z65" s="6" t="s">
        <v>854</v>
      </c>
      <c r="AA65" s="4">
        <v>6.4354008335376417E-4</v>
      </c>
      <c r="AH65" s="6" t="s">
        <v>854</v>
      </c>
      <c r="AI65">
        <v>1299</v>
      </c>
      <c r="AJ65">
        <v>119</v>
      </c>
      <c r="AM65" s="6" t="s">
        <v>854</v>
      </c>
      <c r="AN65">
        <v>1299</v>
      </c>
      <c r="AW65" s="6" t="s">
        <v>904</v>
      </c>
      <c r="AX65">
        <v>6</v>
      </c>
    </row>
    <row r="66" spans="26:50" x14ac:dyDescent="0.25">
      <c r="Z66" s="6" t="s">
        <v>220</v>
      </c>
      <c r="AA66" s="4">
        <v>7.6611914684971924E-4</v>
      </c>
      <c r="AH66" s="6" t="s">
        <v>220</v>
      </c>
      <c r="AI66">
        <v>795</v>
      </c>
      <c r="AJ66">
        <v>12091</v>
      </c>
      <c r="AM66" s="6" t="s">
        <v>220</v>
      </c>
      <c r="AN66">
        <v>795</v>
      </c>
      <c r="AW66" s="6" t="s">
        <v>744</v>
      </c>
      <c r="AX66">
        <v>74</v>
      </c>
    </row>
    <row r="67" spans="26:50" x14ac:dyDescent="0.25">
      <c r="Z67" s="6" t="s">
        <v>467</v>
      </c>
      <c r="AA67" s="4">
        <v>8.580534444716857E-4</v>
      </c>
      <c r="AH67" s="6" t="s">
        <v>467</v>
      </c>
      <c r="AI67">
        <v>499</v>
      </c>
      <c r="AJ67">
        <v>14</v>
      </c>
      <c r="AM67" s="6" t="s">
        <v>467</v>
      </c>
      <c r="AN67">
        <v>499</v>
      </c>
      <c r="AW67" s="6" t="s">
        <v>187</v>
      </c>
      <c r="AX67">
        <v>407</v>
      </c>
    </row>
    <row r="68" spans="26:50" x14ac:dyDescent="0.25">
      <c r="Z68" s="6" t="s">
        <v>872</v>
      </c>
      <c r="AA68" s="4">
        <v>5.8225055160578663E-4</v>
      </c>
      <c r="AH68" s="6" t="s">
        <v>872</v>
      </c>
      <c r="AI68">
        <v>1699</v>
      </c>
      <c r="AJ68">
        <v>111</v>
      </c>
      <c r="AM68" s="6" t="s">
        <v>872</v>
      </c>
      <c r="AN68">
        <v>1699</v>
      </c>
      <c r="AW68" s="6" t="s">
        <v>1130</v>
      </c>
      <c r="AX68">
        <v>57</v>
      </c>
    </row>
    <row r="69" spans="26:50" x14ac:dyDescent="0.25">
      <c r="Z69" s="6" t="s">
        <v>1099</v>
      </c>
      <c r="AA69" s="4">
        <v>8.1208629566070247E-4</v>
      </c>
      <c r="AH69" s="6" t="s">
        <v>1099</v>
      </c>
      <c r="AI69">
        <v>1699</v>
      </c>
      <c r="AJ69">
        <v>97</v>
      </c>
      <c r="AM69" s="6" t="s">
        <v>1099</v>
      </c>
      <c r="AN69">
        <v>1699</v>
      </c>
      <c r="AW69" s="6" t="s">
        <v>1051</v>
      </c>
      <c r="AX69">
        <v>313</v>
      </c>
    </row>
    <row r="70" spans="26:50" x14ac:dyDescent="0.25">
      <c r="Z70" s="6" t="s">
        <v>1060</v>
      </c>
      <c r="AA70" s="4">
        <v>7.6611914684971924E-4</v>
      </c>
      <c r="AH70" s="6" t="s">
        <v>1060</v>
      </c>
      <c r="AI70">
        <v>2400</v>
      </c>
      <c r="AJ70">
        <v>618</v>
      </c>
      <c r="AM70" s="6" t="s">
        <v>1060</v>
      </c>
      <c r="AN70">
        <v>2400</v>
      </c>
      <c r="AW70" s="6" t="s">
        <v>74</v>
      </c>
      <c r="AX70">
        <v>210</v>
      </c>
    </row>
    <row r="71" spans="26:50" x14ac:dyDescent="0.25">
      <c r="Z71" s="6" t="s">
        <v>203</v>
      </c>
      <c r="AA71" s="4">
        <v>9.9595489090463507E-4</v>
      </c>
      <c r="AH71" s="6" t="s">
        <v>203</v>
      </c>
      <c r="AI71">
        <v>600</v>
      </c>
      <c r="AJ71">
        <v>18872</v>
      </c>
      <c r="AM71" s="6" t="s">
        <v>203</v>
      </c>
      <c r="AN71">
        <v>600</v>
      </c>
      <c r="AW71" s="6" t="s">
        <v>1084</v>
      </c>
      <c r="AX71">
        <v>314</v>
      </c>
    </row>
    <row r="72" spans="26:50" x14ac:dyDescent="0.25">
      <c r="Z72" s="6" t="s">
        <v>54</v>
      </c>
      <c r="AA72" s="4">
        <v>1.7314292718803655E-3</v>
      </c>
      <c r="AH72" s="6" t="s">
        <v>54</v>
      </c>
      <c r="AI72">
        <v>1875</v>
      </c>
      <c r="AJ72">
        <v>853946</v>
      </c>
      <c r="AM72" s="6" t="s">
        <v>54</v>
      </c>
      <c r="AN72">
        <v>665000</v>
      </c>
      <c r="AW72" s="6" t="s">
        <v>756</v>
      </c>
      <c r="AX72">
        <v>419</v>
      </c>
    </row>
    <row r="73" spans="26:50" x14ac:dyDescent="0.25">
      <c r="Z73" s="6" t="s">
        <v>587</v>
      </c>
      <c r="AA73" s="4">
        <v>1.0878891885266013E-3</v>
      </c>
      <c r="AH73" s="6" t="s">
        <v>587</v>
      </c>
      <c r="AI73">
        <v>999</v>
      </c>
      <c r="AJ73">
        <v>401</v>
      </c>
      <c r="AM73" s="6" t="s">
        <v>587</v>
      </c>
      <c r="AN73">
        <v>999</v>
      </c>
      <c r="AW73" s="6" t="s">
        <v>190</v>
      </c>
      <c r="AX73">
        <v>839</v>
      </c>
    </row>
    <row r="74" spans="26:50" x14ac:dyDescent="0.25">
      <c r="Z74" s="6" t="s">
        <v>585</v>
      </c>
      <c r="AA74" s="4">
        <v>1.3024025496445229E-3</v>
      </c>
      <c r="AH74" s="6" t="s">
        <v>585</v>
      </c>
      <c r="AI74">
        <v>3999</v>
      </c>
      <c r="AJ74">
        <v>1087</v>
      </c>
      <c r="AM74" s="6" t="s">
        <v>585</v>
      </c>
      <c r="AN74">
        <v>3999</v>
      </c>
      <c r="AW74" s="6" t="s">
        <v>113</v>
      </c>
      <c r="AX74">
        <v>505</v>
      </c>
    </row>
    <row r="75" spans="26:50" x14ac:dyDescent="0.25">
      <c r="Z75" s="6" t="s">
        <v>102</v>
      </c>
      <c r="AA75" s="4">
        <v>8.1208629566070247E-4</v>
      </c>
      <c r="AH75" s="6" t="s">
        <v>102</v>
      </c>
      <c r="AI75">
        <v>1809</v>
      </c>
      <c r="AJ75">
        <v>6547</v>
      </c>
      <c r="AM75" s="6" t="s">
        <v>102</v>
      </c>
      <c r="AN75">
        <v>1809</v>
      </c>
      <c r="AW75" s="6" t="s">
        <v>226</v>
      </c>
      <c r="AX75">
        <v>295</v>
      </c>
    </row>
    <row r="76" spans="26:50" x14ac:dyDescent="0.25">
      <c r="Z76" s="6" t="s">
        <v>175</v>
      </c>
      <c r="AA76" s="4">
        <v>5.8225055160578663E-4</v>
      </c>
      <c r="AH76" s="6" t="s">
        <v>175</v>
      </c>
      <c r="AI76">
        <v>485</v>
      </c>
      <c r="AJ76">
        <v>10911</v>
      </c>
      <c r="AM76" s="6" t="s">
        <v>175</v>
      </c>
      <c r="AN76">
        <v>485</v>
      </c>
      <c r="AW76" s="6" t="s">
        <v>1197</v>
      </c>
      <c r="AX76">
        <v>898</v>
      </c>
    </row>
    <row r="77" spans="26:50" x14ac:dyDescent="0.25">
      <c r="Z77" s="6" t="s">
        <v>179</v>
      </c>
      <c r="AA77" s="4">
        <v>9.9595489090463507E-4</v>
      </c>
      <c r="AH77" s="6" t="s">
        <v>179</v>
      </c>
      <c r="AI77">
        <v>1999</v>
      </c>
      <c r="AJ77">
        <v>178817</v>
      </c>
      <c r="AM77" s="6" t="s">
        <v>179</v>
      </c>
      <c r="AN77">
        <v>1999</v>
      </c>
      <c r="AW77" s="6" t="s">
        <v>901</v>
      </c>
      <c r="AX77">
        <v>237</v>
      </c>
    </row>
    <row r="78" spans="26:50" x14ac:dyDescent="0.25">
      <c r="Z78" s="6" t="s">
        <v>235</v>
      </c>
      <c r="AA78" s="4">
        <v>9.3466535915665754E-4</v>
      </c>
      <c r="AH78" s="6" t="s">
        <v>235</v>
      </c>
      <c r="AI78">
        <v>1999</v>
      </c>
      <c r="AJ78">
        <v>34540</v>
      </c>
      <c r="AM78" s="6" t="s">
        <v>235</v>
      </c>
      <c r="AN78">
        <v>1999</v>
      </c>
      <c r="AW78" s="6" t="s">
        <v>895</v>
      </c>
      <c r="AX78">
        <v>95</v>
      </c>
    </row>
    <row r="79" spans="26:50" x14ac:dyDescent="0.25">
      <c r="Z79" s="6" t="s">
        <v>198</v>
      </c>
      <c r="AA79" s="4">
        <v>9.1934297621966313E-4</v>
      </c>
      <c r="AH79" s="6" t="s">
        <v>198</v>
      </c>
      <c r="AI79">
        <v>1999</v>
      </c>
      <c r="AJ79">
        <v>8583</v>
      </c>
      <c r="AM79" s="6" t="s">
        <v>198</v>
      </c>
      <c r="AN79">
        <v>1999</v>
      </c>
      <c r="AW79" s="6" t="s">
        <v>1061</v>
      </c>
      <c r="AX79">
        <v>63</v>
      </c>
    </row>
    <row r="80" spans="26:50" x14ac:dyDescent="0.25">
      <c r="Z80" s="6" t="s">
        <v>72</v>
      </c>
      <c r="AA80" s="4">
        <v>2.114488845305225E-3</v>
      </c>
      <c r="AH80" s="6" t="s">
        <v>72</v>
      </c>
      <c r="AI80">
        <v>1400</v>
      </c>
      <c r="AJ80">
        <v>40105</v>
      </c>
      <c r="AM80" s="6" t="s">
        <v>72</v>
      </c>
      <c r="AN80">
        <v>490000</v>
      </c>
      <c r="AW80" s="6" t="s">
        <v>108</v>
      </c>
      <c r="AX80">
        <v>766</v>
      </c>
    </row>
    <row r="81" spans="26:50" x14ac:dyDescent="0.25">
      <c r="Z81" s="6" t="s">
        <v>614</v>
      </c>
      <c r="AA81" s="4">
        <v>7.6611914684971924E-4</v>
      </c>
      <c r="AH81" s="6" t="s">
        <v>614</v>
      </c>
      <c r="AI81">
        <v>1000</v>
      </c>
      <c r="AJ81">
        <v>23</v>
      </c>
      <c r="AM81" s="6" t="s">
        <v>614</v>
      </c>
      <c r="AN81">
        <v>1000</v>
      </c>
      <c r="AW81" s="6" t="s">
        <v>199</v>
      </c>
      <c r="AX81">
        <v>928</v>
      </c>
    </row>
    <row r="82" spans="26:50" x14ac:dyDescent="0.25">
      <c r="Z82" s="6" t="s">
        <v>807</v>
      </c>
      <c r="AA82" s="4">
        <v>6.1289531747977545E-4</v>
      </c>
      <c r="AH82" s="6" t="s">
        <v>807</v>
      </c>
      <c r="AI82">
        <v>2000</v>
      </c>
      <c r="AJ82">
        <v>18543</v>
      </c>
      <c r="AM82" s="6" t="s">
        <v>807</v>
      </c>
      <c r="AN82">
        <v>2000</v>
      </c>
      <c r="AW82" s="6" t="s">
        <v>1271</v>
      </c>
      <c r="AX82">
        <v>966</v>
      </c>
    </row>
    <row r="83" spans="26:50" x14ac:dyDescent="0.25">
      <c r="Z83" s="6" t="s">
        <v>250</v>
      </c>
      <c r="AA83" s="4">
        <v>9.1934297621966313E-4</v>
      </c>
      <c r="AH83" s="6" t="s">
        <v>250</v>
      </c>
      <c r="AI83">
        <v>299</v>
      </c>
      <c r="AJ83">
        <v>51</v>
      </c>
      <c r="AM83" s="6" t="s">
        <v>250</v>
      </c>
      <c r="AN83">
        <v>299</v>
      </c>
      <c r="AW83" s="6" t="s">
        <v>243</v>
      </c>
      <c r="AX83">
        <v>897</v>
      </c>
    </row>
    <row r="84" spans="26:50" x14ac:dyDescent="0.25">
      <c r="Z84" s="6" t="s">
        <v>255</v>
      </c>
      <c r="AA84" s="4">
        <v>1.2257906349595509E-3</v>
      </c>
      <c r="AH84" s="6" t="s">
        <v>255</v>
      </c>
      <c r="AI84">
        <v>999</v>
      </c>
      <c r="AJ84"/>
      <c r="AM84" s="6" t="s">
        <v>255</v>
      </c>
      <c r="AN84">
        <v>999</v>
      </c>
      <c r="AW84" s="6" t="s">
        <v>246</v>
      </c>
      <c r="AX84">
        <v>513</v>
      </c>
    </row>
    <row r="85" spans="26:50" x14ac:dyDescent="0.25">
      <c r="Z85" s="6" t="s">
        <v>278</v>
      </c>
      <c r="AA85" s="4">
        <v>1.1951458690855621E-3</v>
      </c>
      <c r="AH85" s="6" t="s">
        <v>278</v>
      </c>
      <c r="AI85">
        <v>599</v>
      </c>
      <c r="AJ85">
        <v>265</v>
      </c>
      <c r="AM85" s="6" t="s">
        <v>278</v>
      </c>
      <c r="AN85">
        <v>599</v>
      </c>
      <c r="AW85" s="6" t="s">
        <v>727</v>
      </c>
      <c r="AX85">
        <v>485</v>
      </c>
    </row>
    <row r="86" spans="26:50" x14ac:dyDescent="0.25">
      <c r="Z86" s="6" t="s">
        <v>236</v>
      </c>
      <c r="AA86" s="4">
        <v>8.7337582740867989E-4</v>
      </c>
      <c r="AH86" s="6" t="s">
        <v>236</v>
      </c>
      <c r="AI86">
        <v>700</v>
      </c>
      <c r="AJ86">
        <v>8714</v>
      </c>
      <c r="AM86" s="6" t="s">
        <v>236</v>
      </c>
      <c r="AN86">
        <v>700</v>
      </c>
      <c r="AW86" s="6" t="s">
        <v>718</v>
      </c>
      <c r="AX86">
        <v>357</v>
      </c>
    </row>
    <row r="87" spans="26:50" x14ac:dyDescent="0.25">
      <c r="Z87" s="6" t="s">
        <v>261</v>
      </c>
      <c r="AA87" s="4">
        <v>9.0402059328266871E-4</v>
      </c>
      <c r="AH87" s="6" t="s">
        <v>261</v>
      </c>
      <c r="AI87">
        <v>1500</v>
      </c>
      <c r="AJ87">
        <v>1029</v>
      </c>
      <c r="AM87" s="6" t="s">
        <v>261</v>
      </c>
      <c r="AN87">
        <v>1500</v>
      </c>
      <c r="AW87" s="6" t="s">
        <v>181</v>
      </c>
      <c r="AX87">
        <v>491</v>
      </c>
    </row>
    <row r="88" spans="26:50" x14ac:dyDescent="0.25">
      <c r="Z88" s="6" t="s">
        <v>288</v>
      </c>
      <c r="AA88" s="4">
        <v>7.8144152978671365E-4</v>
      </c>
      <c r="AH88" s="6" t="s">
        <v>288</v>
      </c>
      <c r="AI88">
        <v>50000</v>
      </c>
      <c r="AJ88">
        <v>3518</v>
      </c>
      <c r="AM88" s="6" t="s">
        <v>288</v>
      </c>
      <c r="AN88">
        <v>50000</v>
      </c>
      <c r="AW88" s="6" t="s">
        <v>46</v>
      </c>
      <c r="AX88">
        <v>462</v>
      </c>
    </row>
    <row r="89" spans="26:50" x14ac:dyDescent="0.25">
      <c r="Z89" s="6" t="s">
        <v>125</v>
      </c>
      <c r="AA89" s="4">
        <v>9.4998774209365195E-4</v>
      </c>
      <c r="AH89" s="6" t="s">
        <v>125</v>
      </c>
      <c r="AI89">
        <v>595</v>
      </c>
      <c r="AJ89">
        <v>12835</v>
      </c>
      <c r="AM89" s="6" t="s">
        <v>125</v>
      </c>
      <c r="AN89">
        <v>595</v>
      </c>
      <c r="AW89" s="6" t="s">
        <v>146</v>
      </c>
      <c r="AX89">
        <v>387</v>
      </c>
    </row>
    <row r="90" spans="26:50" x14ac:dyDescent="0.25">
      <c r="Z90" s="6" t="s">
        <v>127</v>
      </c>
      <c r="AA90" s="4">
        <v>9.0402059328266871E-4</v>
      </c>
      <c r="AH90" s="6" t="s">
        <v>127</v>
      </c>
      <c r="AI90">
        <v>1200</v>
      </c>
      <c r="AJ90">
        <v>69538</v>
      </c>
      <c r="AM90" s="6" t="s">
        <v>127</v>
      </c>
      <c r="AN90">
        <v>1200</v>
      </c>
      <c r="AW90" s="6" t="s">
        <v>35</v>
      </c>
      <c r="AX90">
        <v>184</v>
      </c>
    </row>
    <row r="91" spans="26:50" x14ac:dyDescent="0.25">
      <c r="Z91" s="6" t="s">
        <v>214</v>
      </c>
      <c r="AA91" s="4">
        <v>8.4273106153469129E-4</v>
      </c>
      <c r="AH91" s="6" t="s">
        <v>214</v>
      </c>
      <c r="AI91">
        <v>1100</v>
      </c>
      <c r="AJ91">
        <v>25177</v>
      </c>
      <c r="AM91" s="6" t="s">
        <v>214</v>
      </c>
      <c r="AN91">
        <v>1100</v>
      </c>
      <c r="AW91" s="6" t="s">
        <v>27</v>
      </c>
      <c r="AX91">
        <v>815</v>
      </c>
    </row>
    <row r="92" spans="26:50" x14ac:dyDescent="0.25">
      <c r="Z92" s="6" t="s">
        <v>124</v>
      </c>
      <c r="AA92" s="4">
        <v>8.1208629566070247E-4</v>
      </c>
      <c r="AH92" s="6" t="s">
        <v>124</v>
      </c>
      <c r="AI92">
        <v>1700</v>
      </c>
      <c r="AJ92">
        <v>28638</v>
      </c>
      <c r="AM92" s="6" t="s">
        <v>124</v>
      </c>
      <c r="AN92">
        <v>1700</v>
      </c>
      <c r="AW92" s="6" t="s">
        <v>621</v>
      </c>
      <c r="AX92">
        <v>241</v>
      </c>
    </row>
    <row r="93" spans="26:50" x14ac:dyDescent="0.25">
      <c r="Z93" s="6" t="s">
        <v>1105</v>
      </c>
      <c r="AA93" s="4">
        <v>5.6692816866879222E-4</v>
      </c>
      <c r="AH93" s="6" t="s">
        <v>1105</v>
      </c>
      <c r="AI93">
        <v>6000</v>
      </c>
      <c r="AJ93">
        <v>11935</v>
      </c>
      <c r="AM93" s="6" t="s">
        <v>1105</v>
      </c>
      <c r="AN93">
        <v>6000</v>
      </c>
      <c r="AW93" s="6" t="s">
        <v>115</v>
      </c>
      <c r="AX93">
        <v>933</v>
      </c>
    </row>
    <row r="94" spans="26:50" x14ac:dyDescent="0.25">
      <c r="Z94" s="6" t="s">
        <v>153</v>
      </c>
      <c r="AA94" s="4">
        <v>4.9031625398382038E-4</v>
      </c>
      <c r="AH94" s="6" t="s">
        <v>153</v>
      </c>
      <c r="AI94">
        <v>1600</v>
      </c>
      <c r="AJ94">
        <v>3565</v>
      </c>
      <c r="AM94" s="6" t="s">
        <v>153</v>
      </c>
      <c r="AN94">
        <v>1600</v>
      </c>
      <c r="AW94" s="6" t="s">
        <v>223</v>
      </c>
      <c r="AX94">
        <v>197</v>
      </c>
    </row>
    <row r="95" spans="26:50" x14ac:dyDescent="0.25">
      <c r="Z95" s="6" t="s">
        <v>174</v>
      </c>
      <c r="AA95" s="4">
        <v>1.7927188036283429E-3</v>
      </c>
      <c r="AH95" s="6" t="s">
        <v>174</v>
      </c>
      <c r="AI95">
        <v>2800</v>
      </c>
      <c r="AJ95">
        <v>10902</v>
      </c>
      <c r="AM95" s="6" t="s">
        <v>174</v>
      </c>
      <c r="AN95">
        <v>1920000</v>
      </c>
      <c r="AW95" s="6" t="s">
        <v>1160</v>
      </c>
      <c r="AX95">
        <v>212</v>
      </c>
    </row>
    <row r="96" spans="26:50" x14ac:dyDescent="0.25">
      <c r="Z96" s="6" t="s">
        <v>20</v>
      </c>
      <c r="AA96" s="4">
        <v>2.114488845305225E-3</v>
      </c>
      <c r="AH96" s="6" t="s">
        <v>20</v>
      </c>
      <c r="AI96">
        <v>1400</v>
      </c>
      <c r="AJ96">
        <v>853945</v>
      </c>
      <c r="AM96" s="6" t="s">
        <v>20</v>
      </c>
      <c r="AN96">
        <v>490000</v>
      </c>
      <c r="AW96" s="6" t="s">
        <v>431</v>
      </c>
      <c r="AX96">
        <v>104</v>
      </c>
    </row>
    <row r="97" spans="26:50" x14ac:dyDescent="0.25">
      <c r="Z97" s="6" t="s">
        <v>1203</v>
      </c>
      <c r="AA97" s="4">
        <v>6.1289531747977545E-4</v>
      </c>
      <c r="AH97" s="6" t="s">
        <v>1203</v>
      </c>
      <c r="AI97">
        <v>3300</v>
      </c>
      <c r="AJ97">
        <v>5873</v>
      </c>
      <c r="AM97" s="6" t="s">
        <v>1203</v>
      </c>
      <c r="AN97">
        <v>3300</v>
      </c>
      <c r="AW97" s="6" t="s">
        <v>993</v>
      </c>
      <c r="AX97">
        <v>29</v>
      </c>
    </row>
    <row r="98" spans="26:50" x14ac:dyDescent="0.25">
      <c r="Z98" s="6" t="s">
        <v>242</v>
      </c>
      <c r="AA98" s="4">
        <v>9.0402059328266871E-4</v>
      </c>
      <c r="AH98" s="6" t="s">
        <v>242</v>
      </c>
      <c r="AI98">
        <v>650</v>
      </c>
      <c r="AJ98">
        <v>35877</v>
      </c>
      <c r="AM98" s="6" t="s">
        <v>242</v>
      </c>
      <c r="AN98">
        <v>650</v>
      </c>
      <c r="AW98" s="6" t="s">
        <v>1029</v>
      </c>
      <c r="AX98">
        <v>743</v>
      </c>
    </row>
    <row r="99" spans="26:50" x14ac:dyDescent="0.25">
      <c r="Z99" s="6" t="s">
        <v>1006</v>
      </c>
      <c r="AA99" s="4">
        <v>5.9757293454278104E-4</v>
      </c>
      <c r="AH99" s="6" t="s">
        <v>1006</v>
      </c>
      <c r="AI99">
        <v>3300</v>
      </c>
      <c r="AJ99">
        <v>780</v>
      </c>
      <c r="AM99" s="6" t="s">
        <v>1006</v>
      </c>
      <c r="AN99">
        <v>3300</v>
      </c>
      <c r="AW99" s="6" t="s">
        <v>1049</v>
      </c>
      <c r="AX99">
        <v>992</v>
      </c>
    </row>
    <row r="100" spans="26:50" x14ac:dyDescent="0.25">
      <c r="Z100" s="6" t="s">
        <v>55</v>
      </c>
      <c r="AA100" s="4">
        <v>1.7467516548173602E-3</v>
      </c>
      <c r="AH100" s="6" t="s">
        <v>55</v>
      </c>
      <c r="AI100">
        <v>895</v>
      </c>
      <c r="AJ100">
        <v>185190</v>
      </c>
      <c r="AM100" s="6" t="s">
        <v>55</v>
      </c>
      <c r="AN100">
        <v>197500</v>
      </c>
      <c r="AW100" s="6" t="s">
        <v>518</v>
      </c>
      <c r="AX100">
        <v>644</v>
      </c>
    </row>
    <row r="101" spans="26:50" x14ac:dyDescent="0.25">
      <c r="Z101" s="6" t="s">
        <v>132</v>
      </c>
      <c r="AA101" s="4">
        <v>8.2740867859769688E-4</v>
      </c>
      <c r="AH101" s="6" t="s">
        <v>132</v>
      </c>
      <c r="AI101">
        <v>1500</v>
      </c>
      <c r="AJ101">
        <v>42301</v>
      </c>
      <c r="AM101" s="6" t="s">
        <v>132</v>
      </c>
      <c r="AN101">
        <v>1500</v>
      </c>
      <c r="AW101" s="6" t="s">
        <v>592</v>
      </c>
      <c r="AX101">
        <v>989</v>
      </c>
    </row>
    <row r="102" spans="26:50" x14ac:dyDescent="0.25">
      <c r="Z102" s="6" t="s">
        <v>57</v>
      </c>
      <c r="AA102" s="4">
        <v>1.7467516548173602E-3</v>
      </c>
      <c r="AH102" s="6" t="s">
        <v>57</v>
      </c>
      <c r="AI102">
        <v>4200</v>
      </c>
      <c r="AJ102">
        <v>13680</v>
      </c>
      <c r="AM102" s="6" t="s">
        <v>57</v>
      </c>
      <c r="AN102">
        <v>4410000</v>
      </c>
      <c r="AW102" s="6" t="s">
        <v>281</v>
      </c>
      <c r="AX102">
        <v>151</v>
      </c>
    </row>
    <row r="103" spans="26:50" x14ac:dyDescent="0.25">
      <c r="Z103" s="6" t="s">
        <v>43</v>
      </c>
      <c r="AA103" s="4">
        <v>8.1208629566070247E-4</v>
      </c>
      <c r="AH103" s="6" t="s">
        <v>43</v>
      </c>
      <c r="AI103">
        <v>1900</v>
      </c>
      <c r="AJ103">
        <v>13552</v>
      </c>
      <c r="AM103" s="6" t="s">
        <v>43</v>
      </c>
      <c r="AN103">
        <v>1900</v>
      </c>
      <c r="AW103" s="6" t="s">
        <v>955</v>
      </c>
      <c r="AX103">
        <v>290</v>
      </c>
    </row>
    <row r="104" spans="26:50" x14ac:dyDescent="0.25">
      <c r="Z104" s="6" t="s">
        <v>37</v>
      </c>
      <c r="AA104" s="4">
        <v>1.1185339544005901E-3</v>
      </c>
      <c r="AH104" s="6" t="s">
        <v>37</v>
      </c>
      <c r="AI104">
        <v>750</v>
      </c>
      <c r="AJ104">
        <v>74976</v>
      </c>
      <c r="AM104" s="6" t="s">
        <v>37</v>
      </c>
      <c r="AN104">
        <v>750</v>
      </c>
      <c r="AW104" s="6" t="s">
        <v>348</v>
      </c>
      <c r="AX104">
        <v>73</v>
      </c>
    </row>
    <row r="105" spans="26:50" x14ac:dyDescent="0.25">
      <c r="Z105" s="6" t="s">
        <v>47</v>
      </c>
      <c r="AA105" s="4">
        <v>2.145133611179214E-3</v>
      </c>
      <c r="AH105" s="6" t="s">
        <v>47</v>
      </c>
      <c r="AI105">
        <v>1390</v>
      </c>
      <c r="AJ105">
        <v>215373</v>
      </c>
      <c r="AM105" s="6" t="s">
        <v>47</v>
      </c>
      <c r="AN105">
        <v>483025</v>
      </c>
      <c r="AW105" s="6" t="s">
        <v>471</v>
      </c>
      <c r="AX105">
        <v>768</v>
      </c>
    </row>
    <row r="106" spans="26:50" x14ac:dyDescent="0.25">
      <c r="Z106" s="6" t="s">
        <v>197</v>
      </c>
      <c r="AA106" s="4">
        <v>9.6531012503064636E-4</v>
      </c>
      <c r="AH106" s="6" t="s">
        <v>197</v>
      </c>
      <c r="AI106">
        <v>800</v>
      </c>
      <c r="AJ106">
        <v>74977</v>
      </c>
      <c r="AM106" s="6" t="s">
        <v>197</v>
      </c>
      <c r="AN106">
        <v>800</v>
      </c>
      <c r="AW106" s="6" t="s">
        <v>82</v>
      </c>
      <c r="AX106">
        <v>105</v>
      </c>
    </row>
    <row r="107" spans="26:50" x14ac:dyDescent="0.25">
      <c r="Z107" s="6" t="s">
        <v>173</v>
      </c>
      <c r="AA107" s="4">
        <v>1.6241725913214049E-3</v>
      </c>
      <c r="AH107" s="6" t="s">
        <v>173</v>
      </c>
      <c r="AI107">
        <v>3998</v>
      </c>
      <c r="AJ107">
        <v>27104</v>
      </c>
      <c r="AM107" s="6" t="s">
        <v>173</v>
      </c>
      <c r="AN107">
        <v>3996001</v>
      </c>
      <c r="AW107" s="6" t="s">
        <v>1155</v>
      </c>
      <c r="AX107">
        <v>260</v>
      </c>
    </row>
    <row r="108" spans="26:50" x14ac:dyDescent="0.25">
      <c r="Z108" s="6" t="s">
        <v>264</v>
      </c>
      <c r="AA108" s="4">
        <v>9.3466535915665754E-4</v>
      </c>
      <c r="AH108" s="6" t="s">
        <v>264</v>
      </c>
      <c r="AI108">
        <v>899</v>
      </c>
      <c r="AJ108">
        <v>14896</v>
      </c>
      <c r="AM108" s="6" t="s">
        <v>264</v>
      </c>
      <c r="AN108">
        <v>899</v>
      </c>
      <c r="AW108" s="6" t="s">
        <v>1038</v>
      </c>
      <c r="AX108">
        <v>63</v>
      </c>
    </row>
    <row r="109" spans="26:50" x14ac:dyDescent="0.25">
      <c r="Z109" s="6" t="s">
        <v>67</v>
      </c>
      <c r="AA109" s="4">
        <v>1.6241725913214049E-3</v>
      </c>
      <c r="AH109" s="6" t="s">
        <v>67</v>
      </c>
      <c r="AI109">
        <v>1840</v>
      </c>
      <c r="AJ109">
        <v>59492</v>
      </c>
      <c r="AM109" s="6" t="s">
        <v>67</v>
      </c>
      <c r="AN109">
        <v>840775</v>
      </c>
      <c r="AW109" s="6" t="s">
        <v>890</v>
      </c>
      <c r="AX109">
        <v>629</v>
      </c>
    </row>
    <row r="110" spans="26:50" x14ac:dyDescent="0.25">
      <c r="Z110" s="6" t="s">
        <v>357</v>
      </c>
      <c r="AA110" s="4">
        <v>1.1645011032115733E-3</v>
      </c>
      <c r="AH110" s="6" t="s">
        <v>357</v>
      </c>
      <c r="AI110">
        <v>3198</v>
      </c>
      <c r="AJ110">
        <v>14444</v>
      </c>
      <c r="AM110" s="6" t="s">
        <v>357</v>
      </c>
      <c r="AN110">
        <v>2556801</v>
      </c>
      <c r="AW110" s="6" t="s">
        <v>633</v>
      </c>
      <c r="AX110">
        <v>255</v>
      </c>
    </row>
    <row r="111" spans="26:50" x14ac:dyDescent="0.25">
      <c r="Z111" s="6" t="s">
        <v>78</v>
      </c>
      <c r="AA111" s="4">
        <v>9.1934297621966313E-4</v>
      </c>
      <c r="AH111" s="6" t="s">
        <v>78</v>
      </c>
      <c r="AI111">
        <v>499</v>
      </c>
      <c r="AJ111">
        <v>602</v>
      </c>
      <c r="AM111" s="6" t="s">
        <v>78</v>
      </c>
      <c r="AN111">
        <v>499</v>
      </c>
      <c r="AW111" s="6" t="s">
        <v>1183</v>
      </c>
      <c r="AX111">
        <v>827</v>
      </c>
    </row>
    <row r="112" spans="26:50" x14ac:dyDescent="0.25">
      <c r="Z112" s="6" t="s">
        <v>360</v>
      </c>
      <c r="AA112" s="4">
        <v>4.2902672223584285E-4</v>
      </c>
      <c r="AH112" s="6" t="s">
        <v>360</v>
      </c>
      <c r="AI112">
        <v>2499</v>
      </c>
      <c r="AJ112">
        <v>18678</v>
      </c>
      <c r="AM112" s="6" t="s">
        <v>360</v>
      </c>
      <c r="AN112">
        <v>2499</v>
      </c>
      <c r="AW112" s="6" t="s">
        <v>1097</v>
      </c>
      <c r="AX112">
        <v>611</v>
      </c>
    </row>
    <row r="113" spans="26:50" x14ac:dyDescent="0.25">
      <c r="Z113" s="6" t="s">
        <v>469</v>
      </c>
      <c r="AA113" s="4">
        <v>2.6048050992890455E-4</v>
      </c>
      <c r="AH113" s="6" t="s">
        <v>469</v>
      </c>
      <c r="AI113">
        <v>2999</v>
      </c>
      <c r="AJ113">
        <v>3156</v>
      </c>
      <c r="AM113" s="6" t="s">
        <v>469</v>
      </c>
      <c r="AN113">
        <v>2999</v>
      </c>
      <c r="AW113" s="6" t="s">
        <v>1123</v>
      </c>
      <c r="AX113">
        <v>24</v>
      </c>
    </row>
    <row r="114" spans="26:50" x14ac:dyDescent="0.25">
      <c r="Z114" s="6" t="s">
        <v>79</v>
      </c>
      <c r="AA114" s="4">
        <v>2.6507722481000288E-3</v>
      </c>
      <c r="AH114" s="6" t="s">
        <v>79</v>
      </c>
      <c r="AI114">
        <v>1197</v>
      </c>
      <c r="AJ114">
        <v>4269</v>
      </c>
      <c r="AM114" s="6" t="s">
        <v>79</v>
      </c>
      <c r="AN114">
        <v>63521199</v>
      </c>
      <c r="AW114" s="6" t="s">
        <v>1238</v>
      </c>
      <c r="AX114">
        <v>15</v>
      </c>
    </row>
    <row r="115" spans="26:50" x14ac:dyDescent="0.25">
      <c r="Z115" s="6" t="s">
        <v>38</v>
      </c>
      <c r="AA115" s="4">
        <v>1.9612650159352815E-3</v>
      </c>
      <c r="AH115" s="6" t="s">
        <v>38</v>
      </c>
      <c r="AI115">
        <v>998</v>
      </c>
      <c r="AJ115">
        <v>3867</v>
      </c>
      <c r="AM115" s="6" t="s">
        <v>38</v>
      </c>
      <c r="AN115">
        <v>249001</v>
      </c>
      <c r="AW115" s="6" t="s">
        <v>1011</v>
      </c>
      <c r="AX115">
        <v>25</v>
      </c>
    </row>
    <row r="116" spans="26:50" x14ac:dyDescent="0.25">
      <c r="Z116" s="6" t="s">
        <v>156</v>
      </c>
      <c r="AA116" s="4">
        <v>9.6531012503064636E-4</v>
      </c>
      <c r="AH116" s="6" t="s">
        <v>156</v>
      </c>
      <c r="AI116">
        <v>399</v>
      </c>
      <c r="AJ116">
        <v>57</v>
      </c>
      <c r="AM116" s="6" t="s">
        <v>156</v>
      </c>
      <c r="AN116">
        <v>399</v>
      </c>
      <c r="AW116" s="6" t="s">
        <v>1080</v>
      </c>
      <c r="AX116">
        <v>397</v>
      </c>
    </row>
    <row r="117" spans="26:50" x14ac:dyDescent="0.25">
      <c r="Z117" s="6" t="s">
        <v>144</v>
      </c>
      <c r="AA117" s="4">
        <v>6.7418484922775299E-4</v>
      </c>
      <c r="AH117" s="6" t="s">
        <v>144</v>
      </c>
      <c r="AI117">
        <v>899</v>
      </c>
      <c r="AJ117">
        <v>919</v>
      </c>
      <c r="AM117" s="6" t="s">
        <v>144</v>
      </c>
      <c r="AN117">
        <v>899</v>
      </c>
      <c r="AW117" s="6" t="s">
        <v>1004</v>
      </c>
      <c r="AX117">
        <v>646</v>
      </c>
    </row>
    <row r="118" spans="26:50" x14ac:dyDescent="0.25">
      <c r="Z118" s="6" t="s">
        <v>356</v>
      </c>
      <c r="AA118" s="4">
        <v>9.1934297621966313E-4</v>
      </c>
      <c r="AH118" s="6" t="s">
        <v>356</v>
      </c>
      <c r="AI118">
        <v>499</v>
      </c>
      <c r="AJ118">
        <v>1786</v>
      </c>
      <c r="AM118" s="6" t="s">
        <v>356</v>
      </c>
      <c r="AN118">
        <v>499</v>
      </c>
      <c r="AW118" s="6" t="s">
        <v>1093</v>
      </c>
      <c r="AX118">
        <v>561</v>
      </c>
    </row>
    <row r="119" spans="26:50" x14ac:dyDescent="0.25">
      <c r="Z119" s="6" t="s">
        <v>34</v>
      </c>
      <c r="AA119" s="4">
        <v>3.8305957342485962E-4</v>
      </c>
      <c r="AH119" s="6" t="s">
        <v>34</v>
      </c>
      <c r="AI119">
        <v>399</v>
      </c>
      <c r="AJ119">
        <v>2766</v>
      </c>
      <c r="AM119" s="6" t="s">
        <v>34</v>
      </c>
      <c r="AN119">
        <v>399</v>
      </c>
      <c r="AW119" s="6" t="s">
        <v>983</v>
      </c>
      <c r="AX119">
        <v>322</v>
      </c>
    </row>
    <row r="120" spans="26:50" x14ac:dyDescent="0.25">
      <c r="Z120" s="6" t="s">
        <v>59</v>
      </c>
      <c r="AA120" s="4">
        <v>6.5886246629075858E-4</v>
      </c>
      <c r="AH120" s="6" t="s">
        <v>59</v>
      </c>
      <c r="AI120">
        <v>349</v>
      </c>
      <c r="AJ120">
        <v>314</v>
      </c>
      <c r="AM120" s="6" t="s">
        <v>59</v>
      </c>
      <c r="AN120">
        <v>349</v>
      </c>
      <c r="AW120" s="6" t="s">
        <v>1053</v>
      </c>
      <c r="AX120">
        <v>303</v>
      </c>
    </row>
    <row r="121" spans="26:50" x14ac:dyDescent="0.25">
      <c r="Z121" s="6" t="s">
        <v>10</v>
      </c>
      <c r="AA121" s="4">
        <v>2.4056141211081187E-3</v>
      </c>
      <c r="AH121" s="6" t="s">
        <v>10</v>
      </c>
      <c r="AI121">
        <v>1396</v>
      </c>
      <c r="AJ121">
        <v>175975</v>
      </c>
      <c r="AM121" s="6" t="s">
        <v>10</v>
      </c>
      <c r="AN121">
        <v>14530981101</v>
      </c>
      <c r="AW121" s="6" t="s">
        <v>776</v>
      </c>
      <c r="AX121">
        <v>75</v>
      </c>
    </row>
    <row r="122" spans="26:50" x14ac:dyDescent="0.25">
      <c r="Z122" s="6" t="s">
        <v>1066</v>
      </c>
      <c r="AA122" s="4">
        <v>3.8305957342485962E-4</v>
      </c>
      <c r="AH122" s="6" t="s">
        <v>1066</v>
      </c>
      <c r="AI122">
        <v>11850</v>
      </c>
      <c r="AJ122">
        <v>3065</v>
      </c>
      <c r="AM122" s="6" t="s">
        <v>1066</v>
      </c>
      <c r="AN122">
        <v>11850</v>
      </c>
      <c r="AW122" s="6" t="s">
        <v>1101</v>
      </c>
      <c r="AX122">
        <v>386</v>
      </c>
    </row>
    <row r="123" spans="26:50" x14ac:dyDescent="0.25">
      <c r="Z123" s="6" t="s">
        <v>192</v>
      </c>
      <c r="AA123" s="4">
        <v>3.8305957342485962E-4</v>
      </c>
      <c r="AH123" s="6" t="s">
        <v>192</v>
      </c>
      <c r="AI123">
        <v>599</v>
      </c>
      <c r="AJ123">
        <v>3231</v>
      </c>
      <c r="AM123" s="6" t="s">
        <v>192</v>
      </c>
      <c r="AN123">
        <v>599</v>
      </c>
      <c r="AW123" s="6" t="s">
        <v>1209</v>
      </c>
      <c r="AX123">
        <v>24</v>
      </c>
    </row>
    <row r="124" spans="26:50" x14ac:dyDescent="0.25">
      <c r="Z124" s="6" t="s">
        <v>396</v>
      </c>
      <c r="AA124" s="4">
        <v>2.3749693552341297E-3</v>
      </c>
      <c r="AH124" s="6" t="s">
        <v>396</v>
      </c>
      <c r="AI124">
        <v>3298</v>
      </c>
      <c r="AJ124">
        <v>4100</v>
      </c>
      <c r="AM124" s="6" t="s">
        <v>396</v>
      </c>
      <c r="AN124">
        <v>2696701</v>
      </c>
      <c r="AW124" s="6" t="s">
        <v>929</v>
      </c>
      <c r="AX124">
        <v>444</v>
      </c>
    </row>
    <row r="125" spans="26:50" x14ac:dyDescent="0.25">
      <c r="Z125" s="6" t="s">
        <v>671</v>
      </c>
      <c r="AA125" s="4">
        <v>9.4998774209365195E-4</v>
      </c>
      <c r="AH125" s="6" t="s">
        <v>671</v>
      </c>
      <c r="AI125">
        <v>699</v>
      </c>
      <c r="AJ125">
        <v>93</v>
      </c>
      <c r="AM125" s="6" t="s">
        <v>671</v>
      </c>
      <c r="AN125">
        <v>699</v>
      </c>
      <c r="AW125" s="6" t="s">
        <v>1030</v>
      </c>
      <c r="AX125">
        <v>942</v>
      </c>
    </row>
    <row r="126" spans="26:50" x14ac:dyDescent="0.25">
      <c r="Z126" s="6" t="s">
        <v>679</v>
      </c>
      <c r="AA126" s="4">
        <v>1.2104682520225566E-3</v>
      </c>
      <c r="AH126" s="6" t="s">
        <v>679</v>
      </c>
      <c r="AI126">
        <v>2799</v>
      </c>
      <c r="AJ126">
        <v>8537</v>
      </c>
      <c r="AM126" s="6" t="s">
        <v>679</v>
      </c>
      <c r="AN126">
        <v>2799</v>
      </c>
      <c r="AW126" s="6" t="s">
        <v>942</v>
      </c>
      <c r="AX126">
        <v>19</v>
      </c>
    </row>
    <row r="127" spans="26:50" x14ac:dyDescent="0.25">
      <c r="Z127" s="6" t="s">
        <v>1088</v>
      </c>
      <c r="AA127" s="4">
        <v>5.0563863692081479E-4</v>
      </c>
      <c r="AH127" s="6" t="s">
        <v>1088</v>
      </c>
      <c r="AI127">
        <v>10900</v>
      </c>
      <c r="AJ127">
        <v>11957</v>
      </c>
      <c r="AM127" s="6" t="s">
        <v>1088</v>
      </c>
      <c r="AN127">
        <v>10900</v>
      </c>
      <c r="AW127" s="6" t="s">
        <v>962</v>
      </c>
      <c r="AX127">
        <v>49</v>
      </c>
    </row>
    <row r="128" spans="26:50" x14ac:dyDescent="0.25">
      <c r="Z128" s="6" t="s">
        <v>616</v>
      </c>
      <c r="AA128" s="4">
        <v>3.0644765873988773E-4</v>
      </c>
      <c r="AH128" s="6" t="s">
        <v>616</v>
      </c>
      <c r="AI128">
        <v>4100</v>
      </c>
      <c r="AJ128">
        <v>15783</v>
      </c>
      <c r="AM128" s="6" t="s">
        <v>616</v>
      </c>
      <c r="AN128">
        <v>4100</v>
      </c>
      <c r="AW128" s="6" t="s">
        <v>749</v>
      </c>
      <c r="AX128">
        <v>427</v>
      </c>
    </row>
    <row r="129" spans="26:50" x14ac:dyDescent="0.25">
      <c r="Z129" s="6" t="s">
        <v>677</v>
      </c>
      <c r="AA129" s="4">
        <v>0</v>
      </c>
      <c r="AH129" s="6" t="s">
        <v>677</v>
      </c>
      <c r="AI129">
        <v>99</v>
      </c>
      <c r="AJ129">
        <v>5036</v>
      </c>
      <c r="AM129" s="6" t="s">
        <v>677</v>
      </c>
      <c r="AN129">
        <v>99</v>
      </c>
      <c r="AW129" s="6" t="s">
        <v>793</v>
      </c>
      <c r="AX129">
        <v>408</v>
      </c>
    </row>
    <row r="130" spans="26:50" x14ac:dyDescent="0.25">
      <c r="Z130" s="6" t="s">
        <v>1180</v>
      </c>
      <c r="AA130" s="4">
        <v>1.2257906349595509E-3</v>
      </c>
      <c r="AH130" s="6" t="s">
        <v>1180</v>
      </c>
      <c r="AI130">
        <v>24999</v>
      </c>
      <c r="AJ130">
        <v>287</v>
      </c>
      <c r="AM130" s="6" t="s">
        <v>1180</v>
      </c>
      <c r="AN130">
        <v>24999</v>
      </c>
      <c r="AW130" s="6" t="s">
        <v>1033</v>
      </c>
      <c r="AX130">
        <v>925</v>
      </c>
    </row>
    <row r="131" spans="26:50" x14ac:dyDescent="0.25">
      <c r="Z131" s="6" t="s">
        <v>1059</v>
      </c>
      <c r="AA131" s="4">
        <v>1.2257906349595509E-3</v>
      </c>
      <c r="AH131" s="6" t="s">
        <v>1059</v>
      </c>
      <c r="AI131">
        <v>24999</v>
      </c>
      <c r="AJ131">
        <v>124</v>
      </c>
      <c r="AM131" s="6" t="s">
        <v>1059</v>
      </c>
      <c r="AN131">
        <v>24999</v>
      </c>
      <c r="AW131" s="6" t="s">
        <v>1187</v>
      </c>
      <c r="AX131">
        <v>156</v>
      </c>
    </row>
    <row r="132" spans="26:50" x14ac:dyDescent="0.25">
      <c r="Z132" s="6" t="s">
        <v>1092</v>
      </c>
      <c r="AA132" s="4">
        <v>5.3628340279480351E-4</v>
      </c>
      <c r="AH132" s="6" t="s">
        <v>1092</v>
      </c>
      <c r="AI132">
        <v>24500</v>
      </c>
      <c r="AJ132">
        <v>11206</v>
      </c>
      <c r="AM132" s="6" t="s">
        <v>1092</v>
      </c>
      <c r="AN132">
        <v>24500</v>
      </c>
      <c r="AW132" s="6" t="s">
        <v>1190</v>
      </c>
      <c r="AX132">
        <v>710</v>
      </c>
    </row>
    <row r="133" spans="26:50" x14ac:dyDescent="0.25">
      <c r="Z133" s="6" t="s">
        <v>985</v>
      </c>
      <c r="AA133" s="4">
        <v>7.5079676391272493E-4</v>
      </c>
      <c r="AH133" s="6" t="s">
        <v>985</v>
      </c>
      <c r="AI133">
        <v>16000</v>
      </c>
      <c r="AJ133">
        <v>18497</v>
      </c>
      <c r="AM133" s="6" t="s">
        <v>985</v>
      </c>
      <c r="AN133">
        <v>16000</v>
      </c>
      <c r="AW133" s="6" t="s">
        <v>1054</v>
      </c>
      <c r="AX133">
        <v>562</v>
      </c>
    </row>
    <row r="134" spans="26:50" x14ac:dyDescent="0.25">
      <c r="Z134" s="6" t="s">
        <v>772</v>
      </c>
      <c r="AA134" s="4">
        <v>7.8144152978671365E-4</v>
      </c>
      <c r="AH134" s="6" t="s">
        <v>772</v>
      </c>
      <c r="AI134">
        <v>3499</v>
      </c>
      <c r="AJ134">
        <v>7689</v>
      </c>
      <c r="AM134" s="6" t="s">
        <v>772</v>
      </c>
      <c r="AN134">
        <v>3499</v>
      </c>
      <c r="AW134" s="6" t="s">
        <v>900</v>
      </c>
      <c r="AX134">
        <v>478</v>
      </c>
    </row>
    <row r="135" spans="26:50" x14ac:dyDescent="0.25">
      <c r="Z135" s="6" t="s">
        <v>252</v>
      </c>
      <c r="AA135" s="4">
        <v>7.6611914684971924E-4</v>
      </c>
      <c r="AH135" s="6" t="s">
        <v>252</v>
      </c>
      <c r="AI135">
        <v>599</v>
      </c>
      <c r="AJ135">
        <v>708</v>
      </c>
      <c r="AM135" s="6" t="s">
        <v>252</v>
      </c>
      <c r="AN135">
        <v>599</v>
      </c>
      <c r="AW135" s="6" t="s">
        <v>1041</v>
      </c>
      <c r="AX135">
        <v>185</v>
      </c>
    </row>
    <row r="136" spans="26:50" x14ac:dyDescent="0.25">
      <c r="Z136" s="6" t="s">
        <v>206</v>
      </c>
      <c r="AA136" s="4">
        <v>1.0265996567786239E-3</v>
      </c>
      <c r="AH136" s="6" t="s">
        <v>206</v>
      </c>
      <c r="AI136">
        <v>899</v>
      </c>
      <c r="AJ136">
        <v>425</v>
      </c>
      <c r="AM136" s="6" t="s">
        <v>206</v>
      </c>
      <c r="AN136">
        <v>899</v>
      </c>
      <c r="AW136" s="6" t="s">
        <v>1211</v>
      </c>
      <c r="AX136">
        <v>451</v>
      </c>
    </row>
    <row r="137" spans="26:50" x14ac:dyDescent="0.25">
      <c r="Z137" s="6" t="s">
        <v>930</v>
      </c>
      <c r="AA137" s="4">
        <v>5.8225055160578663E-4</v>
      </c>
      <c r="AH137" s="6" t="s">
        <v>930</v>
      </c>
      <c r="AI137">
        <v>499</v>
      </c>
      <c r="AJ137">
        <v>4584</v>
      </c>
      <c r="AM137" s="6" t="s">
        <v>930</v>
      </c>
      <c r="AN137">
        <v>499</v>
      </c>
      <c r="AW137" s="6" t="s">
        <v>1052</v>
      </c>
      <c r="AX137">
        <v>166</v>
      </c>
    </row>
    <row r="138" spans="26:50" x14ac:dyDescent="0.25">
      <c r="Z138" s="6" t="s">
        <v>935</v>
      </c>
      <c r="AA138" s="4">
        <v>4.7499387104682597E-4</v>
      </c>
      <c r="AH138" s="6" t="s">
        <v>935</v>
      </c>
      <c r="AI138">
        <v>5190</v>
      </c>
      <c r="AJ138">
        <v>28629</v>
      </c>
      <c r="AM138" s="6" t="s">
        <v>935</v>
      </c>
      <c r="AN138">
        <v>5190</v>
      </c>
      <c r="AW138" s="6" t="s">
        <v>1081</v>
      </c>
      <c r="AX138">
        <v>326</v>
      </c>
    </row>
    <row r="139" spans="26:50" x14ac:dyDescent="0.25">
      <c r="Z139" s="6" t="s">
        <v>1077</v>
      </c>
      <c r="AA139" s="4">
        <v>7.9676391272370806E-4</v>
      </c>
      <c r="AH139" s="6" t="s">
        <v>1077</v>
      </c>
      <c r="AI139">
        <v>399</v>
      </c>
      <c r="AJ139">
        <v>37</v>
      </c>
      <c r="AM139" s="6" t="s">
        <v>1077</v>
      </c>
      <c r="AN139">
        <v>399</v>
      </c>
      <c r="AW139" s="6" t="s">
        <v>1090</v>
      </c>
      <c r="AX139">
        <v>687</v>
      </c>
    </row>
    <row r="140" spans="26:50" x14ac:dyDescent="0.25">
      <c r="Z140" s="6" t="s">
        <v>959</v>
      </c>
      <c r="AA140" s="4">
        <v>0</v>
      </c>
      <c r="AH140" s="6" t="s">
        <v>959</v>
      </c>
      <c r="AI140">
        <v>1499</v>
      </c>
      <c r="AJ140">
        <v>9331</v>
      </c>
      <c r="AM140" s="6" t="s">
        <v>959</v>
      </c>
      <c r="AN140">
        <v>1499</v>
      </c>
      <c r="AW140" s="6" t="s">
        <v>1270</v>
      </c>
      <c r="AX140">
        <v>252</v>
      </c>
    </row>
    <row r="141" spans="26:50" x14ac:dyDescent="0.25">
      <c r="Z141" s="6" t="s">
        <v>888</v>
      </c>
      <c r="AA141" s="4">
        <v>2.1451336111792142E-4</v>
      </c>
      <c r="AH141" s="6" t="s">
        <v>888</v>
      </c>
      <c r="AI141">
        <v>1639</v>
      </c>
      <c r="AJ141">
        <v>787</v>
      </c>
      <c r="AM141" s="6" t="s">
        <v>888</v>
      </c>
      <c r="AN141">
        <v>1639</v>
      </c>
      <c r="AW141" s="6" t="s">
        <v>1212</v>
      </c>
      <c r="AX141">
        <v>159</v>
      </c>
    </row>
    <row r="142" spans="26:50" x14ac:dyDescent="0.25">
      <c r="Z142" s="6" t="s">
        <v>984</v>
      </c>
      <c r="AA142" s="4">
        <v>6.5886246629075858E-4</v>
      </c>
      <c r="AH142" s="6" t="s">
        <v>984</v>
      </c>
      <c r="AI142">
        <v>1920</v>
      </c>
      <c r="AJ142">
        <v>9772</v>
      </c>
      <c r="AM142" s="6" t="s">
        <v>984</v>
      </c>
      <c r="AN142">
        <v>1920</v>
      </c>
      <c r="AW142" s="6" t="s">
        <v>440</v>
      </c>
      <c r="AX142">
        <v>119</v>
      </c>
    </row>
    <row r="143" spans="26:50" x14ac:dyDescent="0.25">
      <c r="Z143" s="6" t="s">
        <v>885</v>
      </c>
      <c r="AA143" s="4">
        <v>1.0265996567786237E-3</v>
      </c>
      <c r="AH143" s="6" t="s">
        <v>885</v>
      </c>
      <c r="AI143">
        <v>1565</v>
      </c>
      <c r="AJ143">
        <v>8391</v>
      </c>
      <c r="AM143" s="6" t="s">
        <v>885</v>
      </c>
      <c r="AN143">
        <v>587500</v>
      </c>
      <c r="AW143" s="6" t="s">
        <v>277</v>
      </c>
      <c r="AX143">
        <v>621</v>
      </c>
    </row>
    <row r="144" spans="26:50" x14ac:dyDescent="0.25">
      <c r="Z144" s="6" t="s">
        <v>820</v>
      </c>
      <c r="AA144" s="4">
        <v>8.4273106153469129E-4</v>
      </c>
      <c r="AH144" s="6" t="s">
        <v>820</v>
      </c>
      <c r="AI144">
        <v>1400</v>
      </c>
      <c r="AJ144">
        <v>23316</v>
      </c>
      <c r="AM144" s="6" t="s">
        <v>820</v>
      </c>
      <c r="AN144">
        <v>1400</v>
      </c>
      <c r="AW144" s="6" t="s">
        <v>1129</v>
      </c>
      <c r="AX144">
        <v>832</v>
      </c>
    </row>
    <row r="145" spans="26:50" x14ac:dyDescent="0.25">
      <c r="Z145" s="6" t="s">
        <v>860</v>
      </c>
      <c r="AA145" s="4">
        <v>1.6854621230693825E-4</v>
      </c>
      <c r="AH145" s="6" t="s">
        <v>860</v>
      </c>
      <c r="AI145">
        <v>875</v>
      </c>
      <c r="AJ145">
        <v>46647</v>
      </c>
      <c r="AM145" s="6" t="s">
        <v>860</v>
      </c>
      <c r="AN145">
        <v>875</v>
      </c>
      <c r="AW145" s="6" t="s">
        <v>976</v>
      </c>
      <c r="AX145">
        <v>550</v>
      </c>
    </row>
    <row r="146" spans="26:50" x14ac:dyDescent="0.25">
      <c r="Z146" s="6" t="s">
        <v>957</v>
      </c>
      <c r="AA146" s="4">
        <v>7.2015199803873611E-4</v>
      </c>
      <c r="AH146" s="6" t="s">
        <v>957</v>
      </c>
      <c r="AI146">
        <v>2660</v>
      </c>
      <c r="AJ146">
        <v>9349</v>
      </c>
      <c r="AM146" s="6" t="s">
        <v>957</v>
      </c>
      <c r="AN146">
        <v>2660</v>
      </c>
      <c r="AW146" s="6" t="s">
        <v>177</v>
      </c>
      <c r="AX146">
        <v>350</v>
      </c>
    </row>
    <row r="147" spans="26:50" x14ac:dyDescent="0.25">
      <c r="Z147" s="6" t="s">
        <v>1214</v>
      </c>
      <c r="AA147" s="4">
        <v>4.9031625398382038E-4</v>
      </c>
      <c r="AH147" s="6" t="s">
        <v>1214</v>
      </c>
      <c r="AI147">
        <v>2199</v>
      </c>
      <c r="AJ147">
        <v>6531</v>
      </c>
      <c r="AM147" s="6" t="s">
        <v>1214</v>
      </c>
      <c r="AN147">
        <v>2199</v>
      </c>
      <c r="AW147" s="6" t="s">
        <v>200</v>
      </c>
      <c r="AX147">
        <v>110</v>
      </c>
    </row>
    <row r="148" spans="26:50" x14ac:dyDescent="0.25">
      <c r="Z148" s="6" t="s">
        <v>834</v>
      </c>
      <c r="AA148" s="4">
        <v>3.8305957342485962E-4</v>
      </c>
      <c r="AH148" s="6" t="s">
        <v>834</v>
      </c>
      <c r="AI148">
        <v>720</v>
      </c>
      <c r="AJ148">
        <v>36017</v>
      </c>
      <c r="AM148" s="6" t="s">
        <v>834</v>
      </c>
      <c r="AN148">
        <v>720</v>
      </c>
      <c r="AW148" s="6" t="s">
        <v>1127</v>
      </c>
      <c r="AX148">
        <v>144</v>
      </c>
    </row>
    <row r="149" spans="26:50" x14ac:dyDescent="0.25">
      <c r="Z149" s="6" t="s">
        <v>1108</v>
      </c>
      <c r="AA149" s="4">
        <v>4.2902672223584285E-4</v>
      </c>
      <c r="AH149" s="6" t="s">
        <v>1108</v>
      </c>
      <c r="AI149">
        <v>7445</v>
      </c>
      <c r="AJ149">
        <v>3584</v>
      </c>
      <c r="AM149" s="6" t="s">
        <v>1108</v>
      </c>
      <c r="AN149">
        <v>7445</v>
      </c>
      <c r="AW149" s="6" t="s">
        <v>949</v>
      </c>
      <c r="AX149">
        <v>305</v>
      </c>
    </row>
    <row r="150" spans="26:50" x14ac:dyDescent="0.25">
      <c r="Z150" s="6" t="s">
        <v>829</v>
      </c>
      <c r="AA150" s="4">
        <v>3.6773719048786526E-4</v>
      </c>
      <c r="AH150" s="6" t="s">
        <v>829</v>
      </c>
      <c r="AI150">
        <v>785</v>
      </c>
      <c r="AJ150">
        <v>24247</v>
      </c>
      <c r="AM150" s="6" t="s">
        <v>829</v>
      </c>
      <c r="AN150">
        <v>785</v>
      </c>
      <c r="AW150" s="6" t="s">
        <v>1047</v>
      </c>
      <c r="AX150">
        <v>441</v>
      </c>
    </row>
    <row r="151" spans="26:50" x14ac:dyDescent="0.25">
      <c r="Z151" s="6" t="s">
        <v>1225</v>
      </c>
      <c r="AA151" s="4">
        <v>4.2902672223584285E-4</v>
      </c>
      <c r="AH151" s="6" t="s">
        <v>1225</v>
      </c>
      <c r="AI151">
        <v>3080</v>
      </c>
      <c r="AJ151">
        <v>468</v>
      </c>
      <c r="AM151" s="6" t="s">
        <v>1225</v>
      </c>
      <c r="AN151">
        <v>3080</v>
      </c>
      <c r="AW151" s="6" t="s">
        <v>1188</v>
      </c>
      <c r="AX151">
        <v>490</v>
      </c>
    </row>
    <row r="152" spans="26:50" x14ac:dyDescent="0.25">
      <c r="Z152" s="6" t="s">
        <v>880</v>
      </c>
      <c r="AA152" s="4">
        <v>5.209610198578091E-4</v>
      </c>
      <c r="AH152" s="6" t="s">
        <v>880</v>
      </c>
      <c r="AI152">
        <v>3279</v>
      </c>
      <c r="AJ152">
        <v>1716</v>
      </c>
      <c r="AM152" s="6" t="s">
        <v>880</v>
      </c>
      <c r="AN152">
        <v>3279</v>
      </c>
      <c r="AW152" s="6" t="s">
        <v>916</v>
      </c>
      <c r="AX152">
        <v>441</v>
      </c>
    </row>
    <row r="153" spans="26:50" x14ac:dyDescent="0.25">
      <c r="Z153" s="6" t="s">
        <v>850</v>
      </c>
      <c r="AA153" s="4">
        <v>5.209610198578091E-4</v>
      </c>
      <c r="AH153" s="6" t="s">
        <v>850</v>
      </c>
      <c r="AI153">
        <v>1129</v>
      </c>
      <c r="AJ153">
        <v>2446</v>
      </c>
      <c r="AM153" s="6" t="s">
        <v>850</v>
      </c>
      <c r="AN153">
        <v>1129</v>
      </c>
      <c r="AW153" s="6" t="s">
        <v>1126</v>
      </c>
      <c r="AX153">
        <v>340</v>
      </c>
    </row>
    <row r="154" spans="26:50" x14ac:dyDescent="0.25">
      <c r="Z154" s="6" t="s">
        <v>874</v>
      </c>
      <c r="AA154" s="4">
        <v>7.3547438097573052E-4</v>
      </c>
      <c r="AH154" s="6" t="s">
        <v>874</v>
      </c>
      <c r="AI154">
        <v>9650</v>
      </c>
      <c r="AJ154">
        <v>1772</v>
      </c>
      <c r="AM154" s="6" t="s">
        <v>874</v>
      </c>
      <c r="AN154">
        <v>9650</v>
      </c>
      <c r="AW154" s="6" t="s">
        <v>1078</v>
      </c>
      <c r="AX154">
        <v>2</v>
      </c>
    </row>
    <row r="155" spans="26:50" x14ac:dyDescent="0.25">
      <c r="Z155" s="6" t="s">
        <v>827</v>
      </c>
      <c r="AA155" s="4">
        <v>8.886982103456743E-4</v>
      </c>
      <c r="AH155" s="6" t="s">
        <v>827</v>
      </c>
      <c r="AI155">
        <v>13150</v>
      </c>
      <c r="AJ155">
        <v>6398</v>
      </c>
      <c r="AM155" s="6" t="s">
        <v>827</v>
      </c>
      <c r="AN155">
        <v>13150</v>
      </c>
      <c r="AW155" s="6" t="s">
        <v>1213</v>
      </c>
      <c r="AX155">
        <v>39</v>
      </c>
    </row>
    <row r="156" spans="26:50" x14ac:dyDescent="0.25">
      <c r="Z156" s="6" t="s">
        <v>861</v>
      </c>
      <c r="AA156" s="4">
        <v>9.0402059328266871E-4</v>
      </c>
      <c r="AH156" s="6" t="s">
        <v>861</v>
      </c>
      <c r="AI156">
        <v>15270</v>
      </c>
      <c r="AJ156">
        <v>3233</v>
      </c>
      <c r="AM156" s="6" t="s">
        <v>861</v>
      </c>
      <c r="AN156">
        <v>15270</v>
      </c>
      <c r="AW156" s="6" t="s">
        <v>943</v>
      </c>
      <c r="AX156">
        <v>97</v>
      </c>
    </row>
    <row r="157" spans="26:50" x14ac:dyDescent="0.25">
      <c r="Z157" s="6" t="s">
        <v>1042</v>
      </c>
      <c r="AA157" s="4">
        <v>7.9676391272370806E-4</v>
      </c>
      <c r="AH157" s="6" t="s">
        <v>1042</v>
      </c>
      <c r="AI157">
        <v>11500</v>
      </c>
      <c r="AJ157">
        <v>959</v>
      </c>
      <c r="AM157" s="6" t="s">
        <v>1042</v>
      </c>
      <c r="AN157">
        <v>11500</v>
      </c>
      <c r="AW157" s="6" t="s">
        <v>997</v>
      </c>
      <c r="AX157">
        <v>7</v>
      </c>
    </row>
    <row r="158" spans="26:50" x14ac:dyDescent="0.25">
      <c r="Z158" s="6" t="s">
        <v>906</v>
      </c>
      <c r="AA158" s="4">
        <v>6.1289531747977545E-4</v>
      </c>
      <c r="AH158" s="6" t="s">
        <v>906</v>
      </c>
      <c r="AI158">
        <v>15999</v>
      </c>
      <c r="AJ158">
        <v>1017</v>
      </c>
      <c r="AM158" s="6" t="s">
        <v>906</v>
      </c>
      <c r="AN158">
        <v>15999</v>
      </c>
      <c r="AW158" s="6" t="s">
        <v>691</v>
      </c>
      <c r="AX158">
        <v>21</v>
      </c>
    </row>
    <row r="159" spans="26:50" x14ac:dyDescent="0.25">
      <c r="Z159" s="6" t="s">
        <v>1034</v>
      </c>
      <c r="AA159" s="4">
        <v>6.2821770041676976E-4</v>
      </c>
      <c r="AH159" s="6" t="s">
        <v>1034</v>
      </c>
      <c r="AI159">
        <v>1620</v>
      </c>
      <c r="AJ159">
        <v>4370</v>
      </c>
      <c r="AM159" s="6" t="s">
        <v>1034</v>
      </c>
      <c r="AN159">
        <v>1620</v>
      </c>
      <c r="AW159" s="6" t="s">
        <v>1215</v>
      </c>
      <c r="AX159">
        <v>222</v>
      </c>
    </row>
    <row r="160" spans="26:50" x14ac:dyDescent="0.25">
      <c r="Z160" s="6" t="s">
        <v>830</v>
      </c>
      <c r="AA160" s="4">
        <v>5.8225055160578663E-4</v>
      </c>
      <c r="AH160" s="6" t="s">
        <v>830</v>
      </c>
      <c r="AI160">
        <v>3210</v>
      </c>
      <c r="AJ160">
        <v>41349</v>
      </c>
      <c r="AM160" s="6" t="s">
        <v>830</v>
      </c>
      <c r="AN160">
        <v>3210</v>
      </c>
      <c r="AW160" s="6" t="s">
        <v>1140</v>
      </c>
      <c r="AX160">
        <v>8</v>
      </c>
    </row>
    <row r="161" spans="26:50" x14ac:dyDescent="0.25">
      <c r="Z161" s="6" t="s">
        <v>963</v>
      </c>
      <c r="AA161" s="4">
        <v>7.5079676391272493E-4</v>
      </c>
      <c r="AH161" s="6" t="s">
        <v>963</v>
      </c>
      <c r="AI161">
        <v>6375</v>
      </c>
      <c r="AJ161">
        <v>4978</v>
      </c>
      <c r="AM161" s="6" t="s">
        <v>963</v>
      </c>
      <c r="AN161">
        <v>6375</v>
      </c>
      <c r="AW161" s="6" t="s">
        <v>244</v>
      </c>
      <c r="AX161">
        <v>282</v>
      </c>
    </row>
    <row r="162" spans="26:50" x14ac:dyDescent="0.25">
      <c r="Z162" s="6" t="s">
        <v>1177</v>
      </c>
      <c r="AA162" s="4">
        <v>7.5079676391272493E-4</v>
      </c>
      <c r="AH162" s="6" t="s">
        <v>1177</v>
      </c>
      <c r="AI162">
        <v>5999</v>
      </c>
      <c r="AJ162">
        <v>777</v>
      </c>
      <c r="AM162" s="6" t="s">
        <v>1177</v>
      </c>
      <c r="AN162">
        <v>5999</v>
      </c>
      <c r="AW162" s="6" t="s">
        <v>1072</v>
      </c>
      <c r="AX162">
        <v>330</v>
      </c>
    </row>
    <row r="163" spans="26:50" x14ac:dyDescent="0.25">
      <c r="Z163" s="6" t="s">
        <v>813</v>
      </c>
      <c r="AA163" s="4">
        <v>1.5322382936994386E-4</v>
      </c>
      <c r="AH163" s="6" t="s">
        <v>813</v>
      </c>
      <c r="AI163">
        <v>1549</v>
      </c>
      <c r="AJ163">
        <v>2602</v>
      </c>
      <c r="AM163" s="6" t="s">
        <v>813</v>
      </c>
      <c r="AN163">
        <v>1549</v>
      </c>
      <c r="AW163" s="6" t="s">
        <v>425</v>
      </c>
      <c r="AX163">
        <v>596</v>
      </c>
    </row>
    <row r="164" spans="26:50" x14ac:dyDescent="0.25">
      <c r="Z164" s="6" t="s">
        <v>825</v>
      </c>
      <c r="AA164" s="4">
        <v>8.580534444716857E-4</v>
      </c>
      <c r="AH164" s="6" t="s">
        <v>825</v>
      </c>
      <c r="AI164">
        <v>5890</v>
      </c>
      <c r="AJ164">
        <v>21783</v>
      </c>
      <c r="AM164" s="6" t="s">
        <v>825</v>
      </c>
      <c r="AN164">
        <v>5890</v>
      </c>
      <c r="AW164" s="6" t="s">
        <v>1189</v>
      </c>
      <c r="AX164">
        <v>82</v>
      </c>
    </row>
    <row r="165" spans="26:50" x14ac:dyDescent="0.25">
      <c r="Z165" s="6" t="s">
        <v>886</v>
      </c>
      <c r="AA165" s="4">
        <v>5.5160578573179792E-4</v>
      </c>
      <c r="AH165" s="6" t="s">
        <v>886</v>
      </c>
      <c r="AI165">
        <v>1020</v>
      </c>
      <c r="AJ165">
        <v>3366</v>
      </c>
      <c r="AM165" s="6" t="s">
        <v>886</v>
      </c>
      <c r="AN165">
        <v>1020</v>
      </c>
      <c r="AW165" s="6" t="s">
        <v>457</v>
      </c>
      <c r="AX165">
        <v>305</v>
      </c>
    </row>
    <row r="166" spans="26:50" x14ac:dyDescent="0.25">
      <c r="Z166" s="6" t="s">
        <v>999</v>
      </c>
      <c r="AA166" s="4">
        <v>5.9757293454278104E-4</v>
      </c>
      <c r="AH166" s="6" t="s">
        <v>999</v>
      </c>
      <c r="AI166">
        <v>4290</v>
      </c>
      <c r="AJ166">
        <v>2116</v>
      </c>
      <c r="AM166" s="6" t="s">
        <v>999</v>
      </c>
      <c r="AN166">
        <v>4290</v>
      </c>
      <c r="AW166" s="6" t="s">
        <v>90</v>
      </c>
      <c r="AX166">
        <v>127</v>
      </c>
    </row>
    <row r="167" spans="26:50" x14ac:dyDescent="0.25">
      <c r="Z167" s="6" t="s">
        <v>809</v>
      </c>
      <c r="AA167" s="4">
        <v>1.3790144643294948E-3</v>
      </c>
      <c r="AH167" s="6" t="s">
        <v>809</v>
      </c>
      <c r="AI167">
        <v>1999</v>
      </c>
      <c r="AJ167">
        <v>2031</v>
      </c>
      <c r="AM167" s="6" t="s">
        <v>809</v>
      </c>
      <c r="AN167">
        <v>1999</v>
      </c>
      <c r="AW167" s="6" t="s">
        <v>685</v>
      </c>
      <c r="AX167">
        <v>362</v>
      </c>
    </row>
    <row r="168" spans="26:50" x14ac:dyDescent="0.25">
      <c r="Z168" s="6" t="s">
        <v>119</v>
      </c>
      <c r="AA168" s="4">
        <v>6.895072321647474E-4</v>
      </c>
      <c r="AH168" s="6" t="s">
        <v>119</v>
      </c>
      <c r="AI168">
        <v>3998</v>
      </c>
      <c r="AJ168">
        <v>3902</v>
      </c>
      <c r="AM168" s="6" t="s">
        <v>119</v>
      </c>
      <c r="AN168">
        <v>3996001</v>
      </c>
      <c r="AW168" s="6" t="s">
        <v>241</v>
      </c>
      <c r="AX168">
        <v>85</v>
      </c>
    </row>
    <row r="169" spans="26:50" x14ac:dyDescent="0.25">
      <c r="Z169" s="6" t="s">
        <v>185</v>
      </c>
      <c r="AA169" s="4">
        <v>1.1645011032115733E-3</v>
      </c>
      <c r="AH169" s="6" t="s">
        <v>185</v>
      </c>
      <c r="AI169">
        <v>3698</v>
      </c>
      <c r="AJ169">
        <v>14636</v>
      </c>
      <c r="AM169" s="6" t="s">
        <v>185</v>
      </c>
      <c r="AN169">
        <v>3396301</v>
      </c>
      <c r="AW169" s="6" t="s">
        <v>94</v>
      </c>
      <c r="AX169">
        <v>425</v>
      </c>
    </row>
    <row r="170" spans="26:50" x14ac:dyDescent="0.25">
      <c r="Z170" s="6" t="s">
        <v>770</v>
      </c>
      <c r="AA170" s="4">
        <v>2.1451336111792142E-4</v>
      </c>
      <c r="AH170" s="6" t="s">
        <v>770</v>
      </c>
      <c r="AI170">
        <v>1499</v>
      </c>
      <c r="AJ170">
        <v>20668</v>
      </c>
      <c r="AM170" s="6" t="s">
        <v>770</v>
      </c>
      <c r="AN170">
        <v>1499</v>
      </c>
      <c r="AW170" s="6" t="s">
        <v>715</v>
      </c>
      <c r="AX170">
        <v>817</v>
      </c>
    </row>
    <row r="171" spans="26:50" x14ac:dyDescent="0.25">
      <c r="Z171" s="6" t="s">
        <v>157</v>
      </c>
      <c r="AA171" s="4">
        <v>8.886982103456743E-4</v>
      </c>
      <c r="AH171" s="6" t="s">
        <v>157</v>
      </c>
      <c r="AI171">
        <v>1698</v>
      </c>
      <c r="AJ171">
        <v>1051</v>
      </c>
      <c r="AM171" s="6" t="s">
        <v>157</v>
      </c>
      <c r="AN171">
        <v>720801</v>
      </c>
      <c r="AW171" s="6" t="s">
        <v>1208</v>
      </c>
      <c r="AX171">
        <v>212</v>
      </c>
    </row>
    <row r="172" spans="26:50" x14ac:dyDescent="0.25">
      <c r="Z172" s="6" t="s">
        <v>1252</v>
      </c>
      <c r="AA172" s="4">
        <v>9.6531012503064636E-4</v>
      </c>
      <c r="AH172" s="6" t="s">
        <v>1252</v>
      </c>
      <c r="AI172">
        <v>1899</v>
      </c>
      <c r="AJ172">
        <v>390</v>
      </c>
      <c r="AM172" s="6" t="s">
        <v>1252</v>
      </c>
      <c r="AN172">
        <v>1899</v>
      </c>
      <c r="AW172" s="6" t="s">
        <v>267</v>
      </c>
      <c r="AX172">
        <v>41</v>
      </c>
    </row>
    <row r="173" spans="26:50" x14ac:dyDescent="0.25">
      <c r="Z173" s="6" t="s">
        <v>1268</v>
      </c>
      <c r="AA173" s="4">
        <v>9.8063250796764077E-4</v>
      </c>
      <c r="AH173" s="6" t="s">
        <v>1268</v>
      </c>
      <c r="AI173">
        <v>1399</v>
      </c>
      <c r="AJ173">
        <v>1462</v>
      </c>
      <c r="AM173" s="6" t="s">
        <v>1268</v>
      </c>
      <c r="AN173">
        <v>1399</v>
      </c>
      <c r="AW173" s="6" t="s">
        <v>800</v>
      </c>
      <c r="AX173">
        <v>323</v>
      </c>
    </row>
    <row r="174" spans="26:50" x14ac:dyDescent="0.25">
      <c r="Z174" s="6" t="s">
        <v>1109</v>
      </c>
      <c r="AA174" s="4">
        <v>1.3790144643294948E-4</v>
      </c>
      <c r="AH174" s="6" t="s">
        <v>1109</v>
      </c>
      <c r="AI174">
        <v>3500</v>
      </c>
      <c r="AJ174">
        <v>1899</v>
      </c>
      <c r="AM174" s="6" t="s">
        <v>1109</v>
      </c>
      <c r="AN174">
        <v>3500</v>
      </c>
      <c r="AW174" s="6" t="s">
        <v>254</v>
      </c>
      <c r="AX174">
        <v>523</v>
      </c>
    </row>
    <row r="175" spans="26:50" x14ac:dyDescent="0.25">
      <c r="Z175" s="6" t="s">
        <v>1015</v>
      </c>
      <c r="AA175" s="4">
        <v>5.209610198578091E-4</v>
      </c>
      <c r="AH175" s="6" t="s">
        <v>1015</v>
      </c>
      <c r="AI175">
        <v>4995</v>
      </c>
      <c r="AJ175">
        <v>1393</v>
      </c>
      <c r="AM175" s="6" t="s">
        <v>1015</v>
      </c>
      <c r="AN175">
        <v>4995</v>
      </c>
      <c r="AW175" s="6" t="s">
        <v>1221</v>
      </c>
      <c r="AX175">
        <v>550</v>
      </c>
    </row>
    <row r="176" spans="26:50" x14ac:dyDescent="0.25">
      <c r="Z176" s="6" t="s">
        <v>145</v>
      </c>
      <c r="AA176" s="4">
        <v>1.6394949742583995E-3</v>
      </c>
      <c r="AH176" s="6" t="s">
        <v>145</v>
      </c>
      <c r="AI176">
        <v>2598</v>
      </c>
      <c r="AJ176">
        <v>60046</v>
      </c>
      <c r="AM176" s="6" t="s">
        <v>145</v>
      </c>
      <c r="AN176">
        <v>1197401</v>
      </c>
      <c r="AW176" s="6" t="s">
        <v>1182</v>
      </c>
      <c r="AX176">
        <v>388</v>
      </c>
    </row>
    <row r="177" spans="26:50" x14ac:dyDescent="0.25">
      <c r="Z177" s="6" t="s">
        <v>191</v>
      </c>
      <c r="AA177" s="4">
        <v>3.3709242461387649E-4</v>
      </c>
      <c r="AH177" s="6" t="s">
        <v>191</v>
      </c>
      <c r="AI177">
        <v>599</v>
      </c>
      <c r="AJ177">
        <v>44054</v>
      </c>
      <c r="AM177" s="6" t="s">
        <v>191</v>
      </c>
      <c r="AN177">
        <v>599</v>
      </c>
      <c r="AW177" s="6" t="s">
        <v>857</v>
      </c>
      <c r="AX177">
        <v>291</v>
      </c>
    </row>
    <row r="178" spans="26:50" x14ac:dyDescent="0.25">
      <c r="Z178" s="6" t="s">
        <v>224</v>
      </c>
      <c r="AA178" s="4">
        <v>9.6531012503064636E-4</v>
      </c>
      <c r="AH178" s="6" t="s">
        <v>224</v>
      </c>
      <c r="AI178">
        <v>798</v>
      </c>
      <c r="AJ178">
        <v>28791</v>
      </c>
      <c r="AM178" s="6" t="s">
        <v>224</v>
      </c>
      <c r="AN178">
        <v>798</v>
      </c>
      <c r="AW178" s="6" t="s">
        <v>853</v>
      </c>
      <c r="AX178">
        <v>4</v>
      </c>
    </row>
    <row r="179" spans="26:50" x14ac:dyDescent="0.25">
      <c r="Z179" s="6" t="s">
        <v>86</v>
      </c>
      <c r="AA179" s="4">
        <v>9.6531012503064636E-4</v>
      </c>
      <c r="AH179" s="6" t="s">
        <v>86</v>
      </c>
      <c r="AI179">
        <v>799</v>
      </c>
      <c r="AJ179">
        <v>28791</v>
      </c>
      <c r="AM179" s="6" t="s">
        <v>86</v>
      </c>
      <c r="AN179">
        <v>799</v>
      </c>
      <c r="AW179" s="6" t="s">
        <v>1185</v>
      </c>
      <c r="AX179">
        <v>229</v>
      </c>
    </row>
    <row r="180" spans="26:50" x14ac:dyDescent="0.25">
      <c r="Z180" s="6" t="s">
        <v>36</v>
      </c>
      <c r="AA180" s="4">
        <v>1.072566805589607E-3</v>
      </c>
      <c r="AH180" s="6" t="s">
        <v>36</v>
      </c>
      <c r="AI180">
        <v>999</v>
      </c>
      <c r="AJ180">
        <v>20850</v>
      </c>
      <c r="AM180" s="6" t="s">
        <v>36</v>
      </c>
      <c r="AN180">
        <v>999</v>
      </c>
      <c r="AW180" s="6" t="s">
        <v>902</v>
      </c>
      <c r="AX180">
        <v>124</v>
      </c>
    </row>
    <row r="181" spans="26:50" x14ac:dyDescent="0.25">
      <c r="Z181" s="6" t="s">
        <v>481</v>
      </c>
      <c r="AA181" s="4">
        <v>8.7337582740867989E-4</v>
      </c>
      <c r="AH181" s="6" t="s">
        <v>481</v>
      </c>
      <c r="AI181">
        <v>2990</v>
      </c>
      <c r="AJ181">
        <v>180998</v>
      </c>
      <c r="AM181" s="6" t="s">
        <v>481</v>
      </c>
      <c r="AN181">
        <v>2990</v>
      </c>
      <c r="AW181" s="6" t="s">
        <v>1070</v>
      </c>
      <c r="AX181">
        <v>97</v>
      </c>
    </row>
    <row r="182" spans="26:50" x14ac:dyDescent="0.25">
      <c r="Z182" s="6" t="s">
        <v>477</v>
      </c>
      <c r="AA182" s="4">
        <v>1.0265996567786239E-3</v>
      </c>
      <c r="AH182" s="6" t="s">
        <v>477</v>
      </c>
      <c r="AI182">
        <v>4490</v>
      </c>
      <c r="AJ182">
        <v>136954</v>
      </c>
      <c r="AM182" s="6" t="s">
        <v>477</v>
      </c>
      <c r="AN182">
        <v>4490</v>
      </c>
      <c r="AW182" s="6" t="s">
        <v>217</v>
      </c>
      <c r="AX182">
        <v>466</v>
      </c>
    </row>
    <row r="183" spans="26:50" x14ac:dyDescent="0.25">
      <c r="Z183" s="6" t="s">
        <v>571</v>
      </c>
      <c r="AA183" s="4">
        <v>1.2257906349595509E-3</v>
      </c>
      <c r="AH183" s="6" t="s">
        <v>571</v>
      </c>
      <c r="AI183">
        <v>5999</v>
      </c>
      <c r="AJ183">
        <v>47521</v>
      </c>
      <c r="AM183" s="6" t="s">
        <v>571</v>
      </c>
      <c r="AN183">
        <v>5999</v>
      </c>
      <c r="AW183" s="6" t="s">
        <v>249</v>
      </c>
      <c r="AX183">
        <v>23</v>
      </c>
    </row>
    <row r="184" spans="26:50" x14ac:dyDescent="0.25">
      <c r="Z184" s="6" t="s">
        <v>548</v>
      </c>
      <c r="AA184" s="4">
        <v>7.2015199803873611E-4</v>
      </c>
      <c r="AH184" s="6" t="s">
        <v>548</v>
      </c>
      <c r="AI184">
        <v>2990</v>
      </c>
      <c r="AJ184">
        <v>11015</v>
      </c>
      <c r="AM184" s="6" t="s">
        <v>548</v>
      </c>
      <c r="AN184">
        <v>2990</v>
      </c>
      <c r="AW184" s="6" t="s">
        <v>1161</v>
      </c>
      <c r="AX184">
        <v>65</v>
      </c>
    </row>
    <row r="185" spans="26:50" x14ac:dyDescent="0.25">
      <c r="Z185" s="6" t="s">
        <v>681</v>
      </c>
      <c r="AA185" s="4">
        <v>8.2740867859769688E-4</v>
      </c>
      <c r="AH185" s="6" t="s">
        <v>681</v>
      </c>
      <c r="AI185">
        <v>3490</v>
      </c>
      <c r="AJ185">
        <v>676</v>
      </c>
      <c r="AM185" s="6" t="s">
        <v>681</v>
      </c>
      <c r="AN185">
        <v>3490</v>
      </c>
      <c r="AW185" s="6" t="s">
        <v>1111</v>
      </c>
      <c r="AX185">
        <v>4</v>
      </c>
    </row>
    <row r="186" spans="26:50" x14ac:dyDescent="0.25">
      <c r="Z186" s="6" t="s">
        <v>312</v>
      </c>
      <c r="AA186" s="4">
        <v>1.945942632998287E-3</v>
      </c>
      <c r="AH186" s="6" t="s">
        <v>312</v>
      </c>
      <c r="AI186">
        <v>1998</v>
      </c>
      <c r="AJ186">
        <v>727426</v>
      </c>
      <c r="AM186" s="6" t="s">
        <v>312</v>
      </c>
      <c r="AN186">
        <v>998001</v>
      </c>
      <c r="AW186" s="6" t="s">
        <v>140</v>
      </c>
      <c r="AX186">
        <v>285</v>
      </c>
    </row>
    <row r="187" spans="26:50" x14ac:dyDescent="0.25">
      <c r="Z187" s="6" t="s">
        <v>476</v>
      </c>
      <c r="AA187" s="4">
        <v>9.6531012503064636E-4</v>
      </c>
      <c r="AH187" s="6" t="s">
        <v>476</v>
      </c>
      <c r="AI187">
        <v>999</v>
      </c>
      <c r="AJ187">
        <v>363711</v>
      </c>
      <c r="AM187" s="6" t="s">
        <v>476</v>
      </c>
      <c r="AN187">
        <v>999</v>
      </c>
      <c r="AW187" s="6" t="s">
        <v>271</v>
      </c>
      <c r="AX187">
        <v>87</v>
      </c>
    </row>
    <row r="188" spans="26:50" x14ac:dyDescent="0.25">
      <c r="Z188" s="6" t="s">
        <v>726</v>
      </c>
      <c r="AA188" s="4">
        <v>1.0572444226526125E-3</v>
      </c>
      <c r="AH188" s="6" t="s">
        <v>726</v>
      </c>
      <c r="AI188">
        <v>1290</v>
      </c>
      <c r="AJ188">
        <v>76042</v>
      </c>
      <c r="AM188" s="6" t="s">
        <v>726</v>
      </c>
      <c r="AN188">
        <v>1290</v>
      </c>
      <c r="AW188" s="6" t="s">
        <v>1253</v>
      </c>
      <c r="AX188">
        <v>200</v>
      </c>
    </row>
    <row r="189" spans="26:50" x14ac:dyDescent="0.25">
      <c r="Z189" s="6" t="s">
        <v>500</v>
      </c>
      <c r="AA189" s="4">
        <v>1.0572444226526125E-3</v>
      </c>
      <c r="AH189" s="6" t="s">
        <v>500</v>
      </c>
      <c r="AI189">
        <v>1290</v>
      </c>
      <c r="AJ189">
        <v>206</v>
      </c>
      <c r="AM189" s="6" t="s">
        <v>500</v>
      </c>
      <c r="AN189">
        <v>1290</v>
      </c>
      <c r="AW189" s="6" t="s">
        <v>1046</v>
      </c>
      <c r="AX189">
        <v>203</v>
      </c>
    </row>
    <row r="190" spans="26:50" x14ac:dyDescent="0.25">
      <c r="Z190" s="6" t="s">
        <v>499</v>
      </c>
      <c r="AA190" s="4">
        <v>9.9595489090463507E-4</v>
      </c>
      <c r="AH190" s="6" t="s">
        <v>499</v>
      </c>
      <c r="AI190">
        <v>1290</v>
      </c>
      <c r="AJ190">
        <v>91770</v>
      </c>
      <c r="AM190" s="6" t="s">
        <v>499</v>
      </c>
      <c r="AN190">
        <v>1290</v>
      </c>
      <c r="AW190" s="6" t="s">
        <v>1062</v>
      </c>
      <c r="AX190">
        <v>9</v>
      </c>
    </row>
    <row r="191" spans="26:50" x14ac:dyDescent="0.25">
      <c r="Z191" s="6" t="s">
        <v>602</v>
      </c>
      <c r="AA191" s="4">
        <v>4.5967148810983156E-4</v>
      </c>
      <c r="AH191" s="6" t="s">
        <v>602</v>
      </c>
      <c r="AI191">
        <v>999</v>
      </c>
      <c r="AJ191">
        <v>273189</v>
      </c>
      <c r="AM191" s="6" t="s">
        <v>602</v>
      </c>
      <c r="AN191">
        <v>999</v>
      </c>
      <c r="AW191" s="6" t="s">
        <v>131</v>
      </c>
      <c r="AX191">
        <v>81</v>
      </c>
    </row>
    <row r="192" spans="26:50" x14ac:dyDescent="0.25">
      <c r="Z192" s="6" t="s">
        <v>372</v>
      </c>
      <c r="AA192" s="4">
        <v>1.9765873988722756E-3</v>
      </c>
      <c r="AH192" s="6" t="s">
        <v>372</v>
      </c>
      <c r="AI192">
        <v>2980</v>
      </c>
      <c r="AJ192">
        <v>323356</v>
      </c>
      <c r="AM192" s="6" t="s">
        <v>372</v>
      </c>
      <c r="AN192">
        <v>2220100</v>
      </c>
      <c r="AW192" s="6" t="s">
        <v>1037</v>
      </c>
      <c r="AX192">
        <v>356</v>
      </c>
    </row>
    <row r="193" spans="26:50" x14ac:dyDescent="0.25">
      <c r="Z193" s="6" t="s">
        <v>801</v>
      </c>
      <c r="AA193" s="4">
        <v>1.0112772738416296E-3</v>
      </c>
      <c r="AH193" s="6" t="s">
        <v>801</v>
      </c>
      <c r="AI193">
        <v>2490</v>
      </c>
      <c r="AJ193">
        <v>91188</v>
      </c>
      <c r="AM193" s="6" t="s">
        <v>801</v>
      </c>
      <c r="AN193">
        <v>2490</v>
      </c>
      <c r="AW193" s="6" t="s">
        <v>1056</v>
      </c>
      <c r="AX193">
        <v>109</v>
      </c>
    </row>
    <row r="194" spans="26:50" x14ac:dyDescent="0.25">
      <c r="Z194" s="6" t="s">
        <v>12</v>
      </c>
      <c r="AA194" s="4">
        <v>2.4975484187300849E-3</v>
      </c>
      <c r="AH194" s="6" t="s">
        <v>12</v>
      </c>
      <c r="AI194">
        <v>2097</v>
      </c>
      <c r="AJ194">
        <v>283090</v>
      </c>
      <c r="AM194" s="6" t="s">
        <v>12</v>
      </c>
      <c r="AN194">
        <v>341532099</v>
      </c>
      <c r="AW194" s="6" t="s">
        <v>421</v>
      </c>
      <c r="AX194">
        <v>240</v>
      </c>
    </row>
    <row r="195" spans="26:50" x14ac:dyDescent="0.25">
      <c r="Z195" s="6" t="s">
        <v>564</v>
      </c>
      <c r="AA195" s="4">
        <v>6.5886246629075858E-4</v>
      </c>
      <c r="AH195" s="6" t="s">
        <v>564</v>
      </c>
      <c r="AI195">
        <v>999</v>
      </c>
      <c r="AJ195">
        <v>38221</v>
      </c>
      <c r="AM195" s="6" t="s">
        <v>564</v>
      </c>
      <c r="AN195">
        <v>999</v>
      </c>
      <c r="AW195" s="6" t="s">
        <v>1128</v>
      </c>
      <c r="AX195">
        <v>727</v>
      </c>
    </row>
    <row r="196" spans="26:50" x14ac:dyDescent="0.25">
      <c r="Z196" s="6" t="s">
        <v>409</v>
      </c>
      <c r="AA196" s="4">
        <v>1.1338563373375844E-3</v>
      </c>
      <c r="AH196" s="6" t="s">
        <v>409</v>
      </c>
      <c r="AI196">
        <v>6990</v>
      </c>
      <c r="AJ196">
        <v>26880</v>
      </c>
      <c r="AM196" s="6" t="s">
        <v>409</v>
      </c>
      <c r="AN196">
        <v>6990</v>
      </c>
      <c r="AW196" s="6" t="s">
        <v>1222</v>
      </c>
      <c r="AX196">
        <v>2</v>
      </c>
    </row>
    <row r="197" spans="26:50" x14ac:dyDescent="0.25">
      <c r="Z197" s="6" t="s">
        <v>112</v>
      </c>
      <c r="AA197" s="4">
        <v>1.1185339544005901E-3</v>
      </c>
      <c r="AH197" s="6" t="s">
        <v>112</v>
      </c>
      <c r="AI197">
        <v>999</v>
      </c>
      <c r="AJ197">
        <v>20850</v>
      </c>
      <c r="AM197" s="6" t="s">
        <v>112</v>
      </c>
      <c r="AN197">
        <v>999</v>
      </c>
      <c r="AW197" s="6" t="s">
        <v>1083</v>
      </c>
      <c r="AX197">
        <v>617</v>
      </c>
    </row>
    <row r="198" spans="26:50" x14ac:dyDescent="0.25">
      <c r="Z198" s="6" t="s">
        <v>172</v>
      </c>
      <c r="AA198" s="4">
        <v>1.0572444226526127E-3</v>
      </c>
      <c r="AH198" s="6" t="s">
        <v>172</v>
      </c>
      <c r="AI198">
        <v>2748</v>
      </c>
      <c r="AJ198">
        <v>12362</v>
      </c>
      <c r="AM198" s="6" t="s">
        <v>172</v>
      </c>
      <c r="AN198">
        <v>1747251</v>
      </c>
      <c r="AW198" s="6" t="s">
        <v>270</v>
      </c>
      <c r="AX198">
        <v>163</v>
      </c>
    </row>
    <row r="199" spans="26:50" x14ac:dyDescent="0.25">
      <c r="Z199" s="6" t="s">
        <v>204</v>
      </c>
      <c r="AA199" s="4">
        <v>6.5886246629075858E-4</v>
      </c>
      <c r="AH199" s="6" t="s">
        <v>204</v>
      </c>
      <c r="AI199">
        <v>1490</v>
      </c>
      <c r="AJ199">
        <v>356</v>
      </c>
      <c r="AM199" s="6" t="s">
        <v>204</v>
      </c>
      <c r="AN199">
        <v>1490</v>
      </c>
      <c r="AW199" s="6" t="s">
        <v>423</v>
      </c>
      <c r="AX199">
        <v>828</v>
      </c>
    </row>
    <row r="200" spans="26:50" x14ac:dyDescent="0.25">
      <c r="Z200" s="6" t="s">
        <v>15</v>
      </c>
      <c r="AA200" s="4">
        <v>1.9919097818092701E-3</v>
      </c>
      <c r="AH200" s="6" t="s">
        <v>15</v>
      </c>
      <c r="AI200">
        <v>998</v>
      </c>
      <c r="AJ200">
        <v>30377</v>
      </c>
      <c r="AM200" s="6" t="s">
        <v>15</v>
      </c>
      <c r="AN200">
        <v>249001</v>
      </c>
      <c r="AW200" s="6" t="s">
        <v>402</v>
      </c>
      <c r="AX200">
        <v>37</v>
      </c>
    </row>
    <row r="201" spans="26:50" x14ac:dyDescent="0.25">
      <c r="Z201" s="6" t="s">
        <v>389</v>
      </c>
      <c r="AA201" s="4">
        <v>2.0072321647462647E-3</v>
      </c>
      <c r="AH201" s="6" t="s">
        <v>389</v>
      </c>
      <c r="AI201">
        <v>15980</v>
      </c>
      <c r="AJ201">
        <v>308</v>
      </c>
      <c r="AM201" s="6" t="s">
        <v>389</v>
      </c>
      <c r="AN201">
        <v>63840100</v>
      </c>
      <c r="AW201" s="6" t="s">
        <v>448</v>
      </c>
      <c r="AX201">
        <v>38</v>
      </c>
    </row>
    <row r="202" spans="26:50" x14ac:dyDescent="0.25">
      <c r="Z202" s="6" t="s">
        <v>483</v>
      </c>
      <c r="AA202" s="4">
        <v>9.9595489090463507E-4</v>
      </c>
      <c r="AH202" s="6" t="s">
        <v>483</v>
      </c>
      <c r="AI202">
        <v>3990</v>
      </c>
      <c r="AJ202">
        <v>141841</v>
      </c>
      <c r="AM202" s="6" t="s">
        <v>483</v>
      </c>
      <c r="AN202">
        <v>3990</v>
      </c>
      <c r="AW202" s="6" t="s">
        <v>422</v>
      </c>
      <c r="AX202">
        <v>758</v>
      </c>
    </row>
    <row r="203" spans="26:50" x14ac:dyDescent="0.25">
      <c r="Z203" s="6" t="s">
        <v>509</v>
      </c>
      <c r="AA203" s="4">
        <v>9.4998774209365195E-4</v>
      </c>
      <c r="AH203" s="6" t="s">
        <v>509</v>
      </c>
      <c r="AI203">
        <v>3990</v>
      </c>
      <c r="AJ203">
        <v>109864</v>
      </c>
      <c r="AM203" s="6" t="s">
        <v>509</v>
      </c>
      <c r="AN203">
        <v>3990</v>
      </c>
      <c r="AW203" s="6" t="s">
        <v>73</v>
      </c>
      <c r="AX203">
        <v>149</v>
      </c>
    </row>
    <row r="204" spans="26:50" x14ac:dyDescent="0.25">
      <c r="Z204" s="6" t="s">
        <v>535</v>
      </c>
      <c r="AA204" s="4">
        <v>7.9676391272370806E-4</v>
      </c>
      <c r="AH204" s="6" t="s">
        <v>535</v>
      </c>
      <c r="AI204">
        <v>2499</v>
      </c>
      <c r="AJ204">
        <v>33584</v>
      </c>
      <c r="AM204" s="6" t="s">
        <v>535</v>
      </c>
      <c r="AN204">
        <v>2499</v>
      </c>
      <c r="AW204" s="6" t="s">
        <v>977</v>
      </c>
      <c r="AX204">
        <v>28</v>
      </c>
    </row>
    <row r="205" spans="26:50" x14ac:dyDescent="0.25">
      <c r="Z205" s="6" t="s">
        <v>438</v>
      </c>
      <c r="AA205" s="4">
        <v>1.6241725913214049E-3</v>
      </c>
      <c r="AH205" s="6" t="s">
        <v>438</v>
      </c>
      <c r="AI205">
        <v>5980</v>
      </c>
      <c r="AJ205">
        <v>194349</v>
      </c>
      <c r="AM205" s="6" t="s">
        <v>438</v>
      </c>
      <c r="AN205">
        <v>8940100</v>
      </c>
      <c r="AW205" s="6" t="s">
        <v>1117</v>
      </c>
      <c r="AX205">
        <v>588</v>
      </c>
    </row>
    <row r="206" spans="26:50" x14ac:dyDescent="0.25">
      <c r="Z206" s="6" t="s">
        <v>486</v>
      </c>
      <c r="AA206" s="4">
        <v>1.0572444226526125E-3</v>
      </c>
      <c r="AH206" s="6" t="s">
        <v>486</v>
      </c>
      <c r="AI206">
        <v>3990</v>
      </c>
      <c r="AJ206">
        <v>107151</v>
      </c>
      <c r="AM206" s="6" t="s">
        <v>486</v>
      </c>
      <c r="AN206">
        <v>3990</v>
      </c>
      <c r="AW206" s="6" t="s">
        <v>1016</v>
      </c>
      <c r="AX206">
        <v>13</v>
      </c>
    </row>
    <row r="207" spans="26:50" x14ac:dyDescent="0.25">
      <c r="Z207" s="6" t="s">
        <v>530</v>
      </c>
      <c r="AA207" s="4">
        <v>9.8063250796764077E-4</v>
      </c>
      <c r="AH207" s="6" t="s">
        <v>530</v>
      </c>
      <c r="AI207">
        <v>4999</v>
      </c>
      <c r="AJ207">
        <v>55192</v>
      </c>
      <c r="AM207" s="6" t="s">
        <v>530</v>
      </c>
      <c r="AN207">
        <v>4999</v>
      </c>
      <c r="AW207" s="6" t="s">
        <v>1206</v>
      </c>
      <c r="AX207">
        <v>178</v>
      </c>
    </row>
    <row r="208" spans="26:50" x14ac:dyDescent="0.25">
      <c r="Z208" s="6" t="s">
        <v>234</v>
      </c>
      <c r="AA208" s="4">
        <v>9.6531012503064636E-4</v>
      </c>
      <c r="AH208" s="6" t="s">
        <v>234</v>
      </c>
      <c r="AI208">
        <v>799</v>
      </c>
      <c r="AJ208">
        <v>94363</v>
      </c>
      <c r="AM208" s="6" t="s">
        <v>234</v>
      </c>
      <c r="AN208">
        <v>799</v>
      </c>
      <c r="AW208" s="6" t="s">
        <v>842</v>
      </c>
      <c r="AX208">
        <v>976</v>
      </c>
    </row>
    <row r="209" spans="26:50" x14ac:dyDescent="0.25">
      <c r="Z209" s="6" t="s">
        <v>19</v>
      </c>
      <c r="AA209" s="4">
        <v>1.9306202500612927E-3</v>
      </c>
      <c r="AH209" s="6" t="s">
        <v>19</v>
      </c>
      <c r="AI209">
        <v>1598</v>
      </c>
      <c r="AJ209">
        <v>188727</v>
      </c>
      <c r="AM209" s="6" t="s">
        <v>19</v>
      </c>
      <c r="AN209">
        <v>638401</v>
      </c>
      <c r="AW209" s="6" t="s">
        <v>837</v>
      </c>
      <c r="AX209">
        <v>136</v>
      </c>
    </row>
    <row r="210" spans="26:50" x14ac:dyDescent="0.25">
      <c r="Z210" s="6" t="s">
        <v>640</v>
      </c>
      <c r="AA210" s="4">
        <v>9.1934297621966313E-4</v>
      </c>
      <c r="AH210" s="6" t="s">
        <v>640</v>
      </c>
      <c r="AI210">
        <v>2490</v>
      </c>
      <c r="AJ210">
        <v>18331</v>
      </c>
      <c r="AM210" s="6" t="s">
        <v>640</v>
      </c>
      <c r="AN210">
        <v>2490</v>
      </c>
      <c r="AW210" s="6" t="s">
        <v>1113</v>
      </c>
      <c r="AX210">
        <v>422</v>
      </c>
    </row>
    <row r="211" spans="26:50" x14ac:dyDescent="0.25">
      <c r="Z211" s="6" t="s">
        <v>791</v>
      </c>
      <c r="AA211" s="4">
        <v>1.072566805589607E-3</v>
      </c>
      <c r="AH211" s="6" t="s">
        <v>791</v>
      </c>
      <c r="AI211">
        <v>3990</v>
      </c>
      <c r="AJ211">
        <v>2908</v>
      </c>
      <c r="AM211" s="6" t="s">
        <v>791</v>
      </c>
      <c r="AN211">
        <v>3990</v>
      </c>
      <c r="AW211" s="6" t="s">
        <v>466</v>
      </c>
      <c r="AX211">
        <v>276</v>
      </c>
    </row>
    <row r="212" spans="26:50" x14ac:dyDescent="0.25">
      <c r="Z212" s="6" t="s">
        <v>638</v>
      </c>
      <c r="AA212" s="4">
        <v>9.8063250796764077E-4</v>
      </c>
      <c r="AH212" s="6" t="s">
        <v>638</v>
      </c>
      <c r="AI212">
        <v>4990</v>
      </c>
      <c r="AJ212">
        <v>41226</v>
      </c>
      <c r="AM212" s="6" t="s">
        <v>638</v>
      </c>
      <c r="AN212">
        <v>4990</v>
      </c>
      <c r="AW212" s="6" t="s">
        <v>447</v>
      </c>
      <c r="AX212">
        <v>125</v>
      </c>
    </row>
    <row r="213" spans="26:50" x14ac:dyDescent="0.25">
      <c r="Z213" s="6" t="s">
        <v>25</v>
      </c>
      <c r="AA213" s="4">
        <v>9.1934297621966313E-4</v>
      </c>
      <c r="AH213" s="6" t="s">
        <v>25</v>
      </c>
      <c r="AI213">
        <v>499</v>
      </c>
      <c r="AJ213">
        <v>13045</v>
      </c>
      <c r="AM213" s="6" t="s">
        <v>25</v>
      </c>
      <c r="AN213">
        <v>499</v>
      </c>
      <c r="AW213" s="6" t="s">
        <v>460</v>
      </c>
      <c r="AX213">
        <v>714</v>
      </c>
    </row>
    <row r="214" spans="26:50" x14ac:dyDescent="0.25">
      <c r="Z214" s="6" t="s">
        <v>77</v>
      </c>
      <c r="AA214" s="4">
        <v>1.8386859524393263E-3</v>
      </c>
      <c r="AH214" s="6" t="s">
        <v>77</v>
      </c>
      <c r="AI214">
        <v>1998</v>
      </c>
      <c r="AJ214">
        <v>3560</v>
      </c>
      <c r="AM214" s="6" t="s">
        <v>77</v>
      </c>
      <c r="AN214">
        <v>998001</v>
      </c>
      <c r="AW214" s="6" t="s">
        <v>934</v>
      </c>
      <c r="AX214">
        <v>132</v>
      </c>
    </row>
    <row r="215" spans="26:50" x14ac:dyDescent="0.25">
      <c r="Z215" s="6" t="s">
        <v>137</v>
      </c>
      <c r="AA215" s="4">
        <v>7.6611914684971924E-4</v>
      </c>
      <c r="AH215" s="6" t="s">
        <v>137</v>
      </c>
      <c r="AI215">
        <v>699</v>
      </c>
      <c r="AJ215">
        <v>20850</v>
      </c>
      <c r="AM215" s="6" t="s">
        <v>137</v>
      </c>
      <c r="AN215">
        <v>699</v>
      </c>
      <c r="AW215" s="6" t="s">
        <v>1200</v>
      </c>
      <c r="AX215">
        <v>17</v>
      </c>
    </row>
    <row r="216" spans="26:50" x14ac:dyDescent="0.25">
      <c r="Z216" s="6" t="s">
        <v>297</v>
      </c>
      <c r="AA216" s="4">
        <v>5.7765383672468834E-3</v>
      </c>
      <c r="AH216" s="6" t="s">
        <v>297</v>
      </c>
      <c r="AI216">
        <v>39950</v>
      </c>
      <c r="AJ216">
        <v>89159</v>
      </c>
      <c r="AM216" s="6" t="s">
        <v>297</v>
      </c>
      <c r="AN216">
        <v>3.2563711360399901E+19</v>
      </c>
      <c r="AW216" s="6" t="s">
        <v>69</v>
      </c>
      <c r="AX216">
        <v>450</v>
      </c>
    </row>
    <row r="217" spans="26:50" x14ac:dyDescent="0.25">
      <c r="Z217" s="6" t="s">
        <v>410</v>
      </c>
      <c r="AA217" s="4">
        <v>1.2104682520225566E-3</v>
      </c>
      <c r="AH217" s="6" t="s">
        <v>410</v>
      </c>
      <c r="AI217">
        <v>6990</v>
      </c>
      <c r="AJ217">
        <v>21796</v>
      </c>
      <c r="AM217" s="6" t="s">
        <v>410</v>
      </c>
      <c r="AN217">
        <v>6990</v>
      </c>
      <c r="AW217" s="6" t="s">
        <v>118</v>
      </c>
      <c r="AX217">
        <v>132</v>
      </c>
    </row>
    <row r="218" spans="26:50" x14ac:dyDescent="0.25">
      <c r="Z218" s="6" t="s">
        <v>306</v>
      </c>
      <c r="AA218" s="4">
        <v>3.6314047560676694E-3</v>
      </c>
      <c r="AH218" s="6" t="s">
        <v>306</v>
      </c>
      <c r="AI218">
        <v>20970</v>
      </c>
      <c r="AJ218">
        <v>65389</v>
      </c>
      <c r="AM218" s="6" t="s">
        <v>306</v>
      </c>
      <c r="AN218">
        <v>341532099000</v>
      </c>
      <c r="AW218" s="6" t="s">
        <v>668</v>
      </c>
      <c r="AX218">
        <v>352</v>
      </c>
    </row>
    <row r="219" spans="26:50" x14ac:dyDescent="0.25">
      <c r="Z219" s="6" t="s">
        <v>342</v>
      </c>
      <c r="AA219" s="4">
        <v>4.0757538612405065E-3</v>
      </c>
      <c r="AH219" s="6" t="s">
        <v>342</v>
      </c>
      <c r="AI219">
        <v>31960</v>
      </c>
      <c r="AJ219">
        <v>236138</v>
      </c>
      <c r="AM219" s="6" t="s">
        <v>342</v>
      </c>
      <c r="AN219">
        <v>4075558368010000</v>
      </c>
      <c r="AW219" s="6" t="s">
        <v>1181</v>
      </c>
      <c r="AX219">
        <v>287</v>
      </c>
    </row>
    <row r="220" spans="26:50" x14ac:dyDescent="0.25">
      <c r="Z220" s="6" t="s">
        <v>868</v>
      </c>
      <c r="AA220" s="4">
        <v>4.1370433929884844E-4</v>
      </c>
      <c r="AH220" s="6" t="s">
        <v>868</v>
      </c>
      <c r="AI220">
        <v>2490</v>
      </c>
      <c r="AJ220">
        <v>7946</v>
      </c>
      <c r="AM220" s="6" t="s">
        <v>868</v>
      </c>
      <c r="AN220">
        <v>2490</v>
      </c>
      <c r="AW220" s="6" t="s">
        <v>1250</v>
      </c>
      <c r="AX220">
        <v>184</v>
      </c>
    </row>
    <row r="221" spans="26:50" x14ac:dyDescent="0.25">
      <c r="Z221" s="6" t="s">
        <v>1026</v>
      </c>
      <c r="AA221" s="4">
        <v>5.9757293454278104E-4</v>
      </c>
      <c r="AH221" s="6" t="s">
        <v>1026</v>
      </c>
      <c r="AI221">
        <v>2290</v>
      </c>
      <c r="AJ221">
        <v>461</v>
      </c>
      <c r="AM221" s="6" t="s">
        <v>1026</v>
      </c>
      <c r="AN221">
        <v>2290</v>
      </c>
      <c r="AW221" s="6" t="s">
        <v>463</v>
      </c>
      <c r="AX221">
        <v>465</v>
      </c>
    </row>
    <row r="222" spans="26:50" x14ac:dyDescent="0.25">
      <c r="Z222" s="6" t="s">
        <v>1227</v>
      </c>
      <c r="AA222" s="4">
        <v>3.3709242461387649E-4</v>
      </c>
      <c r="AH222" s="6" t="s">
        <v>1227</v>
      </c>
      <c r="AI222">
        <v>3690</v>
      </c>
      <c r="AJ222">
        <v>6987</v>
      </c>
      <c r="AM222" s="6" t="s">
        <v>1227</v>
      </c>
      <c r="AN222">
        <v>3690</v>
      </c>
      <c r="AW222" s="6" t="s">
        <v>1272</v>
      </c>
      <c r="AX222">
        <v>535</v>
      </c>
    </row>
    <row r="223" spans="26:50" x14ac:dyDescent="0.25">
      <c r="Z223" s="6" t="s">
        <v>1164</v>
      </c>
      <c r="AA223" s="4">
        <v>3.9838195636185403E-4</v>
      </c>
      <c r="AH223" s="6" t="s">
        <v>1164</v>
      </c>
      <c r="AI223">
        <v>2590</v>
      </c>
      <c r="AJ223">
        <v>2377</v>
      </c>
      <c r="AM223" s="6" t="s">
        <v>1164</v>
      </c>
      <c r="AN223">
        <v>2590</v>
      </c>
      <c r="AW223" s="6" t="s">
        <v>282</v>
      </c>
      <c r="AX223">
        <v>538</v>
      </c>
    </row>
    <row r="224" spans="26:50" x14ac:dyDescent="0.25">
      <c r="Z224" s="6" t="s">
        <v>1205</v>
      </c>
      <c r="AA224" s="4">
        <v>2.7580289286589896E-4</v>
      </c>
      <c r="AH224" s="6" t="s">
        <v>1205</v>
      </c>
      <c r="AI224">
        <v>1440</v>
      </c>
      <c r="AJ224">
        <v>1527</v>
      </c>
      <c r="AM224" s="6" t="s">
        <v>1205</v>
      </c>
      <c r="AN224">
        <v>1440</v>
      </c>
      <c r="AW224" s="6" t="s">
        <v>833</v>
      </c>
      <c r="AX224">
        <v>257</v>
      </c>
    </row>
    <row r="225" spans="26:50" x14ac:dyDescent="0.25">
      <c r="Z225" s="6" t="s">
        <v>1114</v>
      </c>
      <c r="AA225" s="4">
        <v>7.6611914684971924E-4</v>
      </c>
      <c r="AH225" s="6" t="s">
        <v>1114</v>
      </c>
      <c r="AI225">
        <v>18990</v>
      </c>
      <c r="AJ225">
        <v>79</v>
      </c>
      <c r="AM225" s="6" t="s">
        <v>1114</v>
      </c>
      <c r="AN225">
        <v>18990</v>
      </c>
      <c r="AW225" s="6" t="s">
        <v>1138</v>
      </c>
      <c r="AX225">
        <v>693</v>
      </c>
    </row>
    <row r="226" spans="26:50" x14ac:dyDescent="0.25">
      <c r="Z226" s="6" t="s">
        <v>875</v>
      </c>
      <c r="AA226" s="4">
        <v>5.209610198578091E-4</v>
      </c>
      <c r="AH226" s="6" t="s">
        <v>875</v>
      </c>
      <c r="AI226">
        <v>10590</v>
      </c>
      <c r="AJ226">
        <v>11499</v>
      </c>
      <c r="AM226" s="6" t="s">
        <v>875</v>
      </c>
      <c r="AN226">
        <v>10590</v>
      </c>
      <c r="AW226" s="6" t="s">
        <v>239</v>
      </c>
      <c r="AX226">
        <v>224</v>
      </c>
    </row>
    <row r="227" spans="26:50" x14ac:dyDescent="0.25">
      <c r="Z227" s="6" t="s">
        <v>517</v>
      </c>
      <c r="AA227" s="4">
        <v>1.271757783770534E-3</v>
      </c>
      <c r="AH227" s="6" t="s">
        <v>517</v>
      </c>
      <c r="AI227">
        <v>8999</v>
      </c>
      <c r="AJ227">
        <v>28324</v>
      </c>
      <c r="AM227" s="6" t="s">
        <v>517</v>
      </c>
      <c r="AN227">
        <v>8999</v>
      </c>
      <c r="AW227" s="6" t="s">
        <v>286</v>
      </c>
    </row>
    <row r="228" spans="26:50" x14ac:dyDescent="0.25">
      <c r="Z228" s="6" t="s">
        <v>689</v>
      </c>
      <c r="AA228" s="4">
        <v>1.2564354008335395E-3</v>
      </c>
      <c r="AH228" s="6" t="s">
        <v>689</v>
      </c>
      <c r="AI228">
        <v>5999</v>
      </c>
      <c r="AJ228">
        <v>12966</v>
      </c>
      <c r="AM228" s="6" t="s">
        <v>689</v>
      </c>
      <c r="AN228">
        <v>5999</v>
      </c>
      <c r="AW228" s="6" t="s">
        <v>210</v>
      </c>
      <c r="AX228">
        <v>246</v>
      </c>
    </row>
    <row r="229" spans="26:50" x14ac:dyDescent="0.25">
      <c r="Z229" s="6" t="s">
        <v>507</v>
      </c>
      <c r="AA229" s="4">
        <v>1.149178720274579E-3</v>
      </c>
      <c r="AH229" s="6" t="s">
        <v>507</v>
      </c>
      <c r="AI229">
        <v>5499</v>
      </c>
      <c r="AJ229">
        <v>9504</v>
      </c>
      <c r="AM229" s="6" t="s">
        <v>507</v>
      </c>
      <c r="AN229">
        <v>5499</v>
      </c>
      <c r="AW229" s="6" t="s">
        <v>120</v>
      </c>
      <c r="AX229">
        <v>37</v>
      </c>
    </row>
    <row r="230" spans="26:50" x14ac:dyDescent="0.25">
      <c r="Z230" s="6" t="s">
        <v>730</v>
      </c>
      <c r="AA230" s="4">
        <v>1.1338563373375844E-3</v>
      </c>
      <c r="AH230" s="6" t="s">
        <v>730</v>
      </c>
      <c r="AI230">
        <v>2499</v>
      </c>
      <c r="AJ230">
        <v>13049</v>
      </c>
      <c r="AM230" s="6" t="s">
        <v>730</v>
      </c>
      <c r="AN230">
        <v>2499</v>
      </c>
      <c r="AW230" s="6" t="s">
        <v>754</v>
      </c>
      <c r="AX230">
        <v>670</v>
      </c>
    </row>
    <row r="231" spans="26:50" x14ac:dyDescent="0.25">
      <c r="Z231" s="6" t="s">
        <v>682</v>
      </c>
      <c r="AA231" s="4">
        <v>9.4998774209365195E-4</v>
      </c>
      <c r="AH231" s="6" t="s">
        <v>682</v>
      </c>
      <c r="AI231">
        <v>1299</v>
      </c>
      <c r="AJ231">
        <v>1173</v>
      </c>
      <c r="AM231" s="6" t="s">
        <v>682</v>
      </c>
      <c r="AN231">
        <v>1299</v>
      </c>
      <c r="AW231" s="6" t="s">
        <v>863</v>
      </c>
      <c r="AX231">
        <v>70</v>
      </c>
    </row>
    <row r="232" spans="26:50" x14ac:dyDescent="0.25">
      <c r="Z232" s="6" t="s">
        <v>492</v>
      </c>
      <c r="AA232" s="4">
        <v>1.0265996567786239E-3</v>
      </c>
      <c r="AH232" s="6" t="s">
        <v>492</v>
      </c>
      <c r="AI232">
        <v>999</v>
      </c>
      <c r="AJ232">
        <v>77027</v>
      </c>
      <c r="AM232" s="6" t="s">
        <v>492</v>
      </c>
      <c r="AN232">
        <v>999</v>
      </c>
      <c r="AW232" s="6" t="s">
        <v>986</v>
      </c>
      <c r="AX232">
        <v>53</v>
      </c>
    </row>
    <row r="233" spans="26:50" x14ac:dyDescent="0.25">
      <c r="Z233" s="6" t="s">
        <v>523</v>
      </c>
      <c r="AA233" s="4">
        <v>1.1951458690855621E-3</v>
      </c>
      <c r="AH233" s="6" t="s">
        <v>523</v>
      </c>
      <c r="AI233">
        <v>4499</v>
      </c>
      <c r="AJ233">
        <v>3390</v>
      </c>
      <c r="AM233" s="6" t="s">
        <v>523</v>
      </c>
      <c r="AN233">
        <v>4499</v>
      </c>
      <c r="AW233" s="6" t="s">
        <v>212</v>
      </c>
      <c r="AX233">
        <v>910</v>
      </c>
    </row>
    <row r="234" spans="26:50" x14ac:dyDescent="0.25">
      <c r="Z234" s="6" t="s">
        <v>612</v>
      </c>
      <c r="AA234" s="4">
        <v>1.2257906349595509E-3</v>
      </c>
      <c r="AH234" s="6" t="s">
        <v>612</v>
      </c>
      <c r="AI234">
        <v>9999</v>
      </c>
      <c r="AJ234">
        <v>1986</v>
      </c>
      <c r="AM234" s="6" t="s">
        <v>612</v>
      </c>
      <c r="AN234">
        <v>9999</v>
      </c>
      <c r="AW234" s="6" t="s">
        <v>924</v>
      </c>
      <c r="AX234">
        <v>610</v>
      </c>
    </row>
    <row r="235" spans="26:50" x14ac:dyDescent="0.25">
      <c r="Z235" s="6" t="s">
        <v>524</v>
      </c>
      <c r="AA235" s="4">
        <v>1.2257906349595509E-3</v>
      </c>
      <c r="AH235" s="6" t="s">
        <v>524</v>
      </c>
      <c r="AI235">
        <v>4499</v>
      </c>
      <c r="AJ235">
        <v>103052</v>
      </c>
      <c r="AM235" s="6" t="s">
        <v>524</v>
      </c>
      <c r="AN235">
        <v>4499</v>
      </c>
      <c r="AW235" s="6" t="s">
        <v>1107</v>
      </c>
      <c r="AX235">
        <v>157</v>
      </c>
    </row>
    <row r="236" spans="26:50" x14ac:dyDescent="0.25">
      <c r="Z236" s="6" t="s">
        <v>618</v>
      </c>
      <c r="AA236" s="4">
        <v>1.3024025496445229E-3</v>
      </c>
      <c r="AH236" s="6" t="s">
        <v>618</v>
      </c>
      <c r="AI236">
        <v>7999</v>
      </c>
      <c r="AJ236">
        <v>25910</v>
      </c>
      <c r="AM236" s="6" t="s">
        <v>618</v>
      </c>
      <c r="AN236">
        <v>7999</v>
      </c>
      <c r="AW236" s="6" t="s">
        <v>1135</v>
      </c>
      <c r="AX236">
        <v>590</v>
      </c>
    </row>
    <row r="237" spans="26:50" x14ac:dyDescent="0.25">
      <c r="Z237" s="6" t="s">
        <v>515</v>
      </c>
      <c r="AA237" s="4">
        <v>1.1645011032115733E-3</v>
      </c>
      <c r="AH237" s="6" t="s">
        <v>515</v>
      </c>
      <c r="AI237">
        <v>4999</v>
      </c>
      <c r="AJ237">
        <v>14961</v>
      </c>
      <c r="AM237" s="6" t="s">
        <v>515</v>
      </c>
      <c r="AN237">
        <v>4999</v>
      </c>
      <c r="AW237" s="6" t="s">
        <v>1124</v>
      </c>
      <c r="AX237">
        <v>144</v>
      </c>
    </row>
    <row r="238" spans="26:50" x14ac:dyDescent="0.25">
      <c r="Z238" s="6" t="s">
        <v>495</v>
      </c>
      <c r="AA238" s="4">
        <v>9.1934297621966313E-4</v>
      </c>
      <c r="AH238" s="6" t="s">
        <v>495</v>
      </c>
      <c r="AI238">
        <v>1995</v>
      </c>
      <c r="AJ238">
        <v>68664</v>
      </c>
      <c r="AM238" s="6" t="s">
        <v>495</v>
      </c>
      <c r="AN238">
        <v>1995</v>
      </c>
      <c r="AW238" s="6" t="s">
        <v>308</v>
      </c>
      <c r="AX238">
        <v>568</v>
      </c>
    </row>
    <row r="239" spans="26:50" x14ac:dyDescent="0.25">
      <c r="Z239" s="6" t="s">
        <v>597</v>
      </c>
      <c r="AA239" s="4">
        <v>6.895072321647474E-4</v>
      </c>
      <c r="AH239" s="6" t="s">
        <v>597</v>
      </c>
      <c r="AI239">
        <v>999</v>
      </c>
      <c r="AJ239">
        <v>7758</v>
      </c>
      <c r="AM239" s="6" t="s">
        <v>597</v>
      </c>
      <c r="AN239">
        <v>999</v>
      </c>
      <c r="AW239" s="6" t="s">
        <v>313</v>
      </c>
      <c r="AX239">
        <v>284</v>
      </c>
    </row>
    <row r="240" spans="26:50" x14ac:dyDescent="0.25">
      <c r="Z240" s="6" t="s">
        <v>1013</v>
      </c>
      <c r="AA240" s="4">
        <v>3.0644765873988773E-4</v>
      </c>
      <c r="AH240" s="6" t="s">
        <v>1013</v>
      </c>
      <c r="AI240">
        <v>1999</v>
      </c>
      <c r="AJ240">
        <v>1558</v>
      </c>
      <c r="AM240" s="6" t="s">
        <v>1013</v>
      </c>
      <c r="AN240">
        <v>1999</v>
      </c>
      <c r="AW240" s="6" t="s">
        <v>40</v>
      </c>
      <c r="AX240">
        <v>355</v>
      </c>
    </row>
    <row r="241" spans="26:50" x14ac:dyDescent="0.25">
      <c r="Z241" s="6" t="s">
        <v>956</v>
      </c>
      <c r="AA241" s="4">
        <v>3.0644765873988773E-4</v>
      </c>
      <c r="AH241" s="6" t="s">
        <v>956</v>
      </c>
      <c r="AI241">
        <v>1499</v>
      </c>
      <c r="AJ241">
        <v>2206</v>
      </c>
      <c r="AM241" s="6" t="s">
        <v>956</v>
      </c>
      <c r="AN241">
        <v>1499</v>
      </c>
      <c r="AW241" s="6" t="s">
        <v>216</v>
      </c>
      <c r="AX241">
        <v>567</v>
      </c>
    </row>
    <row r="242" spans="26:50" x14ac:dyDescent="0.25">
      <c r="Z242" s="6" t="s">
        <v>642</v>
      </c>
      <c r="AA242" s="4">
        <v>0</v>
      </c>
      <c r="AH242" s="6" t="s">
        <v>642</v>
      </c>
      <c r="AI242">
        <v>99</v>
      </c>
      <c r="AJ242">
        <v>388</v>
      </c>
      <c r="AM242" s="6" t="s">
        <v>642</v>
      </c>
      <c r="AN242">
        <v>99</v>
      </c>
      <c r="AW242" s="6" t="s">
        <v>274</v>
      </c>
      <c r="AX242">
        <v>129</v>
      </c>
    </row>
    <row r="243" spans="26:50" x14ac:dyDescent="0.25">
      <c r="Z243" s="6" t="s">
        <v>1158</v>
      </c>
      <c r="AA243" s="4">
        <v>8.1208629566070247E-4</v>
      </c>
      <c r="AH243" s="6" t="s">
        <v>1158</v>
      </c>
      <c r="AI243">
        <v>599</v>
      </c>
      <c r="AJ243">
        <v>1367</v>
      </c>
      <c r="AM243" s="6" t="s">
        <v>1158</v>
      </c>
      <c r="AN243">
        <v>599</v>
      </c>
      <c r="AW243" s="6" t="s">
        <v>1169</v>
      </c>
      <c r="AX243">
        <v>297</v>
      </c>
    </row>
    <row r="244" spans="26:50" x14ac:dyDescent="0.25">
      <c r="Z244" s="6" t="s">
        <v>876</v>
      </c>
      <c r="AA244" s="4">
        <v>9.1934297621966313E-4</v>
      </c>
      <c r="AH244" s="6" t="s">
        <v>876</v>
      </c>
      <c r="AI244">
        <v>1999</v>
      </c>
      <c r="AJ244">
        <v>2162</v>
      </c>
      <c r="AM244" s="6" t="s">
        <v>876</v>
      </c>
      <c r="AN244">
        <v>1999</v>
      </c>
      <c r="AW244" s="6" t="s">
        <v>1065</v>
      </c>
      <c r="AX244">
        <v>170</v>
      </c>
    </row>
    <row r="245" spans="26:50" x14ac:dyDescent="0.25">
      <c r="Z245" s="6" t="s">
        <v>859</v>
      </c>
      <c r="AA245" s="4">
        <v>6.895072321647474E-4</v>
      </c>
      <c r="AH245" s="6" t="s">
        <v>859</v>
      </c>
      <c r="AI245">
        <v>1999</v>
      </c>
      <c r="AJ245">
        <v>604</v>
      </c>
      <c r="AM245" s="6" t="s">
        <v>859</v>
      </c>
      <c r="AN245">
        <v>1999</v>
      </c>
      <c r="AW245" s="6" t="s">
        <v>280</v>
      </c>
      <c r="AX245">
        <v>143</v>
      </c>
    </row>
    <row r="246" spans="26:50" x14ac:dyDescent="0.25">
      <c r="Z246" s="6" t="s">
        <v>866</v>
      </c>
      <c r="AA246" s="4">
        <v>5.0563863692081479E-4</v>
      </c>
      <c r="AH246" s="6" t="s">
        <v>866</v>
      </c>
      <c r="AI246">
        <v>1111</v>
      </c>
      <c r="AJ246">
        <v>35693</v>
      </c>
      <c r="AM246" s="6" t="s">
        <v>866</v>
      </c>
      <c r="AN246">
        <v>1111</v>
      </c>
      <c r="AW246" s="6" t="s">
        <v>446</v>
      </c>
      <c r="AX246">
        <v>87</v>
      </c>
    </row>
    <row r="247" spans="26:50" x14ac:dyDescent="0.25">
      <c r="Z247" s="6" t="s">
        <v>1119</v>
      </c>
      <c r="AA247" s="4">
        <v>6.5886246629075858E-4</v>
      </c>
      <c r="AH247" s="6" t="s">
        <v>1119</v>
      </c>
      <c r="AI247">
        <v>3899</v>
      </c>
      <c r="AJ247">
        <v>11004</v>
      </c>
      <c r="AM247" s="6" t="s">
        <v>1119</v>
      </c>
      <c r="AN247">
        <v>3899</v>
      </c>
      <c r="AW247" s="6" t="s">
        <v>733</v>
      </c>
      <c r="AX247">
        <v>594</v>
      </c>
    </row>
    <row r="248" spans="26:50" x14ac:dyDescent="0.25">
      <c r="Z248" s="6" t="s">
        <v>851</v>
      </c>
      <c r="AA248" s="4">
        <v>6.1289531747977545E-4</v>
      </c>
      <c r="AH248" s="6" t="s">
        <v>851</v>
      </c>
      <c r="AI248">
        <v>5795</v>
      </c>
      <c r="AJ248">
        <v>25340</v>
      </c>
      <c r="AM248" s="6" t="s">
        <v>851</v>
      </c>
      <c r="AN248">
        <v>5795</v>
      </c>
      <c r="AW248" s="6" t="s">
        <v>166</v>
      </c>
      <c r="AX248">
        <v>612</v>
      </c>
    </row>
    <row r="249" spans="26:50" x14ac:dyDescent="0.25">
      <c r="Z249" s="6" t="s">
        <v>915</v>
      </c>
      <c r="AA249" s="4">
        <v>5.5160578573179792E-4</v>
      </c>
      <c r="AH249" s="6" t="s">
        <v>915</v>
      </c>
      <c r="AI249">
        <v>4999</v>
      </c>
      <c r="AJ249">
        <v>20869</v>
      </c>
      <c r="AM249" s="6" t="s">
        <v>915</v>
      </c>
      <c r="AN249">
        <v>4999</v>
      </c>
      <c r="AW249" s="6" t="s">
        <v>482</v>
      </c>
      <c r="AX249">
        <v>690</v>
      </c>
    </row>
    <row r="250" spans="26:50" x14ac:dyDescent="0.25">
      <c r="Z250" s="6" t="s">
        <v>980</v>
      </c>
      <c r="AA250" s="4">
        <v>4.4434910517283715E-4</v>
      </c>
      <c r="AH250" s="6" t="s">
        <v>980</v>
      </c>
      <c r="AI250">
        <v>5156</v>
      </c>
      <c r="AJ250">
        <v>12837</v>
      </c>
      <c r="AM250" s="6" t="s">
        <v>980</v>
      </c>
      <c r="AN250">
        <v>5156</v>
      </c>
      <c r="AW250" s="6" t="s">
        <v>85</v>
      </c>
      <c r="AX250">
        <v>902</v>
      </c>
    </row>
    <row r="251" spans="26:50" x14ac:dyDescent="0.25">
      <c r="Z251" s="6" t="s">
        <v>904</v>
      </c>
      <c r="AA251" s="4">
        <v>1.0878891885266013E-3</v>
      </c>
      <c r="AH251" s="6" t="s">
        <v>904</v>
      </c>
      <c r="AI251">
        <v>1599</v>
      </c>
      <c r="AJ251">
        <v>6</v>
      </c>
      <c r="AM251" s="6" t="s">
        <v>904</v>
      </c>
      <c r="AN251">
        <v>1599</v>
      </c>
      <c r="AW251" s="6" t="s">
        <v>211</v>
      </c>
      <c r="AX251">
        <v>479</v>
      </c>
    </row>
    <row r="252" spans="26:50" x14ac:dyDescent="0.25">
      <c r="Z252" s="6" t="s">
        <v>232</v>
      </c>
      <c r="AA252" s="4">
        <v>6.4354008335376417E-4</v>
      </c>
      <c r="AH252" s="6" t="s">
        <v>232</v>
      </c>
      <c r="AI252">
        <v>758</v>
      </c>
      <c r="AJ252">
        <v>4296</v>
      </c>
      <c r="AM252" s="6" t="s">
        <v>232</v>
      </c>
      <c r="AN252">
        <v>758</v>
      </c>
      <c r="AW252" s="6" t="s">
        <v>170</v>
      </c>
      <c r="AX252">
        <v>313</v>
      </c>
    </row>
    <row r="253" spans="26:50" x14ac:dyDescent="0.25">
      <c r="Z253" s="6" t="s">
        <v>744</v>
      </c>
      <c r="AA253" s="4">
        <v>5.5160578573179792E-4</v>
      </c>
      <c r="AH253" s="6" t="s">
        <v>744</v>
      </c>
      <c r="AI253">
        <v>775</v>
      </c>
      <c r="AJ253">
        <v>74</v>
      </c>
      <c r="AM253" s="6" t="s">
        <v>744</v>
      </c>
      <c r="AN253">
        <v>775</v>
      </c>
      <c r="AW253" s="6" t="s">
        <v>259</v>
      </c>
      <c r="AX253">
        <v>112</v>
      </c>
    </row>
    <row r="254" spans="26:50" x14ac:dyDescent="0.25">
      <c r="Z254" s="6" t="s">
        <v>1163</v>
      </c>
      <c r="AA254" s="4">
        <v>4.1370433929884844E-4</v>
      </c>
      <c r="AH254" s="6" t="s">
        <v>1163</v>
      </c>
      <c r="AI254">
        <v>1500</v>
      </c>
      <c r="AJ254">
        <v>1065</v>
      </c>
      <c r="AM254" s="6" t="s">
        <v>1163</v>
      </c>
      <c r="AN254">
        <v>1500</v>
      </c>
      <c r="AW254" s="6" t="s">
        <v>600</v>
      </c>
      <c r="AX254">
        <v>903</v>
      </c>
    </row>
    <row r="255" spans="26:50" x14ac:dyDescent="0.25">
      <c r="Z255" s="6" t="s">
        <v>187</v>
      </c>
      <c r="AA255" s="4">
        <v>1.2564354008335395E-3</v>
      </c>
      <c r="AH255" s="6" t="s">
        <v>187</v>
      </c>
      <c r="AI255">
        <v>2999</v>
      </c>
      <c r="AJ255">
        <v>407</v>
      </c>
      <c r="AM255" s="6" t="s">
        <v>187</v>
      </c>
      <c r="AN255">
        <v>2999</v>
      </c>
      <c r="AW255" s="6" t="s">
        <v>521</v>
      </c>
      <c r="AX255">
        <v>491</v>
      </c>
    </row>
    <row r="256" spans="26:50" x14ac:dyDescent="0.25">
      <c r="Z256" s="6" t="s">
        <v>583</v>
      </c>
      <c r="AA256" s="4">
        <v>1.271757783770534E-3</v>
      </c>
      <c r="AH256" s="6" t="s">
        <v>583</v>
      </c>
      <c r="AI256">
        <v>4999</v>
      </c>
      <c r="AJ256">
        <v>20457</v>
      </c>
      <c r="AM256" s="6" t="s">
        <v>583</v>
      </c>
      <c r="AN256">
        <v>4999</v>
      </c>
      <c r="AW256" s="6" t="s">
        <v>1007</v>
      </c>
      <c r="AX256">
        <v>74</v>
      </c>
    </row>
    <row r="257" spans="26:50" x14ac:dyDescent="0.25">
      <c r="Z257" s="6" t="s">
        <v>705</v>
      </c>
      <c r="AA257" s="4">
        <v>0</v>
      </c>
      <c r="AH257" s="6" t="s">
        <v>705</v>
      </c>
      <c r="AI257">
        <v>310</v>
      </c>
      <c r="AJ257">
        <v>5882</v>
      </c>
      <c r="AM257" s="6" t="s">
        <v>705</v>
      </c>
      <c r="AN257">
        <v>310</v>
      </c>
      <c r="AW257" s="6" t="s">
        <v>707</v>
      </c>
      <c r="AX257">
        <v>434</v>
      </c>
    </row>
    <row r="258" spans="26:50" x14ac:dyDescent="0.25">
      <c r="Z258" s="6" t="s">
        <v>719</v>
      </c>
      <c r="AA258" s="4">
        <v>1.9919097818092701E-4</v>
      </c>
      <c r="AH258" s="6" t="s">
        <v>719</v>
      </c>
      <c r="AI258">
        <v>230</v>
      </c>
      <c r="AJ258">
        <v>10170</v>
      </c>
      <c r="AM258" s="6" t="s">
        <v>719</v>
      </c>
      <c r="AN258">
        <v>230</v>
      </c>
      <c r="AW258" s="6" t="s">
        <v>81</v>
      </c>
      <c r="AX258">
        <v>536</v>
      </c>
    </row>
    <row r="259" spans="26:50" x14ac:dyDescent="0.25">
      <c r="Z259" s="6" t="s">
        <v>780</v>
      </c>
      <c r="AA259" s="4">
        <v>0</v>
      </c>
      <c r="AH259" s="6" t="s">
        <v>780</v>
      </c>
      <c r="AI259">
        <v>230</v>
      </c>
      <c r="AJ259">
        <v>9427</v>
      </c>
      <c r="AM259" s="6" t="s">
        <v>780</v>
      </c>
      <c r="AN259">
        <v>230</v>
      </c>
      <c r="AW259" s="6" t="s">
        <v>1000</v>
      </c>
      <c r="AX259">
        <v>463</v>
      </c>
    </row>
    <row r="260" spans="26:50" x14ac:dyDescent="0.25">
      <c r="Z260" s="6" t="s">
        <v>795</v>
      </c>
      <c r="AA260" s="4">
        <v>0</v>
      </c>
      <c r="AH260" s="6" t="s">
        <v>795</v>
      </c>
      <c r="AI260">
        <v>225</v>
      </c>
      <c r="AJ260">
        <v>4798</v>
      </c>
      <c r="AM260" s="6" t="s">
        <v>795</v>
      </c>
      <c r="AN260">
        <v>225</v>
      </c>
      <c r="AW260" s="6" t="s">
        <v>165</v>
      </c>
      <c r="AX260">
        <v>5</v>
      </c>
    </row>
    <row r="261" spans="26:50" x14ac:dyDescent="0.25">
      <c r="Z261" s="6" t="s">
        <v>1153</v>
      </c>
      <c r="AA261" s="4">
        <v>8.7337582740867989E-4</v>
      </c>
      <c r="AH261" s="6" t="s">
        <v>1153</v>
      </c>
      <c r="AI261">
        <v>3500</v>
      </c>
      <c r="AJ261">
        <v>2591</v>
      </c>
      <c r="AM261" s="6" t="s">
        <v>1153</v>
      </c>
      <c r="AN261">
        <v>3500</v>
      </c>
      <c r="AW261" s="6" t="s">
        <v>289</v>
      </c>
      <c r="AX261">
        <v>838</v>
      </c>
    </row>
    <row r="262" spans="26:50" x14ac:dyDescent="0.25">
      <c r="Z262" s="6" t="s">
        <v>1165</v>
      </c>
      <c r="AA262" s="4">
        <v>7.3547438097573052E-4</v>
      </c>
      <c r="AH262" s="6" t="s">
        <v>1165</v>
      </c>
      <c r="AI262">
        <v>6299</v>
      </c>
      <c r="AJ262">
        <v>2569</v>
      </c>
      <c r="AM262" s="6" t="s">
        <v>1165</v>
      </c>
      <c r="AN262">
        <v>6299</v>
      </c>
      <c r="AW262" s="6" t="s">
        <v>279</v>
      </c>
      <c r="AX262">
        <v>838</v>
      </c>
    </row>
    <row r="263" spans="26:50" x14ac:dyDescent="0.25">
      <c r="Z263" s="6" t="s">
        <v>1130</v>
      </c>
      <c r="AA263" s="4">
        <v>9.8063250796764077E-4</v>
      </c>
      <c r="AH263" s="6" t="s">
        <v>1130</v>
      </c>
      <c r="AI263">
        <v>2999</v>
      </c>
      <c r="AJ263">
        <v>57</v>
      </c>
      <c r="AM263" s="6" t="s">
        <v>1130</v>
      </c>
      <c r="AN263">
        <v>2999</v>
      </c>
      <c r="AW263" s="6" t="s">
        <v>257</v>
      </c>
      <c r="AX263">
        <v>121</v>
      </c>
    </row>
    <row r="264" spans="26:50" x14ac:dyDescent="0.25">
      <c r="Z264" s="6" t="s">
        <v>1051</v>
      </c>
      <c r="AA264" s="4">
        <v>5.6692816866879222E-4</v>
      </c>
      <c r="AH264" s="6" t="s">
        <v>1051</v>
      </c>
      <c r="AI264">
        <v>1699</v>
      </c>
      <c r="AJ264">
        <v>313</v>
      </c>
      <c r="AM264" s="6" t="s">
        <v>1051</v>
      </c>
      <c r="AN264">
        <v>1699</v>
      </c>
      <c r="AW264" s="6" t="s">
        <v>195</v>
      </c>
      <c r="AX264">
        <v>339</v>
      </c>
    </row>
    <row r="265" spans="26:50" x14ac:dyDescent="0.25">
      <c r="Z265" s="6" t="s">
        <v>796</v>
      </c>
      <c r="AA265" s="4">
        <v>1.9919097818092701E-4</v>
      </c>
      <c r="AH265" s="6" t="s">
        <v>796</v>
      </c>
      <c r="AI265">
        <v>9625</v>
      </c>
      <c r="AJ265">
        <v>3652</v>
      </c>
      <c r="AM265" s="6" t="s">
        <v>796</v>
      </c>
      <c r="AN265">
        <v>9625</v>
      </c>
      <c r="AW265" s="6" t="s">
        <v>80</v>
      </c>
      <c r="AX265">
        <v>462</v>
      </c>
    </row>
    <row r="266" spans="26:50" x14ac:dyDescent="0.25">
      <c r="Z266" s="6" t="s">
        <v>768</v>
      </c>
      <c r="AA266" s="4">
        <v>2.6048050992890455E-4</v>
      </c>
      <c r="AH266" s="6" t="s">
        <v>768</v>
      </c>
      <c r="AI266">
        <v>6355</v>
      </c>
      <c r="AJ266">
        <v>8280</v>
      </c>
      <c r="AM266" s="6" t="s">
        <v>768</v>
      </c>
      <c r="AN266">
        <v>6355</v>
      </c>
      <c r="AW266" s="6" t="s">
        <v>1144</v>
      </c>
      <c r="AX266">
        <v>63</v>
      </c>
    </row>
    <row r="267" spans="26:50" x14ac:dyDescent="0.25">
      <c r="Z267" s="6" t="s">
        <v>734</v>
      </c>
      <c r="AA267" s="4">
        <v>1.5322382936994386E-4</v>
      </c>
      <c r="AH267" s="6" t="s">
        <v>734</v>
      </c>
      <c r="AI267">
        <v>3875</v>
      </c>
      <c r="AJ267">
        <v>12185</v>
      </c>
      <c r="AM267" s="6" t="s">
        <v>734</v>
      </c>
      <c r="AN267">
        <v>3875</v>
      </c>
      <c r="AW267" s="6" t="s">
        <v>269</v>
      </c>
      <c r="AX267">
        <v>25</v>
      </c>
    </row>
    <row r="268" spans="26:50" x14ac:dyDescent="0.25">
      <c r="Z268" s="6" t="s">
        <v>222</v>
      </c>
      <c r="AA268" s="4">
        <v>9.1934297621966313E-4</v>
      </c>
      <c r="AH268" s="6" t="s">
        <v>222</v>
      </c>
      <c r="AI268">
        <v>999</v>
      </c>
      <c r="AJ268">
        <v>1236</v>
      </c>
      <c r="AM268" s="6" t="s">
        <v>222</v>
      </c>
      <c r="AN268">
        <v>999</v>
      </c>
      <c r="AW268" s="6" t="s">
        <v>1020</v>
      </c>
      <c r="AX268">
        <v>638</v>
      </c>
    </row>
    <row r="269" spans="26:50" x14ac:dyDescent="0.25">
      <c r="Z269" s="6" t="s">
        <v>207</v>
      </c>
      <c r="AA269" s="4">
        <v>7.6611914684971924E-4</v>
      </c>
      <c r="AH269" s="6" t="s">
        <v>207</v>
      </c>
      <c r="AI269">
        <v>799</v>
      </c>
      <c r="AJ269">
        <v>1161</v>
      </c>
      <c r="AM269" s="6" t="s">
        <v>207</v>
      </c>
      <c r="AN269">
        <v>799</v>
      </c>
      <c r="AW269" s="6" t="s">
        <v>1154</v>
      </c>
      <c r="AX269">
        <v>532</v>
      </c>
    </row>
    <row r="270" spans="26:50" x14ac:dyDescent="0.25">
      <c r="Z270" s="6" t="s">
        <v>1175</v>
      </c>
      <c r="AA270" s="4">
        <v>4.5967148810983158E-5</v>
      </c>
      <c r="AH270" s="6" t="s">
        <v>1175</v>
      </c>
      <c r="AI270">
        <v>389</v>
      </c>
      <c r="AJ270">
        <v>3739</v>
      </c>
      <c r="AM270" s="6" t="s">
        <v>1175</v>
      </c>
      <c r="AN270">
        <v>389</v>
      </c>
      <c r="AW270" s="6" t="s">
        <v>186</v>
      </c>
      <c r="AX270">
        <v>789</v>
      </c>
    </row>
    <row r="271" spans="26:50" x14ac:dyDescent="0.25">
      <c r="Z271" s="6" t="s">
        <v>1267</v>
      </c>
      <c r="AA271" s="4">
        <v>1.149178720274579E-3</v>
      </c>
      <c r="AH271" s="6" t="s">
        <v>1267</v>
      </c>
      <c r="AI271">
        <v>799</v>
      </c>
      <c r="AJ271">
        <v>7333</v>
      </c>
      <c r="AM271" s="6" t="s">
        <v>1267</v>
      </c>
      <c r="AN271">
        <v>799</v>
      </c>
      <c r="AW271" s="6" t="s">
        <v>451</v>
      </c>
      <c r="AX271">
        <v>681</v>
      </c>
    </row>
    <row r="272" spans="26:50" x14ac:dyDescent="0.25">
      <c r="Z272" s="6" t="s">
        <v>525</v>
      </c>
      <c r="AA272" s="4">
        <v>7.6611914684971932E-5</v>
      </c>
      <c r="AH272" s="6" t="s">
        <v>525</v>
      </c>
      <c r="AI272">
        <v>550</v>
      </c>
      <c r="AJ272">
        <v>12179</v>
      </c>
      <c r="AM272" s="6" t="s">
        <v>525</v>
      </c>
      <c r="AN272">
        <v>550</v>
      </c>
      <c r="AW272" s="6" t="s">
        <v>1040</v>
      </c>
      <c r="AX272">
        <v>296</v>
      </c>
    </row>
    <row r="273" spans="26:50" x14ac:dyDescent="0.25">
      <c r="Z273" s="6" t="s">
        <v>510</v>
      </c>
      <c r="AA273" s="4">
        <v>0</v>
      </c>
      <c r="AH273" s="6" t="s">
        <v>510</v>
      </c>
      <c r="AI273">
        <v>1295</v>
      </c>
      <c r="AJ273">
        <v>5760</v>
      </c>
      <c r="AM273" s="6" t="s">
        <v>510</v>
      </c>
      <c r="AN273">
        <v>1295</v>
      </c>
      <c r="AW273" s="6" t="s">
        <v>263</v>
      </c>
      <c r="AX273">
        <v>47</v>
      </c>
    </row>
    <row r="274" spans="26:50" x14ac:dyDescent="0.25">
      <c r="Z274" s="6" t="s">
        <v>758</v>
      </c>
      <c r="AA274" s="4">
        <v>0</v>
      </c>
      <c r="AH274" s="6" t="s">
        <v>758</v>
      </c>
      <c r="AI274">
        <v>535</v>
      </c>
      <c r="AJ274">
        <v>4426</v>
      </c>
      <c r="AM274" s="6" t="s">
        <v>758</v>
      </c>
      <c r="AN274">
        <v>535</v>
      </c>
      <c r="AW274" s="6" t="s">
        <v>1216</v>
      </c>
      <c r="AX274">
        <v>195</v>
      </c>
    </row>
    <row r="275" spans="26:50" x14ac:dyDescent="0.25">
      <c r="Z275" s="6" t="s">
        <v>584</v>
      </c>
      <c r="AA275" s="4">
        <v>0</v>
      </c>
      <c r="AH275" s="6" t="s">
        <v>584</v>
      </c>
      <c r="AI275">
        <v>440</v>
      </c>
      <c r="AJ275">
        <v>8610</v>
      </c>
      <c r="AM275" s="6" t="s">
        <v>584</v>
      </c>
      <c r="AN275">
        <v>440</v>
      </c>
      <c r="AW275" s="6" t="s">
        <v>1274</v>
      </c>
      <c r="AX275">
        <v>4</v>
      </c>
    </row>
    <row r="276" spans="26:50" x14ac:dyDescent="0.25">
      <c r="Z276" s="6" t="s">
        <v>74</v>
      </c>
      <c r="AA276" s="4">
        <v>6.4354008335376417E-4</v>
      </c>
      <c r="AH276" s="6" t="s">
        <v>74</v>
      </c>
      <c r="AI276">
        <v>599</v>
      </c>
      <c r="AJ276">
        <v>210</v>
      </c>
      <c r="AM276" s="6" t="s">
        <v>74</v>
      </c>
      <c r="AN276">
        <v>599</v>
      </c>
      <c r="AW276" s="6" t="s">
        <v>958</v>
      </c>
      <c r="AX276">
        <v>578</v>
      </c>
    </row>
    <row r="277" spans="26:50" x14ac:dyDescent="0.25">
      <c r="Z277" s="6" t="s">
        <v>1063</v>
      </c>
      <c r="AA277" s="4">
        <v>3.3709242461387649E-4</v>
      </c>
      <c r="AH277" s="6" t="s">
        <v>1063</v>
      </c>
      <c r="AI277">
        <v>1282</v>
      </c>
      <c r="AJ277">
        <v>7274</v>
      </c>
      <c r="AM277" s="6" t="s">
        <v>1063</v>
      </c>
      <c r="AN277">
        <v>1282</v>
      </c>
      <c r="AW277" s="6" t="s">
        <v>991</v>
      </c>
      <c r="AX277">
        <v>79</v>
      </c>
    </row>
    <row r="278" spans="26:50" x14ac:dyDescent="0.25">
      <c r="Z278" s="6" t="s">
        <v>1084</v>
      </c>
      <c r="AA278" s="4">
        <v>7.6611914684971924E-4</v>
      </c>
      <c r="AH278" s="6" t="s">
        <v>1084</v>
      </c>
      <c r="AI278">
        <v>595</v>
      </c>
      <c r="AJ278">
        <v>314</v>
      </c>
      <c r="AM278" s="6" t="s">
        <v>1084</v>
      </c>
      <c r="AN278">
        <v>595</v>
      </c>
      <c r="AW278" s="6" t="s">
        <v>147</v>
      </c>
      <c r="AX278">
        <v>211</v>
      </c>
    </row>
    <row r="279" spans="26:50" x14ac:dyDescent="0.25">
      <c r="Z279" s="6" t="s">
        <v>1170</v>
      </c>
      <c r="AA279" s="4">
        <v>5.6692816866879222E-4</v>
      </c>
      <c r="AH279" s="6" t="s">
        <v>1170</v>
      </c>
      <c r="AI279">
        <v>1899</v>
      </c>
      <c r="AJ279">
        <v>3858</v>
      </c>
      <c r="AM279" s="6" t="s">
        <v>1170</v>
      </c>
      <c r="AN279">
        <v>1899</v>
      </c>
      <c r="AW279" s="6" t="s">
        <v>121</v>
      </c>
      <c r="AX279">
        <v>592</v>
      </c>
    </row>
    <row r="280" spans="26:50" x14ac:dyDescent="0.25">
      <c r="Z280" s="6" t="s">
        <v>574</v>
      </c>
      <c r="AA280" s="4">
        <v>2.1451336111792142E-4</v>
      </c>
      <c r="AH280" s="6" t="s">
        <v>574</v>
      </c>
      <c r="AI280">
        <v>160</v>
      </c>
      <c r="AJ280">
        <v>6537</v>
      </c>
      <c r="AM280" s="6" t="s">
        <v>574</v>
      </c>
      <c r="AN280">
        <v>160</v>
      </c>
      <c r="AW280" s="6" t="s">
        <v>266</v>
      </c>
      <c r="AX280">
        <v>7</v>
      </c>
    </row>
    <row r="281" spans="26:50" x14ac:dyDescent="0.25">
      <c r="Z281" s="6" t="s">
        <v>792</v>
      </c>
      <c r="AA281" s="4">
        <v>0</v>
      </c>
      <c r="AH281" s="6" t="s">
        <v>792</v>
      </c>
      <c r="AI281">
        <v>120</v>
      </c>
      <c r="AJ281">
        <v>4951</v>
      </c>
      <c r="AM281" s="6" t="s">
        <v>792</v>
      </c>
      <c r="AN281">
        <v>120</v>
      </c>
      <c r="AW281" s="6" t="s">
        <v>218</v>
      </c>
      <c r="AX281">
        <v>242</v>
      </c>
    </row>
    <row r="282" spans="26:50" x14ac:dyDescent="0.25">
      <c r="Z282" s="6" t="s">
        <v>771</v>
      </c>
      <c r="AA282" s="4">
        <v>0</v>
      </c>
      <c r="AH282" s="6" t="s">
        <v>771</v>
      </c>
      <c r="AI282">
        <v>165</v>
      </c>
      <c r="AJ282">
        <v>1674</v>
      </c>
      <c r="AM282" s="6" t="s">
        <v>771</v>
      </c>
      <c r="AN282">
        <v>165</v>
      </c>
      <c r="AW282" s="6" t="s">
        <v>465</v>
      </c>
      <c r="AX282">
        <v>245</v>
      </c>
    </row>
    <row r="283" spans="26:50" x14ac:dyDescent="0.25">
      <c r="Z283" s="6" t="s">
        <v>626</v>
      </c>
      <c r="AA283" s="4">
        <v>3.3709242461387649E-4</v>
      </c>
      <c r="AH283" s="6" t="s">
        <v>626</v>
      </c>
      <c r="AI283">
        <v>720</v>
      </c>
      <c r="AJ283">
        <v>3182</v>
      </c>
      <c r="AM283" s="6" t="s">
        <v>626</v>
      </c>
      <c r="AN283">
        <v>720</v>
      </c>
      <c r="AW283" s="6" t="s">
        <v>62</v>
      </c>
      <c r="AX283">
        <v>656</v>
      </c>
    </row>
    <row r="284" spans="26:50" x14ac:dyDescent="0.25">
      <c r="Z284" s="6" t="s">
        <v>711</v>
      </c>
      <c r="AA284" s="4">
        <v>1.5322382936994386E-4</v>
      </c>
      <c r="AH284" s="6" t="s">
        <v>711</v>
      </c>
      <c r="AI284">
        <v>100</v>
      </c>
      <c r="AJ284">
        <v>10718</v>
      </c>
      <c r="AM284" s="6" t="s">
        <v>711</v>
      </c>
      <c r="AN284">
        <v>100</v>
      </c>
      <c r="AW284" s="6" t="s">
        <v>920</v>
      </c>
      <c r="AX284">
        <v>12</v>
      </c>
    </row>
    <row r="285" spans="26:50" x14ac:dyDescent="0.25">
      <c r="Z285" s="6" t="s">
        <v>710</v>
      </c>
      <c r="AA285" s="4">
        <v>0</v>
      </c>
      <c r="AH285" s="6" t="s">
        <v>710</v>
      </c>
      <c r="AI285">
        <v>250</v>
      </c>
      <c r="AJ285">
        <v>2628</v>
      </c>
      <c r="AM285" s="6" t="s">
        <v>710</v>
      </c>
      <c r="AN285">
        <v>250</v>
      </c>
      <c r="AW285" s="6" t="s">
        <v>971</v>
      </c>
      <c r="AX285">
        <v>43</v>
      </c>
    </row>
    <row r="286" spans="26:50" x14ac:dyDescent="0.25">
      <c r="Z286" s="6" t="s">
        <v>497</v>
      </c>
      <c r="AA286" s="4">
        <v>0</v>
      </c>
      <c r="AH286" s="6" t="s">
        <v>497</v>
      </c>
      <c r="AI286">
        <v>50</v>
      </c>
      <c r="AJ286">
        <v>5792</v>
      </c>
      <c r="AM286" s="6" t="s">
        <v>497</v>
      </c>
      <c r="AN286">
        <v>50</v>
      </c>
      <c r="AW286" s="6" t="s">
        <v>908</v>
      </c>
      <c r="AX286">
        <v>311</v>
      </c>
    </row>
    <row r="287" spans="26:50" x14ac:dyDescent="0.25">
      <c r="Z287" s="6" t="s">
        <v>756</v>
      </c>
      <c r="AA287" s="4">
        <v>0</v>
      </c>
      <c r="AH287" s="6" t="s">
        <v>756</v>
      </c>
      <c r="AI287">
        <v>300</v>
      </c>
      <c r="AJ287">
        <v>419</v>
      </c>
      <c r="AM287" s="6" t="s">
        <v>756</v>
      </c>
      <c r="AN287">
        <v>300</v>
      </c>
      <c r="AW287" s="6" t="s">
        <v>1086</v>
      </c>
      <c r="AX287">
        <v>91</v>
      </c>
    </row>
    <row r="288" spans="26:50" x14ac:dyDescent="0.25">
      <c r="Z288" s="6" t="s">
        <v>674</v>
      </c>
      <c r="AA288" s="4">
        <v>7.6611914684971932E-5</v>
      </c>
      <c r="AH288" s="6" t="s">
        <v>674</v>
      </c>
      <c r="AI288">
        <v>120</v>
      </c>
      <c r="AJ288">
        <v>8938</v>
      </c>
      <c r="AM288" s="6" t="s">
        <v>674</v>
      </c>
      <c r="AN288">
        <v>120</v>
      </c>
      <c r="AW288" s="6" t="s">
        <v>989</v>
      </c>
      <c r="AX288">
        <v>250</v>
      </c>
    </row>
    <row r="289" spans="26:50" x14ac:dyDescent="0.25">
      <c r="Z289" s="6" t="s">
        <v>645</v>
      </c>
      <c r="AA289" s="4">
        <v>1.6854621230693825E-4</v>
      </c>
      <c r="AH289" s="6" t="s">
        <v>645</v>
      </c>
      <c r="AI289">
        <v>75</v>
      </c>
      <c r="AJ289">
        <v>1269</v>
      </c>
      <c r="AM289" s="6" t="s">
        <v>645</v>
      </c>
      <c r="AN289">
        <v>75</v>
      </c>
      <c r="AW289" s="6" t="s">
        <v>1193</v>
      </c>
      <c r="AX289">
        <v>771</v>
      </c>
    </row>
    <row r="290" spans="26:50" x14ac:dyDescent="0.25">
      <c r="Z290" s="6" t="s">
        <v>545</v>
      </c>
      <c r="AA290" s="4">
        <v>6.1289531747977548E-5</v>
      </c>
      <c r="AH290" s="6" t="s">
        <v>545</v>
      </c>
      <c r="AI290">
        <v>320</v>
      </c>
      <c r="AJ290">
        <v>13046</v>
      </c>
      <c r="AM290" s="6" t="s">
        <v>545</v>
      </c>
      <c r="AN290">
        <v>25600</v>
      </c>
      <c r="AW290" s="6" t="s">
        <v>1027</v>
      </c>
      <c r="AX290">
        <v>282</v>
      </c>
    </row>
    <row r="291" spans="26:50" x14ac:dyDescent="0.25">
      <c r="Z291" s="6" t="s">
        <v>556</v>
      </c>
      <c r="AA291" s="4">
        <v>1.149178720274579E-3</v>
      </c>
      <c r="AH291" s="6" t="s">
        <v>556</v>
      </c>
      <c r="AI291">
        <v>800</v>
      </c>
      <c r="AJ291">
        <v>9344</v>
      </c>
      <c r="AM291" s="6" t="s">
        <v>556</v>
      </c>
      <c r="AN291">
        <v>800</v>
      </c>
      <c r="AW291" s="6" t="s">
        <v>1172</v>
      </c>
      <c r="AX291">
        <v>101</v>
      </c>
    </row>
    <row r="292" spans="26:50" x14ac:dyDescent="0.25">
      <c r="Z292" s="6" t="s">
        <v>925</v>
      </c>
      <c r="AA292" s="4">
        <v>9.0402059328266871E-4</v>
      </c>
      <c r="AH292" s="6" t="s">
        <v>925</v>
      </c>
      <c r="AI292">
        <v>6000</v>
      </c>
      <c r="AJ292">
        <v>8866</v>
      </c>
      <c r="AM292" s="6" t="s">
        <v>925</v>
      </c>
      <c r="AN292">
        <v>6000</v>
      </c>
      <c r="AW292" s="6" t="s">
        <v>196</v>
      </c>
      <c r="AX292">
        <v>27</v>
      </c>
    </row>
    <row r="293" spans="26:50" x14ac:dyDescent="0.25">
      <c r="Z293" s="6" t="s">
        <v>190</v>
      </c>
      <c r="AA293" s="4">
        <v>9.9595489090463507E-4</v>
      </c>
      <c r="AH293" s="6" t="s">
        <v>190</v>
      </c>
      <c r="AI293">
        <v>999</v>
      </c>
      <c r="AJ293">
        <v>839</v>
      </c>
      <c r="AM293" s="6" t="s">
        <v>190</v>
      </c>
      <c r="AN293">
        <v>999</v>
      </c>
      <c r="AW293" s="6" t="s">
        <v>802</v>
      </c>
      <c r="AX293">
        <v>418</v>
      </c>
    </row>
    <row r="294" spans="26:50" x14ac:dyDescent="0.25">
      <c r="Z294" s="6" t="s">
        <v>113</v>
      </c>
      <c r="AA294" s="4">
        <v>1.2257906349595509E-3</v>
      </c>
      <c r="AH294" s="6" t="s">
        <v>113</v>
      </c>
      <c r="AI294">
        <v>1999</v>
      </c>
      <c r="AJ294">
        <v>505</v>
      </c>
      <c r="AM294" s="6" t="s">
        <v>113</v>
      </c>
      <c r="AN294">
        <v>1999</v>
      </c>
      <c r="AW294" s="6" t="s">
        <v>182</v>
      </c>
      <c r="AX294">
        <v>122</v>
      </c>
    </row>
    <row r="295" spans="26:50" x14ac:dyDescent="0.25">
      <c r="Z295" s="6" t="s">
        <v>960</v>
      </c>
      <c r="AA295" s="4">
        <v>1.1645011032115733E-3</v>
      </c>
      <c r="AH295" s="6" t="s">
        <v>960</v>
      </c>
      <c r="AI295">
        <v>59900</v>
      </c>
      <c r="AJ295">
        <v>3837</v>
      </c>
      <c r="AM295" s="6" t="s">
        <v>960</v>
      </c>
      <c r="AN295">
        <v>59900</v>
      </c>
      <c r="AW295" s="6" t="s">
        <v>152</v>
      </c>
      <c r="AX295">
        <v>24</v>
      </c>
    </row>
    <row r="296" spans="26:50" x14ac:dyDescent="0.25">
      <c r="Z296" s="6" t="s">
        <v>692</v>
      </c>
      <c r="AA296" s="4">
        <v>8.7337582740867989E-4</v>
      </c>
      <c r="AH296" s="6" t="s">
        <v>692</v>
      </c>
      <c r="AI296">
        <v>4700</v>
      </c>
      <c r="AJ296">
        <v>1880</v>
      </c>
      <c r="AM296" s="6" t="s">
        <v>692</v>
      </c>
      <c r="AN296">
        <v>4700</v>
      </c>
      <c r="AW296" s="6" t="s">
        <v>1251</v>
      </c>
      <c r="AX296">
        <v>106</v>
      </c>
    </row>
    <row r="297" spans="26:50" x14ac:dyDescent="0.25">
      <c r="Z297" s="6" t="s">
        <v>932</v>
      </c>
      <c r="AA297" s="4">
        <v>7.9676391272370806E-4</v>
      </c>
      <c r="AH297" s="6" t="s">
        <v>932</v>
      </c>
      <c r="AI297">
        <v>1000</v>
      </c>
      <c r="AJ297">
        <v>1559</v>
      </c>
      <c r="AM297" s="6" t="s">
        <v>932</v>
      </c>
      <c r="AN297">
        <v>1000</v>
      </c>
      <c r="AW297" s="6" t="s">
        <v>39</v>
      </c>
      <c r="AX297">
        <v>974</v>
      </c>
    </row>
    <row r="298" spans="26:50" x14ac:dyDescent="0.25">
      <c r="Z298" s="6" t="s">
        <v>226</v>
      </c>
      <c r="AA298" s="4">
        <v>1.3330473155185115E-3</v>
      </c>
      <c r="AH298" s="6" t="s">
        <v>226</v>
      </c>
      <c r="AI298">
        <v>1000</v>
      </c>
      <c r="AJ298">
        <v>295</v>
      </c>
      <c r="AM298" s="6" t="s">
        <v>226</v>
      </c>
      <c r="AN298">
        <v>1000</v>
      </c>
      <c r="AW298" s="6" t="s">
        <v>148</v>
      </c>
      <c r="AX298">
        <v>974</v>
      </c>
    </row>
    <row r="299" spans="26:50" x14ac:dyDescent="0.25">
      <c r="Z299" s="6" t="s">
        <v>821</v>
      </c>
      <c r="AA299" s="4">
        <v>7.3547438097573052E-4</v>
      </c>
      <c r="AH299" s="6" t="s">
        <v>821</v>
      </c>
      <c r="AI299">
        <v>2500</v>
      </c>
      <c r="AJ299">
        <v>6530</v>
      </c>
      <c r="AM299" s="6" t="s">
        <v>821</v>
      </c>
      <c r="AN299">
        <v>2500</v>
      </c>
      <c r="AW299" s="6" t="s">
        <v>1087</v>
      </c>
      <c r="AX299">
        <v>227</v>
      </c>
    </row>
    <row r="300" spans="26:50" x14ac:dyDescent="0.25">
      <c r="Z300" s="6" t="s">
        <v>111</v>
      </c>
      <c r="AA300" s="4">
        <v>9.6531012503064636E-4</v>
      </c>
      <c r="AH300" s="6" t="s">
        <v>111</v>
      </c>
      <c r="AI300">
        <v>20000</v>
      </c>
      <c r="AJ300">
        <v>2581</v>
      </c>
      <c r="AM300" s="6" t="s">
        <v>111</v>
      </c>
      <c r="AN300">
        <v>20000</v>
      </c>
      <c r="AW300" s="6" t="s">
        <v>1001</v>
      </c>
      <c r="AX300">
        <v>54</v>
      </c>
    </row>
    <row r="301" spans="26:50" x14ac:dyDescent="0.25">
      <c r="Z301" s="6" t="s">
        <v>1048</v>
      </c>
      <c r="AA301" s="4">
        <v>6.2821770041676976E-4</v>
      </c>
      <c r="AH301" s="6" t="s">
        <v>1048</v>
      </c>
      <c r="AI301">
        <v>11500</v>
      </c>
      <c r="AJ301">
        <v>10308</v>
      </c>
      <c r="AM301" s="6" t="s">
        <v>1048</v>
      </c>
      <c r="AN301">
        <v>11500</v>
      </c>
      <c r="AW301" s="6" t="s">
        <v>1276</v>
      </c>
      <c r="AX301" s="8">
        <v>101910</v>
      </c>
    </row>
    <row r="302" spans="26:50" x14ac:dyDescent="0.25">
      <c r="Z302" s="6" t="s">
        <v>867</v>
      </c>
      <c r="AA302" s="4">
        <v>6.1289531747977545E-4</v>
      </c>
      <c r="AH302" s="6" t="s">
        <v>867</v>
      </c>
      <c r="AI302">
        <v>10400</v>
      </c>
      <c r="AJ302">
        <v>14391</v>
      </c>
      <c r="AM302" s="6" t="s">
        <v>867</v>
      </c>
      <c r="AN302">
        <v>10400</v>
      </c>
    </row>
    <row r="303" spans="26:50" x14ac:dyDescent="0.25">
      <c r="Z303" s="6" t="s">
        <v>1118</v>
      </c>
      <c r="AA303" s="4">
        <v>6.2821770041676976E-4</v>
      </c>
      <c r="AH303" s="6" t="s">
        <v>1118</v>
      </c>
      <c r="AI303">
        <v>1100</v>
      </c>
      <c r="AJ303">
        <v>3271</v>
      </c>
      <c r="AM303" s="6" t="s">
        <v>1118</v>
      </c>
      <c r="AN303">
        <v>1100</v>
      </c>
    </row>
    <row r="304" spans="26:50" x14ac:dyDescent="0.25">
      <c r="Z304" s="6" t="s">
        <v>884</v>
      </c>
      <c r="AA304" s="4">
        <v>7.8144152978671365E-4</v>
      </c>
      <c r="AH304" s="6" t="s">
        <v>884</v>
      </c>
      <c r="AI304">
        <v>7299</v>
      </c>
      <c r="AJ304">
        <v>10324</v>
      </c>
      <c r="AM304" s="6" t="s">
        <v>884</v>
      </c>
      <c r="AN304">
        <v>7299</v>
      </c>
    </row>
    <row r="305" spans="26:40" x14ac:dyDescent="0.25">
      <c r="Z305" s="6" t="s">
        <v>1197</v>
      </c>
      <c r="AA305" s="4">
        <v>7.0482961510174181E-4</v>
      </c>
      <c r="AH305" s="6" t="s">
        <v>1197</v>
      </c>
      <c r="AI305">
        <v>4780</v>
      </c>
      <c r="AJ305">
        <v>898</v>
      </c>
      <c r="AM305" s="6" t="s">
        <v>1197</v>
      </c>
      <c r="AN305">
        <v>4780</v>
      </c>
    </row>
    <row r="306" spans="26:40" x14ac:dyDescent="0.25">
      <c r="Z306" s="6" t="s">
        <v>1057</v>
      </c>
      <c r="AA306" s="4">
        <v>3.6773719048786526E-4</v>
      </c>
      <c r="AH306" s="6" t="s">
        <v>1057</v>
      </c>
      <c r="AI306">
        <v>2380</v>
      </c>
      <c r="AJ306">
        <v>15382</v>
      </c>
      <c r="AM306" s="6" t="s">
        <v>1057</v>
      </c>
      <c r="AN306">
        <v>2380</v>
      </c>
    </row>
    <row r="307" spans="26:40" x14ac:dyDescent="0.25">
      <c r="Z307" s="6" t="s">
        <v>921</v>
      </c>
      <c r="AA307" s="4">
        <v>3.9838195636185403E-4</v>
      </c>
      <c r="AH307" s="6" t="s">
        <v>921</v>
      </c>
      <c r="AI307">
        <v>825</v>
      </c>
      <c r="AJ307">
        <v>13165</v>
      </c>
      <c r="AM307" s="6" t="s">
        <v>921</v>
      </c>
      <c r="AN307">
        <v>825</v>
      </c>
    </row>
    <row r="308" spans="26:40" x14ac:dyDescent="0.25">
      <c r="Z308" s="6" t="s">
        <v>1106</v>
      </c>
      <c r="AA308" s="4">
        <v>5.6692816866879222E-4</v>
      </c>
      <c r="AH308" s="6" t="s">
        <v>1106</v>
      </c>
      <c r="AI308">
        <v>1020</v>
      </c>
      <c r="AJ308">
        <v>5059</v>
      </c>
      <c r="AM308" s="6" t="s">
        <v>1106</v>
      </c>
      <c r="AN308">
        <v>1020</v>
      </c>
    </row>
    <row r="309" spans="26:40" x14ac:dyDescent="0.25">
      <c r="Z309" s="6" t="s">
        <v>901</v>
      </c>
      <c r="AA309" s="4">
        <v>2.7580289286589896E-4</v>
      </c>
      <c r="AH309" s="6" t="s">
        <v>901</v>
      </c>
      <c r="AI309">
        <v>2400</v>
      </c>
      <c r="AJ309">
        <v>237</v>
      </c>
      <c r="AM309" s="6" t="s">
        <v>901</v>
      </c>
      <c r="AN309">
        <v>2400</v>
      </c>
    </row>
    <row r="310" spans="26:40" x14ac:dyDescent="0.25">
      <c r="Z310" s="6" t="s">
        <v>895</v>
      </c>
      <c r="AA310" s="4">
        <v>5.3628340279480351E-4</v>
      </c>
      <c r="AH310" s="6" t="s">
        <v>895</v>
      </c>
      <c r="AI310">
        <v>2300</v>
      </c>
      <c r="AJ310">
        <v>95</v>
      </c>
      <c r="AM310" s="6" t="s">
        <v>895</v>
      </c>
      <c r="AN310">
        <v>2300</v>
      </c>
    </row>
    <row r="311" spans="26:40" x14ac:dyDescent="0.25">
      <c r="Z311" s="6" t="s">
        <v>1061</v>
      </c>
      <c r="AA311" s="4">
        <v>5.8225055160578663E-4</v>
      </c>
      <c r="AH311" s="6" t="s">
        <v>1061</v>
      </c>
      <c r="AI311">
        <v>4200</v>
      </c>
      <c r="AJ311">
        <v>63</v>
      </c>
      <c r="AM311" s="6" t="s">
        <v>1061</v>
      </c>
      <c r="AN311">
        <v>4200</v>
      </c>
    </row>
    <row r="312" spans="26:40" x14ac:dyDescent="0.25">
      <c r="Z312" s="6" t="s">
        <v>931</v>
      </c>
      <c r="AA312" s="4">
        <v>6.2821770041676976E-4</v>
      </c>
      <c r="AH312" s="6" t="s">
        <v>931</v>
      </c>
      <c r="AI312">
        <v>4400</v>
      </c>
      <c r="AJ312">
        <v>14947</v>
      </c>
      <c r="AM312" s="6" t="s">
        <v>931</v>
      </c>
      <c r="AN312">
        <v>4400</v>
      </c>
    </row>
    <row r="313" spans="26:40" x14ac:dyDescent="0.25">
      <c r="Z313" s="6" t="s">
        <v>1035</v>
      </c>
      <c r="AA313" s="4">
        <v>2.2983574405491578E-4</v>
      </c>
      <c r="AH313" s="6" t="s">
        <v>1035</v>
      </c>
      <c r="AI313">
        <v>1000</v>
      </c>
      <c r="AJ313">
        <v>7619</v>
      </c>
      <c r="AM313" s="6" t="s">
        <v>1035</v>
      </c>
      <c r="AN313">
        <v>1000</v>
      </c>
    </row>
    <row r="314" spans="26:40" x14ac:dyDescent="0.25">
      <c r="Z314" s="6" t="s">
        <v>974</v>
      </c>
      <c r="AA314" s="4">
        <v>5.8225055160578663E-4</v>
      </c>
      <c r="AH314" s="6" t="s">
        <v>974</v>
      </c>
      <c r="AI314">
        <v>2349</v>
      </c>
      <c r="AJ314">
        <v>9019</v>
      </c>
      <c r="AM314" s="6" t="s">
        <v>974</v>
      </c>
      <c r="AN314">
        <v>2349</v>
      </c>
    </row>
    <row r="315" spans="26:40" x14ac:dyDescent="0.25">
      <c r="Z315" s="6" t="s">
        <v>1115</v>
      </c>
      <c r="AA315" s="4">
        <v>5.8225055160578663E-4</v>
      </c>
      <c r="AH315" s="6" t="s">
        <v>1115</v>
      </c>
      <c r="AI315">
        <v>12500</v>
      </c>
      <c r="AJ315">
        <v>5160</v>
      </c>
      <c r="AM315" s="6" t="s">
        <v>1115</v>
      </c>
      <c r="AN315">
        <v>12500</v>
      </c>
    </row>
    <row r="316" spans="26:40" x14ac:dyDescent="0.25">
      <c r="Z316" s="6" t="s">
        <v>108</v>
      </c>
      <c r="AA316" s="4">
        <v>1.072566805589607E-3</v>
      </c>
      <c r="AH316" s="6" t="s">
        <v>108</v>
      </c>
      <c r="AI316">
        <v>999</v>
      </c>
      <c r="AJ316">
        <v>766</v>
      </c>
      <c r="AM316" s="6" t="s">
        <v>108</v>
      </c>
      <c r="AN316">
        <v>999</v>
      </c>
    </row>
    <row r="317" spans="26:40" x14ac:dyDescent="0.25">
      <c r="Z317" s="6" t="s">
        <v>644</v>
      </c>
      <c r="AA317" s="4">
        <v>6.2821770041676976E-4</v>
      </c>
      <c r="AH317" s="6" t="s">
        <v>644</v>
      </c>
      <c r="AI317">
        <v>3100</v>
      </c>
      <c r="AJ317">
        <v>92925</v>
      </c>
      <c r="AM317" s="6" t="s">
        <v>644</v>
      </c>
      <c r="AN317">
        <v>3100</v>
      </c>
    </row>
    <row r="318" spans="26:40" x14ac:dyDescent="0.25">
      <c r="Z318" s="6" t="s">
        <v>797</v>
      </c>
      <c r="AA318" s="4">
        <v>7.0482961510174181E-4</v>
      </c>
      <c r="AH318" s="6" t="s">
        <v>797</v>
      </c>
      <c r="AI318">
        <v>6100</v>
      </c>
      <c r="AJ318">
        <v>2515</v>
      </c>
      <c r="AM318" s="6" t="s">
        <v>797</v>
      </c>
      <c r="AN318">
        <v>6100</v>
      </c>
    </row>
    <row r="319" spans="26:40" x14ac:dyDescent="0.25">
      <c r="Z319" s="6" t="s">
        <v>615</v>
      </c>
      <c r="AA319" s="4">
        <v>7.5079676391272493E-4</v>
      </c>
      <c r="AH319" s="6" t="s">
        <v>615</v>
      </c>
      <c r="AI319">
        <v>3500</v>
      </c>
      <c r="AJ319">
        <v>26194</v>
      </c>
      <c r="AM319" s="6" t="s">
        <v>615</v>
      </c>
      <c r="AN319">
        <v>3500</v>
      </c>
    </row>
    <row r="320" spans="26:40" x14ac:dyDescent="0.25">
      <c r="Z320" s="6" t="s">
        <v>199</v>
      </c>
      <c r="AA320" s="4">
        <v>1.072566805589607E-3</v>
      </c>
      <c r="AH320" s="6" t="s">
        <v>199</v>
      </c>
      <c r="AI320">
        <v>999</v>
      </c>
      <c r="AJ320">
        <v>928</v>
      </c>
      <c r="AM320" s="6" t="s">
        <v>199</v>
      </c>
      <c r="AN320">
        <v>999</v>
      </c>
    </row>
    <row r="321" spans="26:40" x14ac:dyDescent="0.25">
      <c r="Z321" s="6" t="s">
        <v>1271</v>
      </c>
      <c r="AA321" s="4">
        <v>1.7773964206913486E-3</v>
      </c>
      <c r="AH321" s="6" t="s">
        <v>1271</v>
      </c>
      <c r="AI321">
        <v>4998</v>
      </c>
      <c r="AJ321">
        <v>966</v>
      </c>
      <c r="AM321" s="6" t="s">
        <v>1271</v>
      </c>
      <c r="AN321">
        <v>6245001</v>
      </c>
    </row>
    <row r="322" spans="26:40" x14ac:dyDescent="0.25">
      <c r="Z322" s="6" t="s">
        <v>243</v>
      </c>
      <c r="AA322" s="4">
        <v>5.5160578573179792E-4</v>
      </c>
      <c r="AH322" s="6" t="s">
        <v>243</v>
      </c>
      <c r="AI322">
        <v>3100</v>
      </c>
      <c r="AJ322">
        <v>897</v>
      </c>
      <c r="AM322" s="6" t="s">
        <v>243</v>
      </c>
      <c r="AN322">
        <v>3100</v>
      </c>
    </row>
    <row r="323" spans="26:40" x14ac:dyDescent="0.25">
      <c r="Z323" s="6" t="s">
        <v>643</v>
      </c>
      <c r="AA323" s="4">
        <v>7.6611914684971924E-4</v>
      </c>
      <c r="AH323" s="6" t="s">
        <v>643</v>
      </c>
      <c r="AI323">
        <v>2999</v>
      </c>
      <c r="AJ323">
        <v>8656</v>
      </c>
      <c r="AM323" s="6" t="s">
        <v>643</v>
      </c>
      <c r="AN323">
        <v>2999</v>
      </c>
    </row>
    <row r="324" spans="26:40" x14ac:dyDescent="0.25">
      <c r="Z324" s="6" t="s">
        <v>246</v>
      </c>
      <c r="AA324" s="4">
        <v>9.9595489090463507E-4</v>
      </c>
      <c r="AH324" s="6" t="s">
        <v>246</v>
      </c>
      <c r="AI324">
        <v>999</v>
      </c>
      <c r="AJ324">
        <v>513</v>
      </c>
      <c r="AM324" s="6" t="s">
        <v>246</v>
      </c>
      <c r="AN324">
        <v>999</v>
      </c>
    </row>
    <row r="325" spans="26:40" x14ac:dyDescent="0.25">
      <c r="Z325" s="6" t="s">
        <v>101</v>
      </c>
      <c r="AA325" s="4">
        <v>1.1798234861485678E-3</v>
      </c>
      <c r="AH325" s="6" t="s">
        <v>101</v>
      </c>
      <c r="AI325">
        <v>1499</v>
      </c>
      <c r="AJ325">
        <v>4145</v>
      </c>
      <c r="AM325" s="6" t="s">
        <v>101</v>
      </c>
      <c r="AN325">
        <v>1499</v>
      </c>
    </row>
    <row r="326" spans="26:40" x14ac:dyDescent="0.25">
      <c r="Z326" s="6" t="s">
        <v>493</v>
      </c>
      <c r="AA326" s="4">
        <v>1.0572444226526125E-3</v>
      </c>
      <c r="AH326" s="6" t="s">
        <v>493</v>
      </c>
      <c r="AI326">
        <v>1799</v>
      </c>
      <c r="AJ326">
        <v>28829</v>
      </c>
      <c r="AM326" s="6" t="s">
        <v>493</v>
      </c>
      <c r="AN326">
        <v>1799</v>
      </c>
    </row>
    <row r="327" spans="26:40" x14ac:dyDescent="0.25">
      <c r="Z327" s="6" t="s">
        <v>494</v>
      </c>
      <c r="AA327" s="4">
        <v>8.2740867859769688E-4</v>
      </c>
      <c r="AH327" s="6" t="s">
        <v>494</v>
      </c>
      <c r="AI327">
        <v>650</v>
      </c>
      <c r="AJ327">
        <v>33176</v>
      </c>
      <c r="AM327" s="6" t="s">
        <v>494</v>
      </c>
      <c r="AN327">
        <v>650</v>
      </c>
    </row>
    <row r="328" spans="26:40" x14ac:dyDescent="0.25">
      <c r="Z328" s="6" t="s">
        <v>501</v>
      </c>
      <c r="AA328" s="4">
        <v>6.7418484922775299E-4</v>
      </c>
      <c r="AH328" s="6" t="s">
        <v>501</v>
      </c>
      <c r="AI328">
        <v>2498</v>
      </c>
      <c r="AJ328">
        <v>33717</v>
      </c>
      <c r="AM328" s="6" t="s">
        <v>501</v>
      </c>
      <c r="AN328">
        <v>2498</v>
      </c>
    </row>
    <row r="329" spans="26:40" x14ac:dyDescent="0.25">
      <c r="Z329" s="6" t="s">
        <v>516</v>
      </c>
      <c r="AA329" s="4">
        <v>8.580534444716857E-4</v>
      </c>
      <c r="AH329" s="6" t="s">
        <v>516</v>
      </c>
      <c r="AI329">
        <v>1299</v>
      </c>
      <c r="AJ329">
        <v>9275</v>
      </c>
      <c r="AM329" s="6" t="s">
        <v>516</v>
      </c>
      <c r="AN329">
        <v>1299</v>
      </c>
    </row>
    <row r="330" spans="26:40" x14ac:dyDescent="0.25">
      <c r="Z330" s="6" t="s">
        <v>1067</v>
      </c>
      <c r="AA330" s="4">
        <v>7.9676391272370806E-4</v>
      </c>
      <c r="AH330" s="6" t="s">
        <v>1067</v>
      </c>
      <c r="AI330">
        <v>999</v>
      </c>
      <c r="AJ330">
        <v>1021</v>
      </c>
      <c r="AM330" s="6" t="s">
        <v>1067</v>
      </c>
      <c r="AN330">
        <v>999</v>
      </c>
    </row>
    <row r="331" spans="26:40" x14ac:dyDescent="0.25">
      <c r="Z331" s="6" t="s">
        <v>1264</v>
      </c>
      <c r="AA331" s="4">
        <v>7.0482961510174181E-4</v>
      </c>
      <c r="AH331" s="6" t="s">
        <v>1264</v>
      </c>
      <c r="AI331">
        <v>1299</v>
      </c>
      <c r="AJ331">
        <v>6183</v>
      </c>
      <c r="AM331" s="6" t="s">
        <v>1264</v>
      </c>
      <c r="AN331">
        <v>1299</v>
      </c>
    </row>
    <row r="332" spans="26:40" x14ac:dyDescent="0.25">
      <c r="Z332" s="6" t="s">
        <v>1259</v>
      </c>
      <c r="AA332" s="4">
        <v>7.8144152978671365E-4</v>
      </c>
      <c r="AH332" s="6" t="s">
        <v>1259</v>
      </c>
      <c r="AI332">
        <v>3495</v>
      </c>
      <c r="AJ332">
        <v>14371</v>
      </c>
      <c r="AM332" s="6" t="s">
        <v>1259</v>
      </c>
      <c r="AN332">
        <v>3495</v>
      </c>
    </row>
    <row r="333" spans="26:40" x14ac:dyDescent="0.25">
      <c r="Z333" s="6" t="s">
        <v>1257</v>
      </c>
      <c r="AA333" s="4">
        <v>9.1934297621966313E-4</v>
      </c>
      <c r="AH333" s="6" t="s">
        <v>1257</v>
      </c>
      <c r="AI333">
        <v>995</v>
      </c>
      <c r="AJ333">
        <v>21372</v>
      </c>
      <c r="AM333" s="6" t="s">
        <v>1257</v>
      </c>
      <c r="AN333">
        <v>995</v>
      </c>
    </row>
    <row r="334" spans="26:40" x14ac:dyDescent="0.25">
      <c r="Z334" s="6" t="s">
        <v>1260</v>
      </c>
      <c r="AA334" s="4">
        <v>9.9595489090463507E-4</v>
      </c>
      <c r="AH334" s="6" t="s">
        <v>1260</v>
      </c>
      <c r="AI334">
        <v>995</v>
      </c>
      <c r="AJ334">
        <v>6676</v>
      </c>
      <c r="AM334" s="6" t="s">
        <v>1260</v>
      </c>
      <c r="AN334">
        <v>995</v>
      </c>
    </row>
    <row r="335" spans="26:40" x14ac:dyDescent="0.25">
      <c r="Z335" s="6" t="s">
        <v>554</v>
      </c>
      <c r="AA335" s="4">
        <v>5.8225055160578663E-4</v>
      </c>
      <c r="AH335" s="6" t="s">
        <v>554</v>
      </c>
      <c r="AI335">
        <v>2495</v>
      </c>
      <c r="AJ335">
        <v>15137</v>
      </c>
      <c r="AM335" s="6" t="s">
        <v>554</v>
      </c>
      <c r="AN335">
        <v>2495</v>
      </c>
    </row>
    <row r="336" spans="26:40" x14ac:dyDescent="0.25">
      <c r="Z336" s="6" t="s">
        <v>694</v>
      </c>
      <c r="AA336" s="4">
        <v>7.6611914684971924E-4</v>
      </c>
      <c r="AH336" s="6" t="s">
        <v>694</v>
      </c>
      <c r="AI336">
        <v>1800</v>
      </c>
      <c r="AJ336">
        <v>22375</v>
      </c>
      <c r="AM336" s="6" t="s">
        <v>694</v>
      </c>
      <c r="AN336">
        <v>1800</v>
      </c>
    </row>
    <row r="337" spans="26:40" x14ac:dyDescent="0.25">
      <c r="Z337" s="6" t="s">
        <v>53</v>
      </c>
      <c r="AA337" s="4">
        <v>8.886982103456743E-4</v>
      </c>
      <c r="AH337" s="6" t="s">
        <v>53</v>
      </c>
      <c r="AI337">
        <v>1208</v>
      </c>
      <c r="AJ337">
        <v>8131</v>
      </c>
      <c r="AM337" s="6" t="s">
        <v>53</v>
      </c>
      <c r="AN337">
        <v>1208</v>
      </c>
    </row>
    <row r="338" spans="26:40" x14ac:dyDescent="0.25">
      <c r="Z338" s="6" t="s">
        <v>1019</v>
      </c>
      <c r="AA338" s="4">
        <v>8.1208629566070247E-4</v>
      </c>
      <c r="AH338" s="6" t="s">
        <v>1019</v>
      </c>
      <c r="AI338">
        <v>1900</v>
      </c>
      <c r="AJ338">
        <v>3663</v>
      </c>
      <c r="AM338" s="6" t="s">
        <v>1019</v>
      </c>
      <c r="AN338">
        <v>1900</v>
      </c>
    </row>
    <row r="339" spans="26:40" x14ac:dyDescent="0.25">
      <c r="Z339" s="6" t="s">
        <v>334</v>
      </c>
      <c r="AA339" s="4">
        <v>7.5079676391272493E-4</v>
      </c>
      <c r="AH339" s="6" t="s">
        <v>334</v>
      </c>
      <c r="AI339">
        <v>1699</v>
      </c>
      <c r="AJ339">
        <v>1680</v>
      </c>
      <c r="AM339" s="6" t="s">
        <v>334</v>
      </c>
      <c r="AN339">
        <v>1699</v>
      </c>
    </row>
    <row r="340" spans="26:40" x14ac:dyDescent="0.25">
      <c r="Z340" s="6" t="s">
        <v>604</v>
      </c>
      <c r="AA340" s="4">
        <v>2.1451336111792142E-4</v>
      </c>
      <c r="AH340" s="6" t="s">
        <v>604</v>
      </c>
      <c r="AI340">
        <v>220</v>
      </c>
      <c r="AJ340">
        <v>2866</v>
      </c>
      <c r="AM340" s="6" t="s">
        <v>604</v>
      </c>
      <c r="AN340">
        <v>220</v>
      </c>
    </row>
    <row r="341" spans="26:40" x14ac:dyDescent="0.25">
      <c r="Z341" s="6" t="s">
        <v>727</v>
      </c>
      <c r="AA341" s="4">
        <v>6.4354008335376417E-4</v>
      </c>
      <c r="AH341" s="6" t="s">
        <v>727</v>
      </c>
      <c r="AI341">
        <v>200</v>
      </c>
      <c r="AJ341">
        <v>485</v>
      </c>
      <c r="AM341" s="6" t="s">
        <v>727</v>
      </c>
      <c r="AN341">
        <v>200</v>
      </c>
    </row>
    <row r="342" spans="26:40" x14ac:dyDescent="0.25">
      <c r="Z342" s="6" t="s">
        <v>718</v>
      </c>
      <c r="AA342" s="4">
        <v>6.4354008335376417E-4</v>
      </c>
      <c r="AH342" s="6" t="s">
        <v>718</v>
      </c>
      <c r="AI342">
        <v>200</v>
      </c>
      <c r="AJ342">
        <v>357</v>
      </c>
      <c r="AM342" s="6" t="s">
        <v>718</v>
      </c>
      <c r="AN342">
        <v>200</v>
      </c>
    </row>
    <row r="343" spans="26:40" x14ac:dyDescent="0.25">
      <c r="Z343" s="6" t="s">
        <v>181</v>
      </c>
      <c r="AA343" s="4">
        <v>7.2015199803873611E-4</v>
      </c>
      <c r="AH343" s="6" t="s">
        <v>181</v>
      </c>
      <c r="AI343">
        <v>599</v>
      </c>
      <c r="AJ343">
        <v>491</v>
      </c>
      <c r="AM343" s="6" t="s">
        <v>181</v>
      </c>
      <c r="AN343">
        <v>599</v>
      </c>
    </row>
    <row r="344" spans="26:40" x14ac:dyDescent="0.25">
      <c r="Z344" s="6" t="s">
        <v>572</v>
      </c>
      <c r="AA344" s="4">
        <v>3.0644765873988773E-4</v>
      </c>
      <c r="AH344" s="6" t="s">
        <v>572</v>
      </c>
      <c r="AI344">
        <v>499</v>
      </c>
      <c r="AJ344">
        <v>27201</v>
      </c>
      <c r="AM344" s="6" t="s">
        <v>572</v>
      </c>
      <c r="AN344">
        <v>499</v>
      </c>
    </row>
    <row r="345" spans="26:40" x14ac:dyDescent="0.25">
      <c r="Z345" s="6" t="s">
        <v>547</v>
      </c>
      <c r="AA345" s="4">
        <v>3.0644765873988773E-4</v>
      </c>
      <c r="AH345" s="6" t="s">
        <v>547</v>
      </c>
      <c r="AI345">
        <v>599</v>
      </c>
      <c r="AJ345">
        <v>11687</v>
      </c>
      <c r="AM345" s="6" t="s">
        <v>547</v>
      </c>
      <c r="AN345">
        <v>599</v>
      </c>
    </row>
    <row r="346" spans="26:40" x14ac:dyDescent="0.25">
      <c r="Z346" s="6" t="s">
        <v>665</v>
      </c>
      <c r="AA346" s="4">
        <v>3.2177004167688208E-4</v>
      </c>
      <c r="AH346" s="6" t="s">
        <v>665</v>
      </c>
      <c r="AI346">
        <v>1109</v>
      </c>
      <c r="AJ346">
        <v>31599</v>
      </c>
      <c r="AM346" s="6" t="s">
        <v>665</v>
      </c>
      <c r="AN346">
        <v>1109</v>
      </c>
    </row>
    <row r="347" spans="26:40" x14ac:dyDescent="0.25">
      <c r="Z347" s="6" t="s">
        <v>46</v>
      </c>
      <c r="AA347" s="4">
        <v>7.8144152978671365E-4</v>
      </c>
      <c r="AH347" s="6" t="s">
        <v>46</v>
      </c>
      <c r="AI347">
        <v>1999</v>
      </c>
      <c r="AJ347">
        <v>462</v>
      </c>
      <c r="AM347" s="6" t="s">
        <v>46</v>
      </c>
      <c r="AN347">
        <v>1999</v>
      </c>
    </row>
    <row r="348" spans="26:40" x14ac:dyDescent="0.25">
      <c r="Z348" s="6" t="s">
        <v>146</v>
      </c>
      <c r="AA348" s="4">
        <v>7.2015199803873611E-4</v>
      </c>
      <c r="AH348" s="6" t="s">
        <v>146</v>
      </c>
      <c r="AI348">
        <v>699</v>
      </c>
      <c r="AJ348">
        <v>387</v>
      </c>
      <c r="AM348" s="6" t="s">
        <v>146</v>
      </c>
      <c r="AN348">
        <v>699</v>
      </c>
    </row>
    <row r="349" spans="26:40" x14ac:dyDescent="0.25">
      <c r="Z349" s="6" t="s">
        <v>496</v>
      </c>
      <c r="AA349" s="4">
        <v>2.4515812699191019E-4</v>
      </c>
      <c r="AH349" s="6" t="s">
        <v>496</v>
      </c>
      <c r="AI349">
        <v>315</v>
      </c>
      <c r="AJ349">
        <v>28030</v>
      </c>
      <c r="AM349" s="6" t="s">
        <v>496</v>
      </c>
      <c r="AN349">
        <v>315</v>
      </c>
    </row>
    <row r="350" spans="26:40" x14ac:dyDescent="0.25">
      <c r="Z350" s="6" t="s">
        <v>560</v>
      </c>
      <c r="AA350" s="4">
        <v>2.2983574405491578E-4</v>
      </c>
      <c r="AH350" s="6" t="s">
        <v>560</v>
      </c>
      <c r="AI350">
        <v>315</v>
      </c>
      <c r="AJ350">
        <v>17810</v>
      </c>
      <c r="AM350" s="6" t="s">
        <v>560</v>
      </c>
      <c r="AN350">
        <v>315</v>
      </c>
    </row>
    <row r="351" spans="26:40" x14ac:dyDescent="0.25">
      <c r="Z351" s="6" t="s">
        <v>799</v>
      </c>
      <c r="AA351" s="4">
        <v>7.6611914684971932E-5</v>
      </c>
      <c r="AH351" s="6" t="s">
        <v>799</v>
      </c>
      <c r="AI351">
        <v>400</v>
      </c>
      <c r="AJ351">
        <v>2111</v>
      </c>
      <c r="AM351" s="6" t="s">
        <v>799</v>
      </c>
      <c r="AN351">
        <v>400</v>
      </c>
    </row>
    <row r="352" spans="26:40" x14ac:dyDescent="0.25">
      <c r="Z352" s="6" t="s">
        <v>35</v>
      </c>
      <c r="AA352" s="4">
        <v>7.8144152978671365E-4</v>
      </c>
      <c r="AH352" s="6" t="s">
        <v>35</v>
      </c>
      <c r="AI352">
        <v>1999</v>
      </c>
      <c r="AJ352">
        <v>184</v>
      </c>
      <c r="AM352" s="6" t="s">
        <v>35</v>
      </c>
      <c r="AN352">
        <v>1999</v>
      </c>
    </row>
    <row r="353" spans="26:40" x14ac:dyDescent="0.25">
      <c r="Z353" s="6" t="s">
        <v>27</v>
      </c>
      <c r="AA353" s="4">
        <v>7.0482961510174181E-4</v>
      </c>
      <c r="AH353" s="6" t="s">
        <v>27</v>
      </c>
      <c r="AI353">
        <v>1799</v>
      </c>
      <c r="AJ353">
        <v>815</v>
      </c>
      <c r="AM353" s="6" t="s">
        <v>27</v>
      </c>
      <c r="AN353">
        <v>1799</v>
      </c>
    </row>
    <row r="354" spans="26:40" x14ac:dyDescent="0.25">
      <c r="Z354" s="6" t="s">
        <v>628</v>
      </c>
      <c r="AA354" s="4">
        <v>1.072566805589607E-3</v>
      </c>
      <c r="AH354" s="6" t="s">
        <v>628</v>
      </c>
      <c r="AI354">
        <v>1999</v>
      </c>
      <c r="AJ354">
        <v>4736</v>
      </c>
      <c r="AM354" s="6" t="s">
        <v>628</v>
      </c>
      <c r="AN354">
        <v>1999</v>
      </c>
    </row>
    <row r="355" spans="26:40" x14ac:dyDescent="0.25">
      <c r="Z355" s="6" t="s">
        <v>474</v>
      </c>
      <c r="AA355" s="4">
        <v>1.1032115714635958E-3</v>
      </c>
      <c r="AH355" s="6" t="s">
        <v>474</v>
      </c>
      <c r="AI355">
        <v>499</v>
      </c>
      <c r="AJ355">
        <v>4971</v>
      </c>
      <c r="AM355" s="6" t="s">
        <v>474</v>
      </c>
      <c r="AN355">
        <v>499</v>
      </c>
    </row>
    <row r="356" spans="26:40" x14ac:dyDescent="0.25">
      <c r="Z356" s="6" t="s">
        <v>1184</v>
      </c>
      <c r="AA356" s="4">
        <v>9.0402059328266871E-4</v>
      </c>
      <c r="AH356" s="6" t="s">
        <v>1184</v>
      </c>
      <c r="AI356">
        <v>450</v>
      </c>
      <c r="AJ356">
        <v>4971</v>
      </c>
      <c r="AM356" s="6" t="s">
        <v>1184</v>
      </c>
      <c r="AN356">
        <v>450</v>
      </c>
    </row>
    <row r="357" spans="26:40" x14ac:dyDescent="0.25">
      <c r="Z357" s="6" t="s">
        <v>1204</v>
      </c>
      <c r="AA357" s="4">
        <v>7.6611914684971924E-4</v>
      </c>
      <c r="AH357" s="6" t="s">
        <v>1204</v>
      </c>
      <c r="AI357">
        <v>400</v>
      </c>
      <c r="AJ357">
        <v>1379</v>
      </c>
      <c r="AM357" s="6" t="s">
        <v>1204</v>
      </c>
      <c r="AN357">
        <v>400</v>
      </c>
    </row>
    <row r="358" spans="26:40" x14ac:dyDescent="0.25">
      <c r="Z358" s="6" t="s">
        <v>563</v>
      </c>
      <c r="AA358" s="4">
        <v>0</v>
      </c>
      <c r="AH358" s="6" t="s">
        <v>563</v>
      </c>
      <c r="AI358">
        <v>98</v>
      </c>
      <c r="AJ358">
        <v>9302</v>
      </c>
      <c r="AM358" s="6" t="s">
        <v>563</v>
      </c>
      <c r="AN358">
        <v>2301</v>
      </c>
    </row>
    <row r="359" spans="26:40" x14ac:dyDescent="0.25">
      <c r="Z359" s="6" t="s">
        <v>621</v>
      </c>
      <c r="AA359" s="4">
        <v>1.5322382936994386E-4</v>
      </c>
      <c r="AH359" s="6" t="s">
        <v>621</v>
      </c>
      <c r="AI359">
        <v>99</v>
      </c>
      <c r="AJ359">
        <v>241</v>
      </c>
      <c r="AM359" s="6" t="s">
        <v>621</v>
      </c>
      <c r="AN359">
        <v>99</v>
      </c>
    </row>
    <row r="360" spans="26:40" x14ac:dyDescent="0.25">
      <c r="Z360" s="6" t="s">
        <v>1075</v>
      </c>
      <c r="AA360" s="4">
        <v>8.1208629566070247E-4</v>
      </c>
      <c r="AH360" s="6" t="s">
        <v>1075</v>
      </c>
      <c r="AI360">
        <v>59900</v>
      </c>
      <c r="AJ360">
        <v>5298</v>
      </c>
      <c r="AM360" s="6" t="s">
        <v>1075</v>
      </c>
      <c r="AN360">
        <v>59900</v>
      </c>
    </row>
    <row r="361" spans="26:40" x14ac:dyDescent="0.25">
      <c r="Z361" s="6" t="s">
        <v>151</v>
      </c>
      <c r="AA361" s="4">
        <v>6.2821770041676976E-4</v>
      </c>
      <c r="AH361" s="6" t="s">
        <v>151</v>
      </c>
      <c r="AI361">
        <v>15990</v>
      </c>
      <c r="AJ361">
        <v>10480</v>
      </c>
      <c r="AM361" s="6" t="s">
        <v>151</v>
      </c>
      <c r="AN361">
        <v>15990</v>
      </c>
    </row>
    <row r="362" spans="26:40" x14ac:dyDescent="0.25">
      <c r="Z362" s="6" t="s">
        <v>115</v>
      </c>
      <c r="AA362" s="4">
        <v>1.8080411865653374E-3</v>
      </c>
      <c r="AH362" s="6" t="s">
        <v>115</v>
      </c>
      <c r="AI362">
        <v>3998</v>
      </c>
      <c r="AJ362">
        <v>933</v>
      </c>
      <c r="AM362" s="6" t="s">
        <v>115</v>
      </c>
      <c r="AN362">
        <v>3996001</v>
      </c>
    </row>
    <row r="363" spans="26:40" x14ac:dyDescent="0.25">
      <c r="Z363" s="6" t="s">
        <v>223</v>
      </c>
      <c r="AA363" s="4">
        <v>1.271757783770534E-3</v>
      </c>
      <c r="AH363" s="6" t="s">
        <v>223</v>
      </c>
      <c r="AI363">
        <v>1999</v>
      </c>
      <c r="AJ363">
        <v>197</v>
      </c>
      <c r="AM363" s="6" t="s">
        <v>223</v>
      </c>
      <c r="AN363">
        <v>1999</v>
      </c>
    </row>
    <row r="364" spans="26:40" x14ac:dyDescent="0.25">
      <c r="Z364" s="6" t="s">
        <v>472</v>
      </c>
      <c r="AA364" s="4">
        <v>1.2104682520225566E-3</v>
      </c>
      <c r="AH364" s="6" t="s">
        <v>472</v>
      </c>
      <c r="AI364">
        <v>1499</v>
      </c>
      <c r="AJ364">
        <v>28978</v>
      </c>
      <c r="AM364" s="6" t="s">
        <v>472</v>
      </c>
      <c r="AN364">
        <v>1499</v>
      </c>
    </row>
    <row r="365" spans="26:40" x14ac:dyDescent="0.25">
      <c r="Z365" s="6" t="s">
        <v>397</v>
      </c>
      <c r="AA365" s="4">
        <v>1.2564354008335395E-3</v>
      </c>
      <c r="AH365" s="6" t="s">
        <v>397</v>
      </c>
      <c r="AI365">
        <v>1499</v>
      </c>
      <c r="AJ365">
        <v>28978</v>
      </c>
      <c r="AM365" s="6" t="s">
        <v>397</v>
      </c>
      <c r="AN365">
        <v>1499</v>
      </c>
    </row>
    <row r="366" spans="26:40" x14ac:dyDescent="0.25">
      <c r="Z366" s="6" t="s">
        <v>316</v>
      </c>
      <c r="AA366" s="4">
        <v>9.9595489090463507E-4</v>
      </c>
      <c r="AH366" s="6" t="s">
        <v>316</v>
      </c>
      <c r="AI366">
        <v>999</v>
      </c>
      <c r="AJ366">
        <v>46399</v>
      </c>
      <c r="AM366" s="6" t="s">
        <v>316</v>
      </c>
      <c r="AN366">
        <v>999</v>
      </c>
    </row>
    <row r="367" spans="26:40" x14ac:dyDescent="0.25">
      <c r="Z367" s="6" t="s">
        <v>403</v>
      </c>
      <c r="AA367" s="4">
        <v>1.3024025496445229E-3</v>
      </c>
      <c r="AH367" s="6" t="s">
        <v>403</v>
      </c>
      <c r="AI367">
        <v>599</v>
      </c>
      <c r="AJ367">
        <v>2351</v>
      </c>
      <c r="AM367" s="6" t="s">
        <v>403</v>
      </c>
      <c r="AN367">
        <v>599</v>
      </c>
    </row>
    <row r="368" spans="26:40" x14ac:dyDescent="0.25">
      <c r="Z368" s="6" t="s">
        <v>1160</v>
      </c>
      <c r="AA368" s="4">
        <v>8.7337582740867989E-4</v>
      </c>
      <c r="AH368" s="6" t="s">
        <v>1160</v>
      </c>
      <c r="AI368">
        <v>199</v>
      </c>
      <c r="AJ368">
        <v>212</v>
      </c>
      <c r="AM368" s="6" t="s">
        <v>1160</v>
      </c>
      <c r="AN368">
        <v>199</v>
      </c>
    </row>
    <row r="369" spans="26:40" x14ac:dyDescent="0.25">
      <c r="Z369" s="6" t="s">
        <v>431</v>
      </c>
      <c r="AA369" s="4">
        <v>8.886982103456743E-4</v>
      </c>
      <c r="AH369" s="6" t="s">
        <v>431</v>
      </c>
      <c r="AI369">
        <v>499</v>
      </c>
      <c r="AJ369">
        <v>104</v>
      </c>
      <c r="AM369" s="6" t="s">
        <v>431</v>
      </c>
      <c r="AN369">
        <v>499</v>
      </c>
    </row>
    <row r="370" spans="26:40" x14ac:dyDescent="0.25">
      <c r="Z370" s="6" t="s">
        <v>988</v>
      </c>
      <c r="AA370" s="4">
        <v>1.6854621230693825E-4</v>
      </c>
      <c r="AH370" s="6" t="s">
        <v>988</v>
      </c>
      <c r="AI370">
        <v>1799</v>
      </c>
      <c r="AJ370">
        <v>2877</v>
      </c>
      <c r="AM370" s="6" t="s">
        <v>988</v>
      </c>
      <c r="AN370">
        <v>1799</v>
      </c>
    </row>
    <row r="371" spans="26:40" x14ac:dyDescent="0.25">
      <c r="Z371" s="6" t="s">
        <v>1261</v>
      </c>
      <c r="AA371" s="4">
        <v>0</v>
      </c>
      <c r="AH371" s="6" t="s">
        <v>1261</v>
      </c>
      <c r="AI371">
        <v>250</v>
      </c>
      <c r="AJ371">
        <v>13971</v>
      </c>
      <c r="AM371" s="6" t="s">
        <v>1261</v>
      </c>
      <c r="AN371">
        <v>250</v>
      </c>
    </row>
    <row r="372" spans="26:40" x14ac:dyDescent="0.25">
      <c r="Z372" s="6" t="s">
        <v>672</v>
      </c>
      <c r="AA372" s="4">
        <v>3.8305957342485962E-4</v>
      </c>
      <c r="AH372" s="6" t="s">
        <v>672</v>
      </c>
      <c r="AI372">
        <v>400</v>
      </c>
      <c r="AJ372">
        <v>40895</v>
      </c>
      <c r="AM372" s="6" t="s">
        <v>672</v>
      </c>
      <c r="AN372">
        <v>400</v>
      </c>
    </row>
    <row r="373" spans="26:40" x14ac:dyDescent="0.25">
      <c r="Z373" s="6" t="s">
        <v>993</v>
      </c>
      <c r="AA373" s="4">
        <v>7.5079676391272493E-4</v>
      </c>
      <c r="AH373" s="6" t="s">
        <v>993</v>
      </c>
      <c r="AI373">
        <v>2999</v>
      </c>
      <c r="AJ373">
        <v>29</v>
      </c>
      <c r="AM373" s="6" t="s">
        <v>993</v>
      </c>
      <c r="AN373">
        <v>2999</v>
      </c>
    </row>
    <row r="374" spans="26:40" x14ac:dyDescent="0.25">
      <c r="Z374" s="6" t="s">
        <v>540</v>
      </c>
      <c r="AA374" s="4">
        <v>3.6773719048786526E-4</v>
      </c>
      <c r="AH374" s="6" t="s">
        <v>540</v>
      </c>
      <c r="AI374">
        <v>404</v>
      </c>
      <c r="AJ374">
        <v>8614</v>
      </c>
      <c r="AM374" s="6" t="s">
        <v>540</v>
      </c>
      <c r="AN374">
        <v>404</v>
      </c>
    </row>
    <row r="375" spans="26:40" x14ac:dyDescent="0.25">
      <c r="Z375" s="6" t="s">
        <v>1134</v>
      </c>
      <c r="AA375" s="4">
        <v>5.209610198578091E-4</v>
      </c>
      <c r="AH375" s="6" t="s">
        <v>1134</v>
      </c>
      <c r="AI375">
        <v>510</v>
      </c>
      <c r="AJ375">
        <v>3195</v>
      </c>
      <c r="AM375" s="6" t="s">
        <v>1134</v>
      </c>
      <c r="AN375">
        <v>510</v>
      </c>
    </row>
    <row r="376" spans="26:40" x14ac:dyDescent="0.25">
      <c r="Z376" s="6" t="s">
        <v>639</v>
      </c>
      <c r="AA376" s="4">
        <v>8.7337582740867989E-4</v>
      </c>
      <c r="AH376" s="6" t="s">
        <v>639</v>
      </c>
      <c r="AI376">
        <v>999</v>
      </c>
      <c r="AJ376">
        <v>2581</v>
      </c>
      <c r="AM376" s="6" t="s">
        <v>639</v>
      </c>
      <c r="AN376">
        <v>999</v>
      </c>
    </row>
    <row r="377" spans="26:40" x14ac:dyDescent="0.25">
      <c r="Z377" s="6" t="s">
        <v>1009</v>
      </c>
      <c r="AA377" s="4">
        <v>6.2821770041676976E-4</v>
      </c>
      <c r="AH377" s="6" t="s">
        <v>1009</v>
      </c>
      <c r="AI377">
        <v>1599</v>
      </c>
      <c r="AJ377">
        <v>5911</v>
      </c>
      <c r="AM377" s="6" t="s">
        <v>1009</v>
      </c>
      <c r="AN377">
        <v>1599</v>
      </c>
    </row>
    <row r="378" spans="26:40" x14ac:dyDescent="0.25">
      <c r="Z378" s="6" t="s">
        <v>731</v>
      </c>
      <c r="AA378" s="4">
        <v>3.524148075508709E-4</v>
      </c>
      <c r="AH378" s="6" t="s">
        <v>731</v>
      </c>
      <c r="AI378">
        <v>1599</v>
      </c>
      <c r="AJ378">
        <v>16680</v>
      </c>
      <c r="AM378" s="6" t="s">
        <v>731</v>
      </c>
      <c r="AN378">
        <v>1599</v>
      </c>
    </row>
    <row r="379" spans="26:40" x14ac:dyDescent="0.25">
      <c r="Z379" s="6" t="s">
        <v>292</v>
      </c>
      <c r="AA379" s="4">
        <v>3.0644765873988773E-4</v>
      </c>
      <c r="AH379" s="6" t="s">
        <v>292</v>
      </c>
      <c r="AI379">
        <v>1899</v>
      </c>
      <c r="AJ379">
        <v>19763</v>
      </c>
      <c r="AM379" s="6" t="s">
        <v>292</v>
      </c>
      <c r="AN379">
        <v>1899</v>
      </c>
    </row>
    <row r="380" spans="26:40" x14ac:dyDescent="0.25">
      <c r="Z380" s="6" t="s">
        <v>1029</v>
      </c>
      <c r="AA380" s="4">
        <v>8.4273106153469129E-4</v>
      </c>
      <c r="AH380" s="6" t="s">
        <v>1029</v>
      </c>
      <c r="AI380">
        <v>6999</v>
      </c>
      <c r="AJ380">
        <v>743</v>
      </c>
      <c r="AM380" s="6" t="s">
        <v>1029</v>
      </c>
      <c r="AN380">
        <v>6999</v>
      </c>
    </row>
    <row r="381" spans="26:40" x14ac:dyDescent="0.25">
      <c r="Z381" s="6" t="s">
        <v>1122</v>
      </c>
      <c r="AA381" s="4">
        <v>0</v>
      </c>
      <c r="AH381" s="6" t="s">
        <v>1122</v>
      </c>
      <c r="AI381">
        <v>825</v>
      </c>
      <c r="AJ381">
        <v>3246</v>
      </c>
      <c r="AM381" s="6" t="s">
        <v>1122</v>
      </c>
      <c r="AN381">
        <v>825</v>
      </c>
    </row>
    <row r="382" spans="26:40" x14ac:dyDescent="0.25">
      <c r="Z382" s="6" t="s">
        <v>1049</v>
      </c>
      <c r="AA382" s="4">
        <v>2.4515812699191019E-4</v>
      </c>
      <c r="AH382" s="6" t="s">
        <v>1049</v>
      </c>
      <c r="AI382">
        <v>2499</v>
      </c>
      <c r="AJ382">
        <v>992</v>
      </c>
      <c r="AM382" s="6" t="s">
        <v>1049</v>
      </c>
      <c r="AN382">
        <v>2499</v>
      </c>
    </row>
    <row r="383" spans="26:40" x14ac:dyDescent="0.25">
      <c r="Z383" s="6" t="s">
        <v>1207</v>
      </c>
      <c r="AA383" s="4">
        <v>7.5079676391272493E-4</v>
      </c>
      <c r="AH383" s="6" t="s">
        <v>1207</v>
      </c>
      <c r="AI383">
        <v>500</v>
      </c>
      <c r="AJ383">
        <v>2664</v>
      </c>
      <c r="AM383" s="6" t="s">
        <v>1207</v>
      </c>
      <c r="AN383">
        <v>500</v>
      </c>
    </row>
    <row r="384" spans="26:40" x14ac:dyDescent="0.25">
      <c r="Z384" s="6" t="s">
        <v>950</v>
      </c>
      <c r="AA384" s="4">
        <v>6.1289531747977545E-4</v>
      </c>
      <c r="AH384" s="6" t="s">
        <v>950</v>
      </c>
      <c r="AI384">
        <v>9999</v>
      </c>
      <c r="AJ384">
        <v>1191</v>
      </c>
      <c r="AM384" s="6" t="s">
        <v>950</v>
      </c>
      <c r="AN384">
        <v>9999</v>
      </c>
    </row>
    <row r="385" spans="26:40" x14ac:dyDescent="0.25">
      <c r="Z385" s="6" t="s">
        <v>881</v>
      </c>
      <c r="AA385" s="4">
        <v>3.9838195636185403E-4</v>
      </c>
      <c r="AH385" s="6" t="s">
        <v>881</v>
      </c>
      <c r="AI385">
        <v>3799</v>
      </c>
      <c r="AJ385">
        <v>32931</v>
      </c>
      <c r="AM385" s="6" t="s">
        <v>881</v>
      </c>
      <c r="AN385">
        <v>3799</v>
      </c>
    </row>
    <row r="386" spans="26:40" x14ac:dyDescent="0.25">
      <c r="Z386" s="6" t="s">
        <v>938</v>
      </c>
      <c r="AA386" s="4">
        <v>6.895072321647474E-4</v>
      </c>
      <c r="AH386" s="6" t="s">
        <v>938</v>
      </c>
      <c r="AI386">
        <v>9999</v>
      </c>
      <c r="AJ386">
        <v>4353</v>
      </c>
      <c r="AM386" s="6" t="s">
        <v>938</v>
      </c>
      <c r="AN386">
        <v>9999</v>
      </c>
    </row>
    <row r="387" spans="26:40" x14ac:dyDescent="0.25">
      <c r="Z387" s="6" t="s">
        <v>518</v>
      </c>
      <c r="AA387" s="4">
        <v>2.6048050992890455E-4</v>
      </c>
      <c r="AH387" s="6" t="s">
        <v>518</v>
      </c>
      <c r="AI387">
        <v>180</v>
      </c>
      <c r="AJ387">
        <v>644</v>
      </c>
      <c r="AM387" s="6" t="s">
        <v>518</v>
      </c>
      <c r="AN387">
        <v>180</v>
      </c>
    </row>
    <row r="388" spans="26:40" x14ac:dyDescent="0.25">
      <c r="Z388" s="6" t="s">
        <v>592</v>
      </c>
      <c r="AA388" s="4">
        <v>1.8386859524393263E-4</v>
      </c>
      <c r="AH388" s="6" t="s">
        <v>592</v>
      </c>
      <c r="AI388">
        <v>180</v>
      </c>
      <c r="AJ388">
        <v>989</v>
      </c>
      <c r="AM388" s="6" t="s">
        <v>592</v>
      </c>
      <c r="AN388">
        <v>180</v>
      </c>
    </row>
    <row r="389" spans="26:40" x14ac:dyDescent="0.25">
      <c r="Z389" s="6" t="s">
        <v>281</v>
      </c>
      <c r="AA389" s="4">
        <v>9.6531012503064636E-4</v>
      </c>
      <c r="AH389" s="6" t="s">
        <v>281</v>
      </c>
      <c r="AI389">
        <v>799</v>
      </c>
      <c r="AJ389">
        <v>151</v>
      </c>
      <c r="AM389" s="6" t="s">
        <v>281</v>
      </c>
      <c r="AN389">
        <v>799</v>
      </c>
    </row>
    <row r="390" spans="26:40" x14ac:dyDescent="0.25">
      <c r="Z390" s="6" t="s">
        <v>736</v>
      </c>
      <c r="AA390" s="4">
        <v>0</v>
      </c>
      <c r="AH390" s="6" t="s">
        <v>736</v>
      </c>
      <c r="AI390">
        <v>150</v>
      </c>
      <c r="AJ390">
        <v>15867</v>
      </c>
      <c r="AM390" s="6" t="s">
        <v>736</v>
      </c>
      <c r="AN390">
        <v>150</v>
      </c>
    </row>
    <row r="391" spans="26:40" x14ac:dyDescent="0.25">
      <c r="Z391" s="6" t="s">
        <v>955</v>
      </c>
      <c r="AA391" s="4">
        <v>6.1289531747977545E-4</v>
      </c>
      <c r="AH391" s="6" t="s">
        <v>955</v>
      </c>
      <c r="AI391">
        <v>499</v>
      </c>
      <c r="AJ391">
        <v>290</v>
      </c>
      <c r="AM391" s="6" t="s">
        <v>955</v>
      </c>
      <c r="AN391">
        <v>499</v>
      </c>
    </row>
    <row r="392" spans="26:40" x14ac:dyDescent="0.25">
      <c r="Z392" s="6" t="s">
        <v>663</v>
      </c>
      <c r="AA392" s="4">
        <v>6.4354008335376417E-4</v>
      </c>
      <c r="AH392" s="6" t="s">
        <v>663</v>
      </c>
      <c r="AI392">
        <v>499</v>
      </c>
      <c r="AJ392">
        <v>8076</v>
      </c>
      <c r="AM392" s="6" t="s">
        <v>663</v>
      </c>
      <c r="AN392">
        <v>499</v>
      </c>
    </row>
    <row r="393" spans="26:40" x14ac:dyDescent="0.25">
      <c r="Z393" s="6" t="s">
        <v>998</v>
      </c>
      <c r="AA393" s="4">
        <v>8.580534444716857E-4</v>
      </c>
      <c r="AH393" s="6" t="s">
        <v>998</v>
      </c>
      <c r="AI393">
        <v>1599</v>
      </c>
      <c r="AJ393">
        <v>1729</v>
      </c>
      <c r="AM393" s="6" t="s">
        <v>998</v>
      </c>
      <c r="AN393">
        <v>1599</v>
      </c>
    </row>
    <row r="394" spans="26:40" x14ac:dyDescent="0.25">
      <c r="Z394" s="6" t="s">
        <v>348</v>
      </c>
      <c r="AA394" s="4">
        <v>9.1934297621966313E-4</v>
      </c>
      <c r="AH394" s="6" t="s">
        <v>348</v>
      </c>
      <c r="AI394">
        <v>9999</v>
      </c>
      <c r="AJ394">
        <v>73</v>
      </c>
      <c r="AM394" s="6" t="s">
        <v>348</v>
      </c>
      <c r="AN394">
        <v>9999</v>
      </c>
    </row>
    <row r="395" spans="26:40" x14ac:dyDescent="0.25">
      <c r="Z395" s="6" t="s">
        <v>323</v>
      </c>
      <c r="AA395" s="4">
        <v>4.7346163275312648E-3</v>
      </c>
      <c r="AH395" s="6" t="s">
        <v>323</v>
      </c>
      <c r="AI395">
        <v>39996</v>
      </c>
      <c r="AJ395">
        <v>130560</v>
      </c>
      <c r="AM395" s="6" t="s">
        <v>323</v>
      </c>
      <c r="AN395">
        <v>9996000599960000</v>
      </c>
    </row>
    <row r="396" spans="26:40" x14ac:dyDescent="0.25">
      <c r="Z396" s="6" t="s">
        <v>319</v>
      </c>
      <c r="AA396" s="4">
        <v>5.0257416033341589E-3</v>
      </c>
      <c r="AH396" s="6" t="s">
        <v>319</v>
      </c>
      <c r="AI396">
        <v>33996</v>
      </c>
      <c r="AJ396">
        <v>90550</v>
      </c>
      <c r="AM396" s="6" t="s">
        <v>319</v>
      </c>
      <c r="AN396">
        <v>5117568431966001</v>
      </c>
    </row>
    <row r="397" spans="26:40" x14ac:dyDescent="0.25">
      <c r="Z397" s="6" t="s">
        <v>295</v>
      </c>
      <c r="AA397" s="4">
        <v>6.9716842363324455E-3</v>
      </c>
      <c r="AH397" s="6" t="s">
        <v>295</v>
      </c>
      <c r="AI397">
        <v>99995</v>
      </c>
      <c r="AJ397">
        <v>69685</v>
      </c>
      <c r="AM397" s="6" t="s">
        <v>295</v>
      </c>
      <c r="AN397">
        <v>3.1992000799959999E+21</v>
      </c>
    </row>
    <row r="398" spans="26:40" x14ac:dyDescent="0.25">
      <c r="Z398" s="6" t="s">
        <v>659</v>
      </c>
      <c r="AA398" s="4">
        <v>1.149178720274579E-3</v>
      </c>
      <c r="AH398" s="6" t="s">
        <v>659</v>
      </c>
      <c r="AI398">
        <v>7999</v>
      </c>
      <c r="AJ398">
        <v>31305</v>
      </c>
      <c r="AM398" s="6" t="s">
        <v>659</v>
      </c>
      <c r="AN398">
        <v>7999</v>
      </c>
    </row>
    <row r="399" spans="26:40" x14ac:dyDescent="0.25">
      <c r="Z399" s="6" t="s">
        <v>296</v>
      </c>
      <c r="AA399" s="4">
        <v>4.9031625398382036E-3</v>
      </c>
      <c r="AH399" s="6" t="s">
        <v>296</v>
      </c>
      <c r="AI399">
        <v>39996</v>
      </c>
      <c r="AJ399">
        <v>110805</v>
      </c>
      <c r="AM399" s="6" t="s">
        <v>296</v>
      </c>
      <c r="AN399">
        <v>9996000599960000</v>
      </c>
    </row>
    <row r="400" spans="26:40" x14ac:dyDescent="0.25">
      <c r="Z400" s="6" t="s">
        <v>395</v>
      </c>
      <c r="AA400" s="4">
        <v>2.145133611179214E-3</v>
      </c>
      <c r="AH400" s="6" t="s">
        <v>395</v>
      </c>
      <c r="AI400">
        <v>19998</v>
      </c>
      <c r="AJ400">
        <v>41760</v>
      </c>
      <c r="AM400" s="6" t="s">
        <v>395</v>
      </c>
      <c r="AN400">
        <v>99980001</v>
      </c>
    </row>
    <row r="401" spans="26:40" x14ac:dyDescent="0.25">
      <c r="Z401" s="6" t="s">
        <v>687</v>
      </c>
      <c r="AA401" s="4">
        <v>1.149178720274579E-3</v>
      </c>
      <c r="AH401" s="6" t="s">
        <v>687</v>
      </c>
      <c r="AI401">
        <v>9999</v>
      </c>
      <c r="AJ401">
        <v>9090</v>
      </c>
      <c r="AM401" s="6" t="s">
        <v>687</v>
      </c>
      <c r="AN401">
        <v>9999</v>
      </c>
    </row>
    <row r="402" spans="26:40" x14ac:dyDescent="0.25">
      <c r="Z402" s="6" t="s">
        <v>471</v>
      </c>
      <c r="AA402" s="4">
        <v>1.149178720274579E-3</v>
      </c>
      <c r="AH402" s="6" t="s">
        <v>471</v>
      </c>
      <c r="AI402">
        <v>11999</v>
      </c>
      <c r="AJ402">
        <v>768</v>
      </c>
      <c r="AM402" s="6" t="s">
        <v>471</v>
      </c>
      <c r="AN402">
        <v>11999</v>
      </c>
    </row>
    <row r="403" spans="26:40" x14ac:dyDescent="0.25">
      <c r="Z403" s="6" t="s">
        <v>330</v>
      </c>
      <c r="AA403" s="4">
        <v>3.5241480755087086E-3</v>
      </c>
      <c r="AH403" s="6" t="s">
        <v>330</v>
      </c>
      <c r="AI403">
        <v>51997</v>
      </c>
      <c r="AJ403">
        <v>51482</v>
      </c>
      <c r="AM403" s="6" t="s">
        <v>330</v>
      </c>
      <c r="AN403">
        <v>5201099051999</v>
      </c>
    </row>
    <row r="404" spans="26:40" x14ac:dyDescent="0.25">
      <c r="Z404" s="6" t="s">
        <v>82</v>
      </c>
      <c r="AA404" s="4">
        <v>1.7161068889433714E-3</v>
      </c>
      <c r="AH404" s="6" t="s">
        <v>82</v>
      </c>
      <c r="AI404">
        <v>6498</v>
      </c>
      <c r="AJ404">
        <v>105</v>
      </c>
      <c r="AM404" s="6" t="s">
        <v>82</v>
      </c>
      <c r="AN404">
        <v>9993501</v>
      </c>
    </row>
    <row r="405" spans="26:40" x14ac:dyDescent="0.25">
      <c r="Z405" s="6" t="s">
        <v>169</v>
      </c>
      <c r="AA405" s="4">
        <v>1.0878891885266013E-3</v>
      </c>
      <c r="AH405" s="6" t="s">
        <v>169</v>
      </c>
      <c r="AI405">
        <v>199</v>
      </c>
      <c r="AJ405">
        <v>9378</v>
      </c>
      <c r="AM405" s="6" t="s">
        <v>169</v>
      </c>
      <c r="AN405">
        <v>199</v>
      </c>
    </row>
    <row r="406" spans="26:40" x14ac:dyDescent="0.25">
      <c r="Z406" s="6" t="s">
        <v>51</v>
      </c>
      <c r="AA406" s="4">
        <v>1.072566805589607E-3</v>
      </c>
      <c r="AH406" s="6" t="s">
        <v>51</v>
      </c>
      <c r="AI406">
        <v>199</v>
      </c>
      <c r="AJ406">
        <v>9378</v>
      </c>
      <c r="AM406" s="6" t="s">
        <v>51</v>
      </c>
      <c r="AN406">
        <v>199</v>
      </c>
    </row>
    <row r="407" spans="26:40" x14ac:dyDescent="0.25">
      <c r="Z407" s="6" t="s">
        <v>167</v>
      </c>
      <c r="AA407" s="4">
        <v>1.0878891885266013E-3</v>
      </c>
      <c r="AH407" s="6" t="s">
        <v>167</v>
      </c>
      <c r="AI407">
        <v>299</v>
      </c>
      <c r="AJ407">
        <v>9378</v>
      </c>
      <c r="AM407" s="6" t="s">
        <v>167</v>
      </c>
      <c r="AN407">
        <v>299</v>
      </c>
    </row>
    <row r="408" spans="26:40" x14ac:dyDescent="0.25">
      <c r="Z408" s="6" t="s">
        <v>229</v>
      </c>
      <c r="AA408" s="4">
        <v>1.072566805589607E-3</v>
      </c>
      <c r="AH408" s="6" t="s">
        <v>229</v>
      </c>
      <c r="AI408">
        <v>599</v>
      </c>
      <c r="AJ408">
        <v>9378</v>
      </c>
      <c r="AM408" s="6" t="s">
        <v>229</v>
      </c>
      <c r="AN408">
        <v>599</v>
      </c>
    </row>
    <row r="409" spans="26:40" x14ac:dyDescent="0.25">
      <c r="Z409" s="6" t="s">
        <v>424</v>
      </c>
      <c r="AA409" s="4">
        <v>8.886982103456743E-4</v>
      </c>
      <c r="AH409" s="6" t="s">
        <v>424</v>
      </c>
      <c r="AI409">
        <v>599</v>
      </c>
      <c r="AJ409">
        <v>2147</v>
      </c>
      <c r="AM409" s="6" t="s">
        <v>424</v>
      </c>
      <c r="AN409">
        <v>599</v>
      </c>
    </row>
    <row r="410" spans="26:40" x14ac:dyDescent="0.25">
      <c r="Z410" s="6" t="s">
        <v>183</v>
      </c>
      <c r="AA410" s="4">
        <v>7.3547438097573052E-4</v>
      </c>
      <c r="AH410" s="6" t="s">
        <v>183</v>
      </c>
      <c r="AI410">
        <v>249</v>
      </c>
      <c r="AJ410">
        <v>9378</v>
      </c>
      <c r="AM410" s="6" t="s">
        <v>183</v>
      </c>
      <c r="AN410">
        <v>249</v>
      </c>
    </row>
    <row r="411" spans="26:40" x14ac:dyDescent="0.25">
      <c r="Z411" s="6" t="s">
        <v>84</v>
      </c>
      <c r="AA411" s="4">
        <v>1.348369698455506E-3</v>
      </c>
      <c r="AH411" s="6" t="s">
        <v>84</v>
      </c>
      <c r="AI411">
        <v>498</v>
      </c>
      <c r="AJ411">
        <v>18755</v>
      </c>
      <c r="AM411" s="6" t="s">
        <v>84</v>
      </c>
      <c r="AN411">
        <v>62001</v>
      </c>
    </row>
    <row r="412" spans="26:40" x14ac:dyDescent="0.25">
      <c r="Z412" s="6" t="s">
        <v>30</v>
      </c>
      <c r="AA412" s="4">
        <v>2.145133611179214E-3</v>
      </c>
      <c r="AH412" s="6" t="s">
        <v>30</v>
      </c>
      <c r="AI412">
        <v>398</v>
      </c>
      <c r="AJ412">
        <v>18755</v>
      </c>
      <c r="AM412" s="6" t="s">
        <v>30</v>
      </c>
      <c r="AN412">
        <v>39601</v>
      </c>
    </row>
    <row r="413" spans="26:40" x14ac:dyDescent="0.25">
      <c r="Z413" s="6" t="s">
        <v>461</v>
      </c>
      <c r="AA413" s="4">
        <v>9.1934297621966313E-4</v>
      </c>
      <c r="AH413" s="6" t="s">
        <v>461</v>
      </c>
      <c r="AI413">
        <v>599</v>
      </c>
      <c r="AJ413">
        <v>2147</v>
      </c>
      <c r="AM413" s="6" t="s">
        <v>461</v>
      </c>
      <c r="AN413">
        <v>599</v>
      </c>
    </row>
    <row r="414" spans="26:40" x14ac:dyDescent="0.25">
      <c r="Z414" s="6" t="s">
        <v>782</v>
      </c>
      <c r="AA414" s="4">
        <v>7.3547438097573052E-4</v>
      </c>
      <c r="AH414" s="6" t="s">
        <v>782</v>
      </c>
      <c r="AI414">
        <v>1150</v>
      </c>
      <c r="AJ414">
        <v>2535</v>
      </c>
      <c r="AM414" s="6" t="s">
        <v>782</v>
      </c>
      <c r="AN414">
        <v>1150</v>
      </c>
    </row>
    <row r="415" spans="26:40" x14ac:dyDescent="0.25">
      <c r="Z415" s="6" t="s">
        <v>557</v>
      </c>
      <c r="AA415" s="4">
        <v>0</v>
      </c>
      <c r="AH415" s="6" t="s">
        <v>557</v>
      </c>
      <c r="AI415">
        <v>549</v>
      </c>
      <c r="AJ415">
        <v>4875</v>
      </c>
      <c r="AM415" s="6" t="s">
        <v>557</v>
      </c>
      <c r="AN415">
        <v>549</v>
      </c>
    </row>
    <row r="416" spans="26:40" x14ac:dyDescent="0.25">
      <c r="Z416" s="6" t="s">
        <v>1155</v>
      </c>
      <c r="AA416" s="4">
        <v>2.6048050992890455E-4</v>
      </c>
      <c r="AH416" s="6" t="s">
        <v>1155</v>
      </c>
      <c r="AI416">
        <v>3199</v>
      </c>
      <c r="AJ416">
        <v>260</v>
      </c>
      <c r="AM416" s="6" t="s">
        <v>1155</v>
      </c>
      <c r="AN416">
        <v>3199</v>
      </c>
    </row>
    <row r="417" spans="26:40" x14ac:dyDescent="0.25">
      <c r="Z417" s="6" t="s">
        <v>1038</v>
      </c>
      <c r="AA417" s="4">
        <v>1.1185339544005901E-3</v>
      </c>
      <c r="AH417" s="6" t="s">
        <v>1038</v>
      </c>
      <c r="AI417">
        <v>2999</v>
      </c>
      <c r="AJ417">
        <v>63</v>
      </c>
      <c r="AM417" s="6" t="s">
        <v>1038</v>
      </c>
      <c r="AN417">
        <v>2999</v>
      </c>
    </row>
    <row r="418" spans="26:40" x14ac:dyDescent="0.25">
      <c r="Z418" s="6" t="s">
        <v>150</v>
      </c>
      <c r="AA418" s="4">
        <v>5.8225055160578663E-4</v>
      </c>
      <c r="AH418" s="6" t="s">
        <v>150</v>
      </c>
      <c r="AI418">
        <v>399</v>
      </c>
      <c r="AJ418">
        <v>4642</v>
      </c>
      <c r="AM418" s="6" t="s">
        <v>150</v>
      </c>
      <c r="AN418">
        <v>399</v>
      </c>
    </row>
    <row r="419" spans="26:40" x14ac:dyDescent="0.25">
      <c r="Z419" s="6" t="s">
        <v>98</v>
      </c>
      <c r="AA419" s="4">
        <v>9.9595489090463507E-4</v>
      </c>
      <c r="AH419" s="6" t="s">
        <v>98</v>
      </c>
      <c r="AI419">
        <v>999</v>
      </c>
      <c r="AJ419">
        <v>1097</v>
      </c>
      <c r="AM419" s="6" t="s">
        <v>98</v>
      </c>
      <c r="AN419">
        <v>999</v>
      </c>
    </row>
    <row r="420" spans="26:40" x14ac:dyDescent="0.25">
      <c r="Z420" s="6" t="s">
        <v>890</v>
      </c>
      <c r="AA420" s="4">
        <v>1.0878891885266013E-3</v>
      </c>
      <c r="AH420" s="6" t="s">
        <v>890</v>
      </c>
      <c r="AI420">
        <v>1199</v>
      </c>
      <c r="AJ420">
        <v>629</v>
      </c>
      <c r="AM420" s="6" t="s">
        <v>890</v>
      </c>
      <c r="AN420">
        <v>1199</v>
      </c>
    </row>
    <row r="421" spans="26:40" x14ac:dyDescent="0.25">
      <c r="Z421" s="6" t="s">
        <v>788</v>
      </c>
      <c r="AA421" s="4">
        <v>7.6611914684971924E-4</v>
      </c>
      <c r="AH421" s="6" t="s">
        <v>788</v>
      </c>
      <c r="AI421">
        <v>499</v>
      </c>
      <c r="AJ421">
        <v>22860</v>
      </c>
      <c r="AM421" s="6" t="s">
        <v>788</v>
      </c>
      <c r="AN421">
        <v>499</v>
      </c>
    </row>
    <row r="422" spans="26:40" x14ac:dyDescent="0.25">
      <c r="Z422" s="6" t="s">
        <v>779</v>
      </c>
      <c r="AA422" s="4">
        <v>8.886982103456743E-4</v>
      </c>
      <c r="AH422" s="6" t="s">
        <v>779</v>
      </c>
      <c r="AI422">
        <v>599</v>
      </c>
      <c r="AJ422">
        <v>5985</v>
      </c>
      <c r="AM422" s="6" t="s">
        <v>779</v>
      </c>
      <c r="AN422">
        <v>599</v>
      </c>
    </row>
    <row r="423" spans="26:40" x14ac:dyDescent="0.25">
      <c r="Z423" s="6" t="s">
        <v>624</v>
      </c>
      <c r="AA423" s="4">
        <v>1.1645011032115733E-3</v>
      </c>
      <c r="AH423" s="6" t="s">
        <v>624</v>
      </c>
      <c r="AI423">
        <v>499</v>
      </c>
      <c r="AJ423">
        <v>15032</v>
      </c>
      <c r="AM423" s="6" t="s">
        <v>624</v>
      </c>
      <c r="AN423">
        <v>499</v>
      </c>
    </row>
    <row r="424" spans="26:40" x14ac:dyDescent="0.25">
      <c r="Z424" s="6" t="s">
        <v>522</v>
      </c>
      <c r="AA424" s="4">
        <v>1.0265996567786239E-3</v>
      </c>
      <c r="AH424" s="6" t="s">
        <v>522</v>
      </c>
      <c r="AI424">
        <v>599</v>
      </c>
      <c r="AJ424">
        <v>13568</v>
      </c>
      <c r="AM424" s="6" t="s">
        <v>522</v>
      </c>
      <c r="AN424">
        <v>599</v>
      </c>
    </row>
    <row r="425" spans="26:40" x14ac:dyDescent="0.25">
      <c r="Z425" s="6" t="s">
        <v>759</v>
      </c>
      <c r="AA425" s="4">
        <v>1.1645011032115733E-3</v>
      </c>
      <c r="AH425" s="6" t="s">
        <v>759</v>
      </c>
      <c r="AI425">
        <v>1099</v>
      </c>
      <c r="AJ425">
        <v>1092</v>
      </c>
      <c r="AM425" s="6" t="s">
        <v>759</v>
      </c>
      <c r="AN425">
        <v>1099</v>
      </c>
    </row>
    <row r="426" spans="26:40" x14ac:dyDescent="0.25">
      <c r="Z426" s="6" t="s">
        <v>661</v>
      </c>
      <c r="AA426" s="4">
        <v>9.8063250796764077E-4</v>
      </c>
      <c r="AH426" s="6" t="s">
        <v>661</v>
      </c>
      <c r="AI426">
        <v>499</v>
      </c>
      <c r="AJ426">
        <v>10174</v>
      </c>
      <c r="AM426" s="6" t="s">
        <v>661</v>
      </c>
      <c r="AN426">
        <v>499</v>
      </c>
    </row>
    <row r="427" spans="26:40" x14ac:dyDescent="0.25">
      <c r="Z427" s="6" t="s">
        <v>620</v>
      </c>
      <c r="AA427" s="4">
        <v>1.1185339544005901E-3</v>
      </c>
      <c r="AH427" s="6" t="s">
        <v>620</v>
      </c>
      <c r="AI427">
        <v>1999</v>
      </c>
      <c r="AJ427">
        <v>6422</v>
      </c>
      <c r="AM427" s="6" t="s">
        <v>620</v>
      </c>
      <c r="AN427">
        <v>1999</v>
      </c>
    </row>
    <row r="428" spans="26:40" x14ac:dyDescent="0.25">
      <c r="Z428" s="6" t="s">
        <v>637</v>
      </c>
      <c r="AA428" s="4">
        <v>1.072566805589607E-3</v>
      </c>
      <c r="AH428" s="6" t="s">
        <v>637</v>
      </c>
      <c r="AI428">
        <v>499</v>
      </c>
      <c r="AJ428">
        <v>25607</v>
      </c>
      <c r="AM428" s="6" t="s">
        <v>637</v>
      </c>
      <c r="AN428">
        <v>499</v>
      </c>
    </row>
    <row r="429" spans="26:40" x14ac:dyDescent="0.25">
      <c r="Z429" s="6" t="s">
        <v>568</v>
      </c>
      <c r="AA429" s="4">
        <v>6.1289531747977545E-4</v>
      </c>
      <c r="AH429" s="6" t="s">
        <v>568</v>
      </c>
      <c r="AI429">
        <v>499</v>
      </c>
      <c r="AJ429">
        <v>24432</v>
      </c>
      <c r="AM429" s="6" t="s">
        <v>568</v>
      </c>
      <c r="AN429">
        <v>499</v>
      </c>
    </row>
    <row r="430" spans="26:40" x14ac:dyDescent="0.25">
      <c r="Z430" s="6" t="s">
        <v>363</v>
      </c>
      <c r="AA430" s="4">
        <v>9.1934297621966313E-4</v>
      </c>
      <c r="AH430" s="6" t="s">
        <v>363</v>
      </c>
      <c r="AI430">
        <v>299</v>
      </c>
      <c r="AJ430">
        <v>5999</v>
      </c>
      <c r="AM430" s="6" t="s">
        <v>363</v>
      </c>
      <c r="AN430">
        <v>299</v>
      </c>
    </row>
    <row r="431" spans="26:40" x14ac:dyDescent="0.25">
      <c r="Z431" s="6" t="s">
        <v>513</v>
      </c>
      <c r="AA431" s="4">
        <v>1.3330473155185115E-3</v>
      </c>
      <c r="AH431" s="6" t="s">
        <v>513</v>
      </c>
      <c r="AI431">
        <v>299</v>
      </c>
      <c r="AJ431">
        <v>15233</v>
      </c>
      <c r="AM431" s="6" t="s">
        <v>513</v>
      </c>
      <c r="AN431">
        <v>299</v>
      </c>
    </row>
    <row r="432" spans="26:40" x14ac:dyDescent="0.25">
      <c r="Z432" s="6" t="s">
        <v>92</v>
      </c>
      <c r="AA432" s="4">
        <v>1.0112772738416296E-3</v>
      </c>
      <c r="AH432" s="6" t="s">
        <v>92</v>
      </c>
      <c r="AI432">
        <v>800</v>
      </c>
      <c r="AJ432">
        <v>10134</v>
      </c>
      <c r="AM432" s="6" t="s">
        <v>92</v>
      </c>
      <c r="AN432">
        <v>800</v>
      </c>
    </row>
    <row r="433" spans="26:40" x14ac:dyDescent="0.25">
      <c r="Z433" s="6" t="s">
        <v>633</v>
      </c>
      <c r="AA433" s="4">
        <v>1.1798234861485678E-3</v>
      </c>
      <c r="AH433" s="6" t="s">
        <v>633</v>
      </c>
      <c r="AI433">
        <v>299</v>
      </c>
      <c r="AJ433">
        <v>255</v>
      </c>
      <c r="AM433" s="6" t="s">
        <v>633</v>
      </c>
      <c r="AN433">
        <v>299</v>
      </c>
    </row>
    <row r="434" spans="26:40" x14ac:dyDescent="0.25">
      <c r="Z434" s="6" t="s">
        <v>1183</v>
      </c>
      <c r="AA434" s="4">
        <v>5.3628340279480351E-4</v>
      </c>
      <c r="AH434" s="6" t="s">
        <v>1183</v>
      </c>
      <c r="AI434">
        <v>2495</v>
      </c>
      <c r="AJ434">
        <v>827</v>
      </c>
      <c r="AM434" s="6" t="s">
        <v>1183</v>
      </c>
      <c r="AN434">
        <v>2495</v>
      </c>
    </row>
    <row r="435" spans="26:40" x14ac:dyDescent="0.25">
      <c r="Z435" s="6" t="s">
        <v>810</v>
      </c>
      <c r="AA435" s="4">
        <v>6.2821770041676976E-4</v>
      </c>
      <c r="AH435" s="6" t="s">
        <v>810</v>
      </c>
      <c r="AI435">
        <v>499</v>
      </c>
      <c r="AJ435">
        <v>44994</v>
      </c>
      <c r="AM435" s="6" t="s">
        <v>810</v>
      </c>
      <c r="AN435">
        <v>499</v>
      </c>
    </row>
    <row r="436" spans="26:40" x14ac:dyDescent="0.25">
      <c r="Z436" s="6" t="s">
        <v>367</v>
      </c>
      <c r="AA436" s="4">
        <v>6.4354008335376417E-4</v>
      </c>
      <c r="AH436" s="6" t="s">
        <v>367</v>
      </c>
      <c r="AI436">
        <v>171</v>
      </c>
      <c r="AJ436">
        <v>11339</v>
      </c>
      <c r="AM436" s="6" t="s">
        <v>367</v>
      </c>
      <c r="AN436">
        <v>171</v>
      </c>
    </row>
    <row r="437" spans="26:40" x14ac:dyDescent="0.25">
      <c r="Z437" s="6" t="s">
        <v>1097</v>
      </c>
      <c r="AA437" s="4">
        <v>9.4998774209365195E-4</v>
      </c>
      <c r="AH437" s="6" t="s">
        <v>1097</v>
      </c>
      <c r="AI437">
        <v>6700</v>
      </c>
      <c r="AJ437">
        <v>611</v>
      </c>
      <c r="AM437" s="6" t="s">
        <v>1097</v>
      </c>
      <c r="AN437">
        <v>6700</v>
      </c>
    </row>
    <row r="438" spans="26:40" x14ac:dyDescent="0.25">
      <c r="Z438" s="6" t="s">
        <v>1123</v>
      </c>
      <c r="AA438" s="4">
        <v>7.0482961510174181E-4</v>
      </c>
      <c r="AH438" s="6" t="s">
        <v>1123</v>
      </c>
      <c r="AI438">
        <v>300</v>
      </c>
      <c r="AJ438">
        <v>24</v>
      </c>
      <c r="AM438" s="6" t="s">
        <v>1123</v>
      </c>
      <c r="AN438">
        <v>300</v>
      </c>
    </row>
    <row r="439" spans="26:40" x14ac:dyDescent="0.25">
      <c r="Z439" s="6" t="s">
        <v>1238</v>
      </c>
      <c r="AA439" s="4">
        <v>6.7418484922775299E-4</v>
      </c>
      <c r="AH439" s="6" t="s">
        <v>1238</v>
      </c>
      <c r="AI439">
        <v>1599</v>
      </c>
      <c r="AJ439">
        <v>15</v>
      </c>
      <c r="AM439" s="6" t="s">
        <v>1238</v>
      </c>
      <c r="AN439">
        <v>1599</v>
      </c>
    </row>
    <row r="440" spans="26:40" x14ac:dyDescent="0.25">
      <c r="Z440" s="6" t="s">
        <v>953</v>
      </c>
      <c r="AA440" s="4">
        <v>9.0402059328266893E-4</v>
      </c>
      <c r="AH440" s="6" t="s">
        <v>953</v>
      </c>
      <c r="AI440">
        <v>6235</v>
      </c>
      <c r="AJ440">
        <v>12336</v>
      </c>
      <c r="AM440" s="6" t="s">
        <v>953</v>
      </c>
      <c r="AN440">
        <v>9713550</v>
      </c>
    </row>
    <row r="441" spans="26:40" x14ac:dyDescent="0.25">
      <c r="Z441" s="6" t="s">
        <v>824</v>
      </c>
      <c r="AA441" s="4">
        <v>7.0482961510174181E-4</v>
      </c>
      <c r="AH441" s="6" t="s">
        <v>824</v>
      </c>
      <c r="AI441">
        <v>2995</v>
      </c>
      <c r="AJ441">
        <v>23484</v>
      </c>
      <c r="AM441" s="6" t="s">
        <v>824</v>
      </c>
      <c r="AN441">
        <v>2995</v>
      </c>
    </row>
    <row r="442" spans="26:40" x14ac:dyDescent="0.25">
      <c r="Z442" s="6" t="s">
        <v>1011</v>
      </c>
      <c r="AA442" s="4">
        <v>6.1289531747977548E-5</v>
      </c>
      <c r="AH442" s="6" t="s">
        <v>1011</v>
      </c>
      <c r="AI442">
        <v>2545</v>
      </c>
      <c r="AJ442">
        <v>25</v>
      </c>
      <c r="AM442" s="6" t="s">
        <v>1011</v>
      </c>
      <c r="AN442">
        <v>2545</v>
      </c>
    </row>
    <row r="443" spans="26:40" x14ac:dyDescent="0.25">
      <c r="Z443" s="6" t="s">
        <v>845</v>
      </c>
      <c r="AA443" s="4">
        <v>5.6692816866879222E-4</v>
      </c>
      <c r="AH443" s="6" t="s">
        <v>845</v>
      </c>
      <c r="AI443">
        <v>3945</v>
      </c>
      <c r="AJ443">
        <v>2732</v>
      </c>
      <c r="AM443" s="6" t="s">
        <v>845</v>
      </c>
      <c r="AN443">
        <v>3945</v>
      </c>
    </row>
    <row r="444" spans="26:40" x14ac:dyDescent="0.25">
      <c r="Z444" s="6" t="s">
        <v>1143</v>
      </c>
      <c r="AA444" s="4">
        <v>4.7499387104682597E-4</v>
      </c>
      <c r="AH444" s="6" t="s">
        <v>1143</v>
      </c>
      <c r="AI444">
        <v>1295</v>
      </c>
      <c r="AJ444">
        <v>6400</v>
      </c>
      <c r="AM444" s="6" t="s">
        <v>1143</v>
      </c>
      <c r="AN444">
        <v>1295</v>
      </c>
    </row>
    <row r="445" spans="26:40" x14ac:dyDescent="0.25">
      <c r="Z445" s="6" t="s">
        <v>1089</v>
      </c>
      <c r="AA445" s="4">
        <v>4.2902672223584285E-4</v>
      </c>
      <c r="AH445" s="6" t="s">
        <v>1089</v>
      </c>
      <c r="AI445">
        <v>4005</v>
      </c>
      <c r="AJ445">
        <v>7140</v>
      </c>
      <c r="AM445" s="6" t="s">
        <v>1089</v>
      </c>
      <c r="AN445">
        <v>4005</v>
      </c>
    </row>
    <row r="446" spans="26:40" x14ac:dyDescent="0.25">
      <c r="Z446" s="6" t="s">
        <v>1080</v>
      </c>
      <c r="AA446" s="4">
        <v>6.5886246629075858E-4</v>
      </c>
      <c r="AH446" s="6" t="s">
        <v>1080</v>
      </c>
      <c r="AI446">
        <v>4200</v>
      </c>
      <c r="AJ446">
        <v>397</v>
      </c>
      <c r="AM446" s="6" t="s">
        <v>1080</v>
      </c>
      <c r="AN446">
        <v>4200</v>
      </c>
    </row>
    <row r="447" spans="26:40" x14ac:dyDescent="0.25">
      <c r="Z447" s="6" t="s">
        <v>978</v>
      </c>
      <c r="AA447" s="4">
        <v>8.886982103456743E-4</v>
      </c>
      <c r="AH447" s="6" t="s">
        <v>978</v>
      </c>
      <c r="AI447">
        <v>4775</v>
      </c>
      <c r="AJ447">
        <v>1353</v>
      </c>
      <c r="AM447" s="6" t="s">
        <v>978</v>
      </c>
      <c r="AN447">
        <v>4775</v>
      </c>
    </row>
    <row r="448" spans="26:40" x14ac:dyDescent="0.25">
      <c r="Z448" s="6" t="s">
        <v>1137</v>
      </c>
      <c r="AA448" s="4">
        <v>4.4434910517283715E-4</v>
      </c>
      <c r="AH448" s="6" t="s">
        <v>1137</v>
      </c>
      <c r="AI448">
        <v>1190</v>
      </c>
      <c r="AJ448">
        <v>4184</v>
      </c>
      <c r="AM448" s="6" t="s">
        <v>1137</v>
      </c>
      <c r="AN448">
        <v>1190</v>
      </c>
    </row>
    <row r="449" spans="26:40" x14ac:dyDescent="0.25">
      <c r="Z449" s="6" t="s">
        <v>840</v>
      </c>
      <c r="AA449" s="4">
        <v>6.7418484922775299E-4</v>
      </c>
      <c r="AH449" s="6" t="s">
        <v>840</v>
      </c>
      <c r="AI449">
        <v>1295</v>
      </c>
      <c r="AJ449">
        <v>17218</v>
      </c>
      <c r="AM449" s="6" t="s">
        <v>840</v>
      </c>
      <c r="AN449">
        <v>1295</v>
      </c>
    </row>
    <row r="450" spans="26:40" x14ac:dyDescent="0.25">
      <c r="Z450" s="6" t="s">
        <v>944</v>
      </c>
      <c r="AA450" s="4">
        <v>7.8144152978671365E-4</v>
      </c>
      <c r="AH450" s="6" t="s">
        <v>944</v>
      </c>
      <c r="AI450">
        <v>14290</v>
      </c>
      <c r="AJ450">
        <v>1771</v>
      </c>
      <c r="AM450" s="6" t="s">
        <v>944</v>
      </c>
      <c r="AN450">
        <v>14290</v>
      </c>
    </row>
    <row r="451" spans="26:40" x14ac:dyDescent="0.25">
      <c r="Z451" s="6" t="s">
        <v>1004</v>
      </c>
      <c r="AA451" s="4">
        <v>6.5886246629075858E-4</v>
      </c>
      <c r="AH451" s="6" t="s">
        <v>1004</v>
      </c>
      <c r="AI451">
        <v>4560</v>
      </c>
      <c r="AJ451">
        <v>646</v>
      </c>
      <c r="AM451" s="6" t="s">
        <v>1004</v>
      </c>
      <c r="AN451">
        <v>4560</v>
      </c>
    </row>
    <row r="452" spans="26:40" x14ac:dyDescent="0.25">
      <c r="Z452" s="6" t="s">
        <v>1093</v>
      </c>
      <c r="AA452" s="4">
        <v>6.1289531747977545E-4</v>
      </c>
      <c r="AH452" s="6" t="s">
        <v>1093</v>
      </c>
      <c r="AI452">
        <v>6070</v>
      </c>
      <c r="AJ452">
        <v>561</v>
      </c>
      <c r="AM452" s="6" t="s">
        <v>1093</v>
      </c>
      <c r="AN452">
        <v>6070</v>
      </c>
    </row>
    <row r="453" spans="26:40" x14ac:dyDescent="0.25">
      <c r="Z453" s="6" t="s">
        <v>822</v>
      </c>
      <c r="AA453" s="4">
        <v>6.4354008335376417E-4</v>
      </c>
      <c r="AH453" s="6" t="s">
        <v>822</v>
      </c>
      <c r="AI453">
        <v>6190</v>
      </c>
      <c r="AJ453">
        <v>11924</v>
      </c>
      <c r="AM453" s="6" t="s">
        <v>822</v>
      </c>
      <c r="AN453">
        <v>6190</v>
      </c>
    </row>
    <row r="454" spans="26:40" x14ac:dyDescent="0.25">
      <c r="Z454" s="6" t="s">
        <v>983</v>
      </c>
      <c r="AA454" s="4">
        <v>5.6692816866879222E-4</v>
      </c>
      <c r="AH454" s="6" t="s">
        <v>983</v>
      </c>
      <c r="AI454">
        <v>19825</v>
      </c>
      <c r="AJ454">
        <v>322</v>
      </c>
      <c r="AM454" s="6" t="s">
        <v>983</v>
      </c>
      <c r="AN454">
        <v>19825</v>
      </c>
    </row>
    <row r="455" spans="26:40" x14ac:dyDescent="0.25">
      <c r="Z455" s="6" t="s">
        <v>1226</v>
      </c>
      <c r="AA455" s="4">
        <v>3.9838195636185403E-4</v>
      </c>
      <c r="AH455" s="6" t="s">
        <v>1226</v>
      </c>
      <c r="AI455">
        <v>1890</v>
      </c>
      <c r="AJ455">
        <v>8031</v>
      </c>
      <c r="AM455" s="6" t="s">
        <v>1226</v>
      </c>
      <c r="AN455">
        <v>1890</v>
      </c>
    </row>
    <row r="456" spans="26:40" x14ac:dyDescent="0.25">
      <c r="Z456" s="6" t="s">
        <v>1195</v>
      </c>
      <c r="AA456" s="4">
        <v>2.2983574405491578E-4</v>
      </c>
      <c r="AH456" s="6" t="s">
        <v>1195</v>
      </c>
      <c r="AI456">
        <v>2360</v>
      </c>
      <c r="AJ456">
        <v>7801</v>
      </c>
      <c r="AM456" s="6" t="s">
        <v>1195</v>
      </c>
      <c r="AN456">
        <v>2360</v>
      </c>
    </row>
    <row r="457" spans="26:40" x14ac:dyDescent="0.25">
      <c r="Z457" s="6" t="s">
        <v>1053</v>
      </c>
      <c r="AA457" s="4">
        <v>8.7337582740867989E-4</v>
      </c>
      <c r="AH457" s="6" t="s">
        <v>1053</v>
      </c>
      <c r="AI457">
        <v>3500</v>
      </c>
      <c r="AJ457">
        <v>303</v>
      </c>
      <c r="AM457" s="6" t="s">
        <v>1053</v>
      </c>
      <c r="AN457">
        <v>3500</v>
      </c>
    </row>
    <row r="458" spans="26:40" x14ac:dyDescent="0.25">
      <c r="Z458" s="6" t="s">
        <v>776</v>
      </c>
      <c r="AA458" s="4">
        <v>1.2257906349595509E-3</v>
      </c>
      <c r="AH458" s="6" t="s">
        <v>776</v>
      </c>
      <c r="AI458">
        <v>1949</v>
      </c>
      <c r="AJ458">
        <v>75</v>
      </c>
      <c r="AM458" s="6" t="s">
        <v>776</v>
      </c>
      <c r="AN458">
        <v>1949</v>
      </c>
    </row>
    <row r="459" spans="26:40" x14ac:dyDescent="0.25">
      <c r="Z459" s="6" t="s">
        <v>891</v>
      </c>
      <c r="AA459" s="4">
        <v>6.4354008335376417E-4</v>
      </c>
      <c r="AH459" s="6" t="s">
        <v>891</v>
      </c>
      <c r="AI459">
        <v>1899</v>
      </c>
      <c r="AJ459">
        <v>15276</v>
      </c>
      <c r="AM459" s="6" t="s">
        <v>891</v>
      </c>
      <c r="AN459">
        <v>1899</v>
      </c>
    </row>
    <row r="460" spans="26:40" x14ac:dyDescent="0.25">
      <c r="Z460" s="6" t="s">
        <v>1101</v>
      </c>
      <c r="AA460" s="4">
        <v>5.0563863692081479E-4</v>
      </c>
      <c r="AH460" s="6" t="s">
        <v>1101</v>
      </c>
      <c r="AI460">
        <v>1500</v>
      </c>
      <c r="AJ460">
        <v>386</v>
      </c>
      <c r="AM460" s="6" t="s">
        <v>1101</v>
      </c>
      <c r="AN460">
        <v>1500</v>
      </c>
    </row>
    <row r="461" spans="26:40" x14ac:dyDescent="0.25">
      <c r="Z461" s="6" t="s">
        <v>873</v>
      </c>
      <c r="AA461" s="4">
        <v>7.2015199803873611E-4</v>
      </c>
      <c r="AH461" s="6" t="s">
        <v>873</v>
      </c>
      <c r="AI461">
        <v>1500</v>
      </c>
      <c r="AJ461">
        <v>9695</v>
      </c>
      <c r="AM461" s="6" t="s">
        <v>873</v>
      </c>
      <c r="AN461">
        <v>1500</v>
      </c>
    </row>
    <row r="462" spans="26:40" x14ac:dyDescent="0.25">
      <c r="Z462" s="6" t="s">
        <v>964</v>
      </c>
      <c r="AA462" s="4">
        <v>9.1934297621966313E-4</v>
      </c>
      <c r="AH462" s="6" t="s">
        <v>964</v>
      </c>
      <c r="AI462">
        <v>499</v>
      </c>
      <c r="AJ462">
        <v>1996</v>
      </c>
      <c r="AM462" s="6" t="s">
        <v>964</v>
      </c>
      <c r="AN462">
        <v>499</v>
      </c>
    </row>
    <row r="463" spans="26:40" x14ac:dyDescent="0.25">
      <c r="Z463" s="6" t="s">
        <v>1209</v>
      </c>
      <c r="AA463" s="4">
        <v>5.9757293454278104E-4</v>
      </c>
      <c r="AH463" s="6" t="s">
        <v>1209</v>
      </c>
      <c r="AI463">
        <v>1899</v>
      </c>
      <c r="AJ463">
        <v>24</v>
      </c>
      <c r="AM463" s="6" t="s">
        <v>1209</v>
      </c>
      <c r="AN463">
        <v>1899</v>
      </c>
    </row>
    <row r="464" spans="26:40" x14ac:dyDescent="0.25">
      <c r="Z464" s="6" t="s">
        <v>219</v>
      </c>
      <c r="AA464" s="4">
        <v>1.0419220397156182E-3</v>
      </c>
      <c r="AH464" s="6" t="s">
        <v>219</v>
      </c>
      <c r="AI464">
        <v>799</v>
      </c>
      <c r="AJ464">
        <v>2905</v>
      </c>
      <c r="AM464" s="6" t="s">
        <v>219</v>
      </c>
      <c r="AN464">
        <v>799</v>
      </c>
    </row>
    <row r="465" spans="26:40" x14ac:dyDescent="0.25">
      <c r="Z465" s="6" t="s">
        <v>929</v>
      </c>
      <c r="AA465" s="4">
        <v>7.3547438097573052E-4</v>
      </c>
      <c r="AH465" s="6" t="s">
        <v>929</v>
      </c>
      <c r="AI465">
        <v>4590</v>
      </c>
      <c r="AJ465">
        <v>444</v>
      </c>
      <c r="AM465" s="6" t="s">
        <v>929</v>
      </c>
      <c r="AN465">
        <v>4590</v>
      </c>
    </row>
    <row r="466" spans="26:40" x14ac:dyDescent="0.25">
      <c r="Z466" s="6" t="s">
        <v>1030</v>
      </c>
      <c r="AA466" s="4">
        <v>7.8144152978671365E-4</v>
      </c>
      <c r="AH466" s="6" t="s">
        <v>1030</v>
      </c>
      <c r="AI466">
        <v>7290</v>
      </c>
      <c r="AJ466">
        <v>942</v>
      </c>
      <c r="AM466" s="6" t="s">
        <v>1030</v>
      </c>
      <c r="AN466">
        <v>7290</v>
      </c>
    </row>
    <row r="467" spans="26:40" x14ac:dyDescent="0.25">
      <c r="Z467" s="6" t="s">
        <v>122</v>
      </c>
      <c r="AA467" s="4">
        <v>8.1208629566070247E-4</v>
      </c>
      <c r="AH467" s="6" t="s">
        <v>122</v>
      </c>
      <c r="AI467">
        <v>44990</v>
      </c>
      <c r="AJ467">
        <v>1259</v>
      </c>
      <c r="AM467" s="6" t="s">
        <v>122</v>
      </c>
      <c r="AN467">
        <v>44990</v>
      </c>
    </row>
    <row r="468" spans="26:40" x14ac:dyDescent="0.25">
      <c r="Z468" s="6" t="s">
        <v>262</v>
      </c>
      <c r="AA468" s="4">
        <v>6.1289531747977545E-4</v>
      </c>
      <c r="AH468" s="6" t="s">
        <v>262</v>
      </c>
      <c r="AI468">
        <v>54990</v>
      </c>
      <c r="AJ468">
        <v>1555</v>
      </c>
      <c r="AM468" s="6" t="s">
        <v>262</v>
      </c>
      <c r="AN468">
        <v>54990</v>
      </c>
    </row>
    <row r="469" spans="26:40" x14ac:dyDescent="0.25">
      <c r="Z469" s="6" t="s">
        <v>942</v>
      </c>
      <c r="AA469" s="4">
        <v>7.9676391272370806E-4</v>
      </c>
      <c r="AH469" s="6" t="s">
        <v>942</v>
      </c>
      <c r="AI469">
        <v>2999</v>
      </c>
      <c r="AJ469">
        <v>19</v>
      </c>
      <c r="AM469" s="6" t="s">
        <v>942</v>
      </c>
      <c r="AN469">
        <v>2999</v>
      </c>
    </row>
    <row r="470" spans="26:40" x14ac:dyDescent="0.25">
      <c r="Z470" s="6" t="s">
        <v>962</v>
      </c>
      <c r="AA470" s="4">
        <v>5.3628340279480351E-4</v>
      </c>
      <c r="AH470" s="6" t="s">
        <v>962</v>
      </c>
      <c r="AI470">
        <v>999</v>
      </c>
      <c r="AJ470">
        <v>49</v>
      </c>
      <c r="AM470" s="6" t="s">
        <v>962</v>
      </c>
      <c r="AN470">
        <v>999</v>
      </c>
    </row>
    <row r="471" spans="26:40" x14ac:dyDescent="0.25">
      <c r="Z471" s="6" t="s">
        <v>1043</v>
      </c>
      <c r="AA471" s="4">
        <v>6.1289531747977545E-4</v>
      </c>
      <c r="AH471" s="6" t="s">
        <v>1043</v>
      </c>
      <c r="AI471">
        <v>499</v>
      </c>
      <c r="AJ471">
        <v>1015</v>
      </c>
      <c r="AM471" s="6" t="s">
        <v>1043</v>
      </c>
      <c r="AN471">
        <v>499</v>
      </c>
    </row>
    <row r="472" spans="26:40" x14ac:dyDescent="0.25">
      <c r="Z472" s="6" t="s">
        <v>546</v>
      </c>
      <c r="AA472" s="4">
        <v>5.0563863692081479E-4</v>
      </c>
      <c r="AH472" s="6" t="s">
        <v>546</v>
      </c>
      <c r="AI472">
        <v>899</v>
      </c>
      <c r="AJ472">
        <v>4018</v>
      </c>
      <c r="AM472" s="6" t="s">
        <v>546</v>
      </c>
      <c r="AN472">
        <v>899</v>
      </c>
    </row>
    <row r="473" spans="26:40" x14ac:dyDescent="0.25">
      <c r="Z473" s="6" t="s">
        <v>369</v>
      </c>
      <c r="AA473" s="4">
        <v>1.1798234861485678E-3</v>
      </c>
      <c r="AH473" s="6" t="s">
        <v>369</v>
      </c>
      <c r="AI473">
        <v>1600</v>
      </c>
      <c r="AJ473">
        <v>32625</v>
      </c>
      <c r="AM473" s="6" t="s">
        <v>369</v>
      </c>
      <c r="AN473">
        <v>1600</v>
      </c>
    </row>
    <row r="474" spans="26:40" x14ac:dyDescent="0.25">
      <c r="Z474" s="6" t="s">
        <v>749</v>
      </c>
      <c r="AA474" s="4">
        <v>5.5160578573179792E-4</v>
      </c>
      <c r="AH474" s="6" t="s">
        <v>749</v>
      </c>
      <c r="AI474">
        <v>2199</v>
      </c>
      <c r="AJ474">
        <v>427</v>
      </c>
      <c r="AM474" s="6" t="s">
        <v>749</v>
      </c>
      <c r="AN474">
        <v>2199</v>
      </c>
    </row>
    <row r="475" spans="26:40" x14ac:dyDescent="0.25">
      <c r="Z475" s="6" t="s">
        <v>777</v>
      </c>
      <c r="AA475" s="4">
        <v>7.6611914684971924E-4</v>
      </c>
      <c r="AH475" s="6" t="s">
        <v>777</v>
      </c>
      <c r="AI475">
        <v>1547</v>
      </c>
      <c r="AJ475">
        <v>2585</v>
      </c>
      <c r="AM475" s="6" t="s">
        <v>777</v>
      </c>
      <c r="AN475">
        <v>1547</v>
      </c>
    </row>
    <row r="476" spans="26:40" x14ac:dyDescent="0.25">
      <c r="Z476" s="6" t="s">
        <v>552</v>
      </c>
      <c r="AA476" s="4">
        <v>6.1289531747977548E-5</v>
      </c>
      <c r="AH476" s="6" t="s">
        <v>552</v>
      </c>
      <c r="AI476">
        <v>861</v>
      </c>
      <c r="AJ476">
        <v>4567</v>
      </c>
      <c r="AM476" s="6" t="s">
        <v>552</v>
      </c>
      <c r="AN476">
        <v>861</v>
      </c>
    </row>
    <row r="477" spans="26:40" x14ac:dyDescent="0.25">
      <c r="Z477" s="6" t="s">
        <v>512</v>
      </c>
      <c r="AA477" s="4">
        <v>9.1934297621966315E-5</v>
      </c>
      <c r="AH477" s="6" t="s">
        <v>512</v>
      </c>
      <c r="AI477">
        <v>761</v>
      </c>
      <c r="AJ477">
        <v>7199</v>
      </c>
      <c r="AM477" s="6" t="s">
        <v>512</v>
      </c>
      <c r="AN477">
        <v>761</v>
      </c>
    </row>
    <row r="478" spans="26:40" x14ac:dyDescent="0.25">
      <c r="Z478" s="6" t="s">
        <v>693</v>
      </c>
      <c r="AA478" s="4">
        <v>1.225790634959551E-4</v>
      </c>
      <c r="AH478" s="6" t="s">
        <v>693</v>
      </c>
      <c r="AI478">
        <v>4332.96</v>
      </c>
      <c r="AJ478">
        <v>21762</v>
      </c>
      <c r="AM478" s="6" t="s">
        <v>693</v>
      </c>
      <c r="AN478">
        <v>4332.96</v>
      </c>
    </row>
    <row r="479" spans="26:40" x14ac:dyDescent="0.25">
      <c r="Z479" s="6" t="s">
        <v>762</v>
      </c>
      <c r="AA479" s="4">
        <v>2.4515812699191019E-4</v>
      </c>
      <c r="AH479" s="6" t="s">
        <v>762</v>
      </c>
      <c r="AI479">
        <v>7005</v>
      </c>
      <c r="AJ479">
        <v>4199</v>
      </c>
      <c r="AM479" s="6" t="s">
        <v>762</v>
      </c>
      <c r="AN479">
        <v>7005</v>
      </c>
    </row>
    <row r="480" spans="26:40" x14ac:dyDescent="0.25">
      <c r="Z480" s="6" t="s">
        <v>793</v>
      </c>
      <c r="AA480" s="4">
        <v>8.7337582740867989E-4</v>
      </c>
      <c r="AH480" s="6" t="s">
        <v>793</v>
      </c>
      <c r="AI480">
        <v>3499</v>
      </c>
      <c r="AJ480">
        <v>408</v>
      </c>
      <c r="AM480" s="6" t="s">
        <v>793</v>
      </c>
      <c r="AN480">
        <v>3499</v>
      </c>
    </row>
    <row r="481" spans="26:40" x14ac:dyDescent="0.25">
      <c r="Z481" s="6" t="s">
        <v>723</v>
      </c>
      <c r="AA481" s="4">
        <v>2.7580289286589896E-4</v>
      </c>
      <c r="AH481" s="6" t="s">
        <v>723</v>
      </c>
      <c r="AI481">
        <v>723</v>
      </c>
      <c r="AJ481">
        <v>3219</v>
      </c>
      <c r="AM481" s="6" t="s">
        <v>723</v>
      </c>
      <c r="AN481">
        <v>723</v>
      </c>
    </row>
    <row r="482" spans="26:40" x14ac:dyDescent="0.25">
      <c r="Z482" s="6" t="s">
        <v>787</v>
      </c>
      <c r="AA482" s="4">
        <v>5.5160578573179792E-4</v>
      </c>
      <c r="AH482" s="6" t="s">
        <v>787</v>
      </c>
      <c r="AI482">
        <v>1800</v>
      </c>
      <c r="AJ482">
        <v>4723</v>
      </c>
      <c r="AM482" s="6" t="s">
        <v>787</v>
      </c>
      <c r="AN482">
        <v>1800</v>
      </c>
    </row>
    <row r="483" spans="26:40" x14ac:dyDescent="0.25">
      <c r="Z483" s="6" t="s">
        <v>781</v>
      </c>
      <c r="AA483" s="4">
        <v>2.1451336111792142E-4</v>
      </c>
      <c r="AH483" s="6" t="s">
        <v>781</v>
      </c>
      <c r="AI483">
        <v>700</v>
      </c>
      <c r="AJ483">
        <v>2301</v>
      </c>
      <c r="AM483" s="6" t="s">
        <v>781</v>
      </c>
      <c r="AN483">
        <v>700</v>
      </c>
    </row>
    <row r="484" spans="26:40" x14ac:dyDescent="0.25">
      <c r="Z484" s="6" t="s">
        <v>610</v>
      </c>
      <c r="AA484" s="4">
        <v>5.9757293454278104E-4</v>
      </c>
      <c r="AH484" s="6" t="s">
        <v>610</v>
      </c>
      <c r="AI484">
        <v>2198</v>
      </c>
      <c r="AJ484">
        <v>7113</v>
      </c>
      <c r="AM484" s="6" t="s">
        <v>610</v>
      </c>
      <c r="AN484">
        <v>2198</v>
      </c>
    </row>
    <row r="485" spans="26:40" x14ac:dyDescent="0.25">
      <c r="Z485" s="6" t="s">
        <v>798</v>
      </c>
      <c r="AA485" s="4">
        <v>9.9595489090463507E-4</v>
      </c>
      <c r="AH485" s="6" t="s">
        <v>798</v>
      </c>
      <c r="AI485">
        <v>1300</v>
      </c>
      <c r="AJ485">
        <v>4959</v>
      </c>
      <c r="AM485" s="6" t="s">
        <v>798</v>
      </c>
      <c r="AN485">
        <v>1300</v>
      </c>
    </row>
    <row r="486" spans="26:40" x14ac:dyDescent="0.25">
      <c r="Z486" s="6" t="s">
        <v>489</v>
      </c>
      <c r="AA486" s="4">
        <v>1.0419220397156182E-3</v>
      </c>
      <c r="AH486" s="6" t="s">
        <v>489</v>
      </c>
      <c r="AI486">
        <v>1500</v>
      </c>
      <c r="AJ486">
        <v>64273</v>
      </c>
      <c r="AM486" s="6" t="s">
        <v>489</v>
      </c>
      <c r="AN486">
        <v>1500</v>
      </c>
    </row>
    <row r="487" spans="26:40" x14ac:dyDescent="0.25">
      <c r="Z487" s="6" t="s">
        <v>503</v>
      </c>
      <c r="AA487" s="4">
        <v>1.149178720274579E-3</v>
      </c>
      <c r="AH487" s="6" t="s">
        <v>503</v>
      </c>
      <c r="AI487">
        <v>1999</v>
      </c>
      <c r="AJ487">
        <v>3369</v>
      </c>
      <c r="AM487" s="6" t="s">
        <v>503</v>
      </c>
      <c r="AN487">
        <v>1999</v>
      </c>
    </row>
    <row r="488" spans="26:40" x14ac:dyDescent="0.25">
      <c r="Z488" s="6" t="s">
        <v>670</v>
      </c>
      <c r="AA488" s="4">
        <v>2.7580289286589896E-4</v>
      </c>
      <c r="AH488" s="6" t="s">
        <v>670</v>
      </c>
      <c r="AI488">
        <v>399</v>
      </c>
      <c r="AJ488">
        <v>3441</v>
      </c>
      <c r="AM488" s="6" t="s">
        <v>670</v>
      </c>
      <c r="AN488">
        <v>399</v>
      </c>
    </row>
    <row r="489" spans="26:40" x14ac:dyDescent="0.25">
      <c r="Z489" s="6" t="s">
        <v>721</v>
      </c>
      <c r="AA489" s="4">
        <v>5.3628340279480351E-4</v>
      </c>
      <c r="AH489" s="6" t="s">
        <v>721</v>
      </c>
      <c r="AI489">
        <v>999</v>
      </c>
      <c r="AJ489">
        <v>7222</v>
      </c>
      <c r="AM489" s="6" t="s">
        <v>721</v>
      </c>
      <c r="AN489">
        <v>999</v>
      </c>
    </row>
    <row r="490" spans="26:40" x14ac:dyDescent="0.25">
      <c r="Z490" s="6" t="s">
        <v>490</v>
      </c>
      <c r="AA490" s="4">
        <v>9.0402059328266871E-4</v>
      </c>
      <c r="AH490" s="6" t="s">
        <v>490</v>
      </c>
      <c r="AI490">
        <v>649</v>
      </c>
      <c r="AJ490">
        <v>54315</v>
      </c>
      <c r="AM490" s="6" t="s">
        <v>490</v>
      </c>
      <c r="AN490">
        <v>649</v>
      </c>
    </row>
    <row r="491" spans="26:40" x14ac:dyDescent="0.25">
      <c r="Z491" s="6" t="s">
        <v>527</v>
      </c>
      <c r="AA491" s="4">
        <v>6.5886246629075858E-4</v>
      </c>
      <c r="AH491" s="6" t="s">
        <v>527</v>
      </c>
      <c r="AI491">
        <v>1199</v>
      </c>
      <c r="AJ491">
        <v>8258</v>
      </c>
      <c r="AM491" s="6" t="s">
        <v>527</v>
      </c>
      <c r="AN491">
        <v>1199</v>
      </c>
    </row>
    <row r="492" spans="26:40" x14ac:dyDescent="0.25">
      <c r="Z492" s="6" t="s">
        <v>634</v>
      </c>
      <c r="AA492" s="4">
        <v>6.1289531747977545E-4</v>
      </c>
      <c r="AH492" s="6" t="s">
        <v>634</v>
      </c>
      <c r="AI492">
        <v>1499</v>
      </c>
      <c r="AJ492">
        <v>23174</v>
      </c>
      <c r="AM492" s="6" t="s">
        <v>634</v>
      </c>
      <c r="AN492">
        <v>1499</v>
      </c>
    </row>
    <row r="493" spans="26:40" x14ac:dyDescent="0.25">
      <c r="Z493" s="6" t="s">
        <v>1069</v>
      </c>
      <c r="AA493" s="4">
        <v>6.7418484922775299E-4</v>
      </c>
      <c r="AH493" s="6" t="s">
        <v>1069</v>
      </c>
      <c r="AI493">
        <v>24850</v>
      </c>
      <c r="AJ493">
        <v>8948</v>
      </c>
      <c r="AM493" s="6" t="s">
        <v>1069</v>
      </c>
      <c r="AN493">
        <v>24850</v>
      </c>
    </row>
    <row r="494" spans="26:40" x14ac:dyDescent="0.25">
      <c r="Z494" s="6" t="s">
        <v>1039</v>
      </c>
      <c r="AA494" s="4">
        <v>0</v>
      </c>
      <c r="AH494" s="6" t="s">
        <v>1039</v>
      </c>
      <c r="AI494">
        <v>980</v>
      </c>
      <c r="AJ494">
        <v>4740</v>
      </c>
      <c r="AM494" s="6" t="s">
        <v>1039</v>
      </c>
      <c r="AN494">
        <v>980</v>
      </c>
    </row>
    <row r="495" spans="26:40" x14ac:dyDescent="0.25">
      <c r="Z495" s="6" t="s">
        <v>911</v>
      </c>
      <c r="AA495" s="4">
        <v>0</v>
      </c>
      <c r="AH495" s="6" t="s">
        <v>911</v>
      </c>
      <c r="AI495">
        <v>1730</v>
      </c>
      <c r="AJ495">
        <v>24157</v>
      </c>
      <c r="AM495" s="6" t="s">
        <v>911</v>
      </c>
      <c r="AN495">
        <v>678000</v>
      </c>
    </row>
    <row r="496" spans="26:40" x14ac:dyDescent="0.25">
      <c r="Z496" s="6" t="s">
        <v>611</v>
      </c>
      <c r="AA496" s="4">
        <v>9.1934297621966313E-4</v>
      </c>
      <c r="AH496" s="6" t="s">
        <v>611</v>
      </c>
      <c r="AI496">
        <v>499</v>
      </c>
      <c r="AJ496">
        <v>2804</v>
      </c>
      <c r="AM496" s="6" t="s">
        <v>611</v>
      </c>
      <c r="AN496">
        <v>499</v>
      </c>
    </row>
    <row r="497" spans="26:40" x14ac:dyDescent="0.25">
      <c r="Z497" s="6" t="s">
        <v>1033</v>
      </c>
      <c r="AA497" s="4">
        <v>8.4273106153469129E-4</v>
      </c>
      <c r="AH497" s="6" t="s">
        <v>1033</v>
      </c>
      <c r="AI497">
        <v>1490</v>
      </c>
      <c r="AJ497">
        <v>925</v>
      </c>
      <c r="AM497" s="6" t="s">
        <v>1033</v>
      </c>
      <c r="AN497">
        <v>1490</v>
      </c>
    </row>
    <row r="498" spans="26:40" x14ac:dyDescent="0.25">
      <c r="Z498" s="6" t="s">
        <v>1187</v>
      </c>
      <c r="AA498" s="4">
        <v>9.0402059328266871E-4</v>
      </c>
      <c r="AH498" s="6" t="s">
        <v>1187</v>
      </c>
      <c r="AI498">
        <v>3890</v>
      </c>
      <c r="AJ498">
        <v>156</v>
      </c>
      <c r="AM498" s="6" t="s">
        <v>1187</v>
      </c>
      <c r="AN498">
        <v>3890</v>
      </c>
    </row>
    <row r="499" spans="26:40" x14ac:dyDescent="0.25">
      <c r="Z499" s="6" t="s">
        <v>1167</v>
      </c>
      <c r="AA499" s="4">
        <v>8.2740867859769688E-4</v>
      </c>
      <c r="AH499" s="6" t="s">
        <v>1167</v>
      </c>
      <c r="AI499">
        <v>3190</v>
      </c>
      <c r="AJ499">
        <v>1776</v>
      </c>
      <c r="AM499" s="6" t="s">
        <v>1167</v>
      </c>
      <c r="AN499">
        <v>3190</v>
      </c>
    </row>
    <row r="500" spans="26:40" x14ac:dyDescent="0.25">
      <c r="Z500" s="6" t="s">
        <v>966</v>
      </c>
      <c r="AA500" s="4">
        <v>8.4273106153469129E-4</v>
      </c>
      <c r="AH500" s="6" t="s">
        <v>966</v>
      </c>
      <c r="AI500">
        <v>1490</v>
      </c>
      <c r="AJ500">
        <v>2198</v>
      </c>
      <c r="AM500" s="6" t="s">
        <v>966</v>
      </c>
      <c r="AN500">
        <v>1490</v>
      </c>
    </row>
    <row r="501" spans="26:40" x14ac:dyDescent="0.25">
      <c r="Z501" s="6" t="s">
        <v>1190</v>
      </c>
      <c r="AA501" s="4">
        <v>9.0402059328266871E-4</v>
      </c>
      <c r="AH501" s="6" t="s">
        <v>1190</v>
      </c>
      <c r="AI501">
        <v>1950</v>
      </c>
      <c r="AJ501">
        <v>710</v>
      </c>
      <c r="AM501" s="6" t="s">
        <v>1190</v>
      </c>
      <c r="AN501">
        <v>1950</v>
      </c>
    </row>
    <row r="502" spans="26:40" x14ac:dyDescent="0.25">
      <c r="Z502" s="6" t="s">
        <v>1054</v>
      </c>
      <c r="AA502" s="4">
        <v>8.4273106153469129E-4</v>
      </c>
      <c r="AH502" s="6" t="s">
        <v>1054</v>
      </c>
      <c r="AI502">
        <v>4600</v>
      </c>
      <c r="AJ502">
        <v>562</v>
      </c>
      <c r="AM502" s="6" t="s">
        <v>1054</v>
      </c>
      <c r="AN502">
        <v>4600</v>
      </c>
    </row>
    <row r="503" spans="26:40" x14ac:dyDescent="0.25">
      <c r="Z503" s="6" t="s">
        <v>1091</v>
      </c>
      <c r="AA503" s="4">
        <v>1.0419220397156182E-3</v>
      </c>
      <c r="AH503" s="6" t="s">
        <v>1091</v>
      </c>
      <c r="AI503">
        <v>4650</v>
      </c>
      <c r="AJ503">
        <v>1045</v>
      </c>
      <c r="AM503" s="6" t="s">
        <v>1091</v>
      </c>
      <c r="AN503">
        <v>4650</v>
      </c>
    </row>
    <row r="504" spans="26:40" x14ac:dyDescent="0.25">
      <c r="Z504" s="6" t="s">
        <v>126</v>
      </c>
      <c r="AA504" s="4">
        <v>9.8063250796764077E-4</v>
      </c>
      <c r="AH504" s="6" t="s">
        <v>126</v>
      </c>
      <c r="AI504">
        <v>27990</v>
      </c>
      <c r="AJ504">
        <v>1269</v>
      </c>
      <c r="AM504" s="6" t="s">
        <v>126</v>
      </c>
      <c r="AN504">
        <v>27990</v>
      </c>
    </row>
    <row r="505" spans="26:40" x14ac:dyDescent="0.25">
      <c r="Z505" s="6" t="s">
        <v>910</v>
      </c>
      <c r="AA505" s="4">
        <v>7.0482961510174181E-4</v>
      </c>
      <c r="AH505" s="6" t="s">
        <v>910</v>
      </c>
      <c r="AI505">
        <v>299</v>
      </c>
      <c r="AJ505">
        <v>2781</v>
      </c>
      <c r="AM505" s="6" t="s">
        <v>910</v>
      </c>
      <c r="AN505">
        <v>299</v>
      </c>
    </row>
    <row r="506" spans="26:40" x14ac:dyDescent="0.25">
      <c r="Z506" s="6" t="s">
        <v>900</v>
      </c>
      <c r="AA506" s="4">
        <v>7.8144152978671365E-4</v>
      </c>
      <c r="AH506" s="6" t="s">
        <v>900</v>
      </c>
      <c r="AI506">
        <v>499</v>
      </c>
      <c r="AJ506">
        <v>478</v>
      </c>
      <c r="AM506" s="6" t="s">
        <v>900</v>
      </c>
      <c r="AN506">
        <v>499</v>
      </c>
    </row>
    <row r="507" spans="26:40" x14ac:dyDescent="0.25">
      <c r="Z507" s="6" t="s">
        <v>1041</v>
      </c>
      <c r="AA507" s="4">
        <v>8.2740867859769688E-4</v>
      </c>
      <c r="AH507" s="6" t="s">
        <v>1041</v>
      </c>
      <c r="AI507">
        <v>499</v>
      </c>
      <c r="AJ507">
        <v>185</v>
      </c>
      <c r="AM507" s="6" t="s">
        <v>1041</v>
      </c>
      <c r="AN507">
        <v>499</v>
      </c>
    </row>
    <row r="508" spans="26:40" x14ac:dyDescent="0.25">
      <c r="Z508" s="6" t="s">
        <v>1211</v>
      </c>
      <c r="AA508" s="4">
        <v>6.5886246629075858E-4</v>
      </c>
      <c r="AH508" s="6" t="s">
        <v>1211</v>
      </c>
      <c r="AI508">
        <v>399</v>
      </c>
      <c r="AJ508">
        <v>451</v>
      </c>
      <c r="AM508" s="6" t="s">
        <v>1211</v>
      </c>
      <c r="AN508">
        <v>399</v>
      </c>
    </row>
    <row r="509" spans="26:40" x14ac:dyDescent="0.25">
      <c r="Z509" s="6" t="s">
        <v>773</v>
      </c>
      <c r="AA509" s="4">
        <v>1.0572444226526125E-3</v>
      </c>
      <c r="AH509" s="6" t="s">
        <v>773</v>
      </c>
      <c r="AI509">
        <v>7500</v>
      </c>
      <c r="AJ509">
        <v>5554</v>
      </c>
      <c r="AM509" s="6" t="s">
        <v>773</v>
      </c>
      <c r="AN509">
        <v>7500</v>
      </c>
    </row>
    <row r="510" spans="26:40" x14ac:dyDescent="0.25">
      <c r="Z510" s="6" t="s">
        <v>1202</v>
      </c>
      <c r="AA510" s="4">
        <v>5.8225055160578663E-4</v>
      </c>
      <c r="AH510" s="6" t="s">
        <v>1202</v>
      </c>
      <c r="AI510">
        <v>10995</v>
      </c>
      <c r="AJ510">
        <v>3192</v>
      </c>
      <c r="AM510" s="6" t="s">
        <v>1202</v>
      </c>
      <c r="AN510">
        <v>10995</v>
      </c>
    </row>
    <row r="511" spans="26:40" x14ac:dyDescent="0.25">
      <c r="Z511" s="6" t="s">
        <v>1025</v>
      </c>
      <c r="AA511" s="4">
        <v>5.9757293454278104E-4</v>
      </c>
      <c r="AH511" s="6" t="s">
        <v>1025</v>
      </c>
      <c r="AI511">
        <v>2695</v>
      </c>
      <c r="AJ511">
        <v>6027</v>
      </c>
      <c r="AM511" s="6" t="s">
        <v>1025</v>
      </c>
      <c r="AN511">
        <v>2695</v>
      </c>
    </row>
    <row r="512" spans="26:40" x14ac:dyDescent="0.25">
      <c r="Z512" s="6" t="s">
        <v>1052</v>
      </c>
      <c r="AA512" s="4">
        <v>7.0482961510174181E-4</v>
      </c>
      <c r="AH512" s="6" t="s">
        <v>1052</v>
      </c>
      <c r="AI512">
        <v>2495</v>
      </c>
      <c r="AJ512">
        <v>166</v>
      </c>
      <c r="AM512" s="6" t="s">
        <v>1052</v>
      </c>
      <c r="AN512">
        <v>2495</v>
      </c>
    </row>
    <row r="513" spans="26:40" x14ac:dyDescent="0.25">
      <c r="Z513" s="6" t="s">
        <v>835</v>
      </c>
      <c r="AA513" s="4">
        <v>8.580534444716857E-4</v>
      </c>
      <c r="AH513" s="6" t="s">
        <v>835</v>
      </c>
      <c r="AI513">
        <v>1595</v>
      </c>
      <c r="AJ513">
        <v>8090</v>
      </c>
      <c r="AM513" s="6" t="s">
        <v>835</v>
      </c>
      <c r="AN513">
        <v>1595</v>
      </c>
    </row>
    <row r="514" spans="26:40" x14ac:dyDescent="0.25">
      <c r="Z514" s="6" t="s">
        <v>990</v>
      </c>
      <c r="AA514" s="4">
        <v>9.3466535915665754E-4</v>
      </c>
      <c r="AH514" s="6" t="s">
        <v>990</v>
      </c>
      <c r="AI514">
        <v>2995</v>
      </c>
      <c r="AJ514">
        <v>5178</v>
      </c>
      <c r="AM514" s="6" t="s">
        <v>990</v>
      </c>
      <c r="AN514">
        <v>2995</v>
      </c>
    </row>
    <row r="515" spans="26:40" x14ac:dyDescent="0.25">
      <c r="Z515" s="6" t="s">
        <v>1022</v>
      </c>
      <c r="AA515" s="4">
        <v>4.7499387104682597E-4</v>
      </c>
      <c r="AH515" s="6" t="s">
        <v>1022</v>
      </c>
      <c r="AI515">
        <v>3995</v>
      </c>
      <c r="AJ515">
        <v>11148</v>
      </c>
      <c r="AM515" s="6" t="s">
        <v>1022</v>
      </c>
      <c r="AN515">
        <v>3995</v>
      </c>
    </row>
    <row r="516" spans="26:40" x14ac:dyDescent="0.25">
      <c r="Z516" s="6" t="s">
        <v>1110</v>
      </c>
      <c r="AA516" s="4">
        <v>4.5967148810983156E-4</v>
      </c>
      <c r="AH516" s="6" t="s">
        <v>1110</v>
      </c>
      <c r="AI516">
        <v>1395</v>
      </c>
      <c r="AJ516">
        <v>15252</v>
      </c>
      <c r="AM516" s="6" t="s">
        <v>1110</v>
      </c>
      <c r="AN516">
        <v>1395</v>
      </c>
    </row>
    <row r="517" spans="26:40" x14ac:dyDescent="0.25">
      <c r="Z517" s="6" t="s">
        <v>1081</v>
      </c>
      <c r="AA517" s="4">
        <v>7.5079676391272493E-4</v>
      </c>
      <c r="AH517" s="6" t="s">
        <v>1081</v>
      </c>
      <c r="AI517">
        <v>4495</v>
      </c>
      <c r="AJ517">
        <v>326</v>
      </c>
      <c r="AM517" s="6" t="s">
        <v>1081</v>
      </c>
      <c r="AN517">
        <v>4495</v>
      </c>
    </row>
    <row r="518" spans="26:40" x14ac:dyDescent="0.25">
      <c r="Z518" s="6" t="s">
        <v>1090</v>
      </c>
      <c r="AA518" s="4">
        <v>6.895072321647474E-4</v>
      </c>
      <c r="AH518" s="6" t="s">
        <v>1090</v>
      </c>
      <c r="AI518">
        <v>3295</v>
      </c>
      <c r="AJ518">
        <v>687</v>
      </c>
      <c r="AM518" s="6" t="s">
        <v>1090</v>
      </c>
      <c r="AN518">
        <v>3295</v>
      </c>
    </row>
    <row r="519" spans="26:40" x14ac:dyDescent="0.25">
      <c r="Z519" s="6" t="s">
        <v>1055</v>
      </c>
      <c r="AA519" s="4">
        <v>9.6531012503064636E-4</v>
      </c>
      <c r="AH519" s="6" t="s">
        <v>1055</v>
      </c>
      <c r="AI519">
        <v>10295</v>
      </c>
      <c r="AJ519">
        <v>8095</v>
      </c>
      <c r="AM519" s="6" t="s">
        <v>1055</v>
      </c>
      <c r="AN519">
        <v>10295</v>
      </c>
    </row>
    <row r="520" spans="26:40" x14ac:dyDescent="0.25">
      <c r="Z520" s="6" t="s">
        <v>1270</v>
      </c>
      <c r="AA520" s="4">
        <v>9.4998774209365195E-4</v>
      </c>
      <c r="AH520" s="6" t="s">
        <v>1270</v>
      </c>
      <c r="AI520">
        <v>2600</v>
      </c>
      <c r="AJ520">
        <v>252</v>
      </c>
      <c r="AM520" s="6" t="s">
        <v>1270</v>
      </c>
      <c r="AN520">
        <v>2600</v>
      </c>
    </row>
    <row r="521" spans="26:40" x14ac:dyDescent="0.25">
      <c r="Z521" s="6" t="s">
        <v>804</v>
      </c>
      <c r="AA521" s="4">
        <v>7.6611914684971924E-4</v>
      </c>
      <c r="AH521" s="6" t="s">
        <v>804</v>
      </c>
      <c r="AI521">
        <v>2999</v>
      </c>
      <c r="AJ521">
        <v>25262</v>
      </c>
      <c r="AM521" s="6" t="s">
        <v>804</v>
      </c>
      <c r="AN521">
        <v>2999</v>
      </c>
    </row>
    <row r="522" spans="26:40" x14ac:dyDescent="0.25">
      <c r="Z522" s="6" t="s">
        <v>595</v>
      </c>
      <c r="AA522" s="4">
        <v>8.4273106153469129E-4</v>
      </c>
      <c r="AH522" s="6" t="s">
        <v>595</v>
      </c>
      <c r="AI522">
        <v>1999</v>
      </c>
      <c r="AJ522">
        <v>30469</v>
      </c>
      <c r="AM522" s="6" t="s">
        <v>595</v>
      </c>
      <c r="AN522">
        <v>1999</v>
      </c>
    </row>
    <row r="523" spans="26:40" x14ac:dyDescent="0.25">
      <c r="Z523" s="6" t="s">
        <v>702</v>
      </c>
      <c r="AA523" s="4">
        <v>9.6531012503064636E-4</v>
      </c>
      <c r="AH523" s="6" t="s">
        <v>702</v>
      </c>
      <c r="AI523">
        <v>3999</v>
      </c>
      <c r="AJ523">
        <v>42775</v>
      </c>
      <c r="AM523" s="6" t="s">
        <v>702</v>
      </c>
      <c r="AN523">
        <v>3999</v>
      </c>
    </row>
    <row r="524" spans="26:40" x14ac:dyDescent="0.25">
      <c r="Z524" s="6" t="s">
        <v>1141</v>
      </c>
      <c r="AA524" s="4">
        <v>9.1934297621966313E-4</v>
      </c>
      <c r="AH524" s="6" t="s">
        <v>1141</v>
      </c>
      <c r="AI524">
        <v>699</v>
      </c>
      <c r="AJ524">
        <v>2326</v>
      </c>
      <c r="AM524" s="6" t="s">
        <v>1141</v>
      </c>
      <c r="AN524">
        <v>699</v>
      </c>
    </row>
    <row r="525" spans="26:40" x14ac:dyDescent="0.25">
      <c r="Z525" s="6" t="s">
        <v>648</v>
      </c>
      <c r="AA525" s="4">
        <v>7.6611914684971924E-4</v>
      </c>
      <c r="AH525" s="6" t="s">
        <v>648</v>
      </c>
      <c r="AI525">
        <v>999</v>
      </c>
      <c r="AJ525">
        <v>1030</v>
      </c>
      <c r="AM525" s="6" t="s">
        <v>648</v>
      </c>
      <c r="AN525">
        <v>999</v>
      </c>
    </row>
    <row r="526" spans="26:40" x14ac:dyDescent="0.25">
      <c r="Z526" s="6" t="s">
        <v>1096</v>
      </c>
      <c r="AA526" s="4">
        <v>4.1370433929884844E-4</v>
      </c>
      <c r="AH526" s="6" t="s">
        <v>1096</v>
      </c>
      <c r="AI526">
        <v>1499</v>
      </c>
      <c r="AJ526">
        <v>4401</v>
      </c>
      <c r="AM526" s="6" t="s">
        <v>1096</v>
      </c>
      <c r="AN526">
        <v>1499</v>
      </c>
    </row>
    <row r="527" spans="26:40" x14ac:dyDescent="0.25">
      <c r="Z527" s="6" t="s">
        <v>917</v>
      </c>
      <c r="AA527" s="4">
        <v>6.1289531747977545E-4</v>
      </c>
      <c r="AH527" s="6" t="s">
        <v>917</v>
      </c>
      <c r="AI527">
        <v>5998</v>
      </c>
      <c r="AJ527">
        <v>1580</v>
      </c>
      <c r="AM527" s="6" t="s">
        <v>917</v>
      </c>
      <c r="AN527">
        <v>8744001</v>
      </c>
    </row>
    <row r="528" spans="26:40" x14ac:dyDescent="0.25">
      <c r="Z528" s="6" t="s">
        <v>922</v>
      </c>
      <c r="AA528" s="4">
        <v>5.0563863692081479E-4</v>
      </c>
      <c r="AH528" s="6" t="s">
        <v>922</v>
      </c>
      <c r="AI528">
        <v>1499</v>
      </c>
      <c r="AJ528">
        <v>1646</v>
      </c>
      <c r="AM528" s="6" t="s">
        <v>922</v>
      </c>
      <c r="AN528">
        <v>1499</v>
      </c>
    </row>
    <row r="529" spans="26:40" x14ac:dyDescent="0.25">
      <c r="Z529" s="6" t="s">
        <v>1068</v>
      </c>
      <c r="AA529" s="4">
        <v>1.149178720274579E-3</v>
      </c>
      <c r="AH529" s="6" t="s">
        <v>1068</v>
      </c>
      <c r="AI529">
        <v>20049</v>
      </c>
      <c r="AJ529">
        <v>3964</v>
      </c>
      <c r="AM529" s="6" t="s">
        <v>1068</v>
      </c>
      <c r="AN529">
        <v>20049</v>
      </c>
    </row>
    <row r="530" spans="26:40" x14ac:dyDescent="0.25">
      <c r="Z530" s="6" t="s">
        <v>789</v>
      </c>
      <c r="AA530" s="4">
        <v>0</v>
      </c>
      <c r="AH530" s="6" t="s">
        <v>789</v>
      </c>
      <c r="AI530">
        <v>39</v>
      </c>
      <c r="AJ530">
        <v>13572</v>
      </c>
      <c r="AM530" s="6" t="s">
        <v>789</v>
      </c>
      <c r="AN530">
        <v>39</v>
      </c>
    </row>
    <row r="531" spans="26:40" x14ac:dyDescent="0.25">
      <c r="Z531" s="6" t="s">
        <v>1139</v>
      </c>
      <c r="AA531" s="4">
        <v>1.0572444226526125E-3</v>
      </c>
      <c r="AH531" s="6" t="s">
        <v>1139</v>
      </c>
      <c r="AI531">
        <v>599</v>
      </c>
      <c r="AJ531">
        <v>1306</v>
      </c>
      <c r="AM531" s="6" t="s">
        <v>1139</v>
      </c>
      <c r="AN531">
        <v>599</v>
      </c>
    </row>
    <row r="532" spans="26:40" x14ac:dyDescent="0.25">
      <c r="Z532" s="6" t="s">
        <v>1131</v>
      </c>
      <c r="AA532" s="4">
        <v>7.8144152978671365E-4</v>
      </c>
      <c r="AH532" s="6" t="s">
        <v>1131</v>
      </c>
      <c r="AI532">
        <v>599</v>
      </c>
      <c r="AJ532">
        <v>1644</v>
      </c>
      <c r="AM532" s="6" t="s">
        <v>1131</v>
      </c>
      <c r="AN532">
        <v>599</v>
      </c>
    </row>
    <row r="533" spans="26:40" x14ac:dyDescent="0.25">
      <c r="Z533" s="6" t="s">
        <v>1212</v>
      </c>
      <c r="AA533" s="4">
        <v>1.1032115714635958E-3</v>
      </c>
      <c r="AH533" s="6" t="s">
        <v>1212</v>
      </c>
      <c r="AI533">
        <v>699</v>
      </c>
      <c r="AJ533">
        <v>159</v>
      </c>
      <c r="AM533" s="6" t="s">
        <v>1212</v>
      </c>
      <c r="AN533">
        <v>699</v>
      </c>
    </row>
    <row r="534" spans="26:40" x14ac:dyDescent="0.25">
      <c r="Z534" s="6" t="s">
        <v>440</v>
      </c>
      <c r="AA534" s="4">
        <v>1.2257906349595509E-3</v>
      </c>
      <c r="AH534" s="6" t="s">
        <v>440</v>
      </c>
      <c r="AI534">
        <v>3990</v>
      </c>
      <c r="AJ534">
        <v>119</v>
      </c>
      <c r="AM534" s="6" t="s">
        <v>440</v>
      </c>
      <c r="AN534">
        <v>3990</v>
      </c>
    </row>
    <row r="535" spans="26:40" x14ac:dyDescent="0.25">
      <c r="Z535" s="6" t="s">
        <v>445</v>
      </c>
      <c r="AA535" s="4">
        <v>3.8305957342485962E-4</v>
      </c>
      <c r="AH535" s="6" t="s">
        <v>445</v>
      </c>
      <c r="AI535">
        <v>39990</v>
      </c>
      <c r="AJ535">
        <v>8399</v>
      </c>
      <c r="AM535" s="6" t="s">
        <v>445</v>
      </c>
      <c r="AN535">
        <v>39990</v>
      </c>
    </row>
    <row r="536" spans="26:40" x14ac:dyDescent="0.25">
      <c r="Z536" s="6" t="s">
        <v>341</v>
      </c>
      <c r="AA536" s="4">
        <v>2.6048050992890455E-4</v>
      </c>
      <c r="AH536" s="6" t="s">
        <v>341</v>
      </c>
      <c r="AI536">
        <v>34999</v>
      </c>
      <c r="AJ536">
        <v>20311</v>
      </c>
      <c r="AM536" s="6" t="s">
        <v>341</v>
      </c>
      <c r="AN536">
        <v>34999</v>
      </c>
    </row>
    <row r="537" spans="26:40" x14ac:dyDescent="0.25">
      <c r="Z537" s="6" t="s">
        <v>325</v>
      </c>
      <c r="AA537" s="4">
        <v>3.2177004167688208E-4</v>
      </c>
      <c r="AH537" s="6" t="s">
        <v>325</v>
      </c>
      <c r="AI537">
        <v>20999</v>
      </c>
      <c r="AJ537">
        <v>21350</v>
      </c>
      <c r="AM537" s="6" t="s">
        <v>325</v>
      </c>
      <c r="AN537">
        <v>20999</v>
      </c>
    </row>
    <row r="538" spans="26:40" x14ac:dyDescent="0.25">
      <c r="Z538" s="6" t="s">
        <v>385</v>
      </c>
      <c r="AA538" s="4">
        <v>2.7580289286589896E-4</v>
      </c>
      <c r="AH538" s="6" t="s">
        <v>385</v>
      </c>
      <c r="AI538">
        <v>21990</v>
      </c>
      <c r="AJ538">
        <v>21350</v>
      </c>
      <c r="AM538" s="6" t="s">
        <v>385</v>
      </c>
      <c r="AN538">
        <v>21990</v>
      </c>
    </row>
    <row r="539" spans="26:40" x14ac:dyDescent="0.25">
      <c r="Z539" s="6" t="s">
        <v>391</v>
      </c>
      <c r="AA539" s="4">
        <v>3.2177004167688208E-4</v>
      </c>
      <c r="AH539" s="6" t="s">
        <v>391</v>
      </c>
      <c r="AI539">
        <v>20990</v>
      </c>
      <c r="AJ539">
        <v>21350</v>
      </c>
      <c r="AM539" s="6" t="s">
        <v>391</v>
      </c>
      <c r="AN539">
        <v>20990</v>
      </c>
    </row>
    <row r="540" spans="26:40" x14ac:dyDescent="0.25">
      <c r="Z540" s="6" t="s">
        <v>347</v>
      </c>
      <c r="AA540" s="4">
        <v>4.5967148810983156E-4</v>
      </c>
      <c r="AH540" s="6" t="s">
        <v>347</v>
      </c>
      <c r="AI540">
        <v>19999</v>
      </c>
      <c r="AJ540">
        <v>19252</v>
      </c>
      <c r="AM540" s="6" t="s">
        <v>347</v>
      </c>
      <c r="AN540">
        <v>19999</v>
      </c>
    </row>
    <row r="541" spans="26:40" x14ac:dyDescent="0.25">
      <c r="Z541" s="6" t="s">
        <v>370</v>
      </c>
      <c r="AA541" s="4">
        <v>3.9838195636185403E-4</v>
      </c>
      <c r="AH541" s="6" t="s">
        <v>370</v>
      </c>
      <c r="AI541">
        <v>20999</v>
      </c>
      <c r="AJ541">
        <v>19252</v>
      </c>
      <c r="AM541" s="6" t="s">
        <v>370</v>
      </c>
      <c r="AN541">
        <v>20999</v>
      </c>
    </row>
    <row r="542" spans="26:40" x14ac:dyDescent="0.25">
      <c r="Z542" s="6" t="s">
        <v>377</v>
      </c>
      <c r="AA542" s="4">
        <v>4.5967148810983156E-4</v>
      </c>
      <c r="AH542" s="6" t="s">
        <v>377</v>
      </c>
      <c r="AI542">
        <v>19999</v>
      </c>
      <c r="AJ542">
        <v>19252</v>
      </c>
      <c r="AM542" s="6" t="s">
        <v>377</v>
      </c>
      <c r="AN542">
        <v>19999</v>
      </c>
    </row>
    <row r="543" spans="26:40" x14ac:dyDescent="0.25">
      <c r="Z543" s="6" t="s">
        <v>404</v>
      </c>
      <c r="AA543" s="4">
        <v>3.9838195636185403E-4</v>
      </c>
      <c r="AH543" s="6" t="s">
        <v>404</v>
      </c>
      <c r="AI543">
        <v>20999</v>
      </c>
      <c r="AJ543">
        <v>19253</v>
      </c>
      <c r="AM543" s="6" t="s">
        <v>404</v>
      </c>
      <c r="AN543">
        <v>20999</v>
      </c>
    </row>
    <row r="544" spans="26:40" x14ac:dyDescent="0.25">
      <c r="Z544" s="6" t="s">
        <v>371</v>
      </c>
      <c r="AA544" s="4">
        <v>2.7580289286589896E-4</v>
      </c>
      <c r="AH544" s="6" t="s">
        <v>371</v>
      </c>
      <c r="AI544">
        <v>18999</v>
      </c>
      <c r="AJ544">
        <v>19252</v>
      </c>
      <c r="AM544" s="6" t="s">
        <v>371</v>
      </c>
      <c r="AN544">
        <v>18999</v>
      </c>
    </row>
    <row r="545" spans="26:40" x14ac:dyDescent="0.25">
      <c r="Z545" s="6" t="s">
        <v>332</v>
      </c>
      <c r="AA545" s="4">
        <v>2.7580289286589896E-4</v>
      </c>
      <c r="AH545" s="6" t="s">
        <v>332</v>
      </c>
      <c r="AI545">
        <v>18999</v>
      </c>
      <c r="AJ545">
        <v>19252</v>
      </c>
      <c r="AM545" s="6" t="s">
        <v>332</v>
      </c>
      <c r="AN545">
        <v>18999</v>
      </c>
    </row>
    <row r="546" spans="26:40" x14ac:dyDescent="0.25">
      <c r="Z546" s="6" t="s">
        <v>414</v>
      </c>
      <c r="AA546" s="4">
        <v>4.4434910517283715E-4</v>
      </c>
      <c r="AH546" s="6" t="s">
        <v>414</v>
      </c>
      <c r="AI546">
        <v>27990</v>
      </c>
      <c r="AJ546">
        <v>9499</v>
      </c>
      <c r="AM546" s="6" t="s">
        <v>414</v>
      </c>
      <c r="AN546">
        <v>27990</v>
      </c>
    </row>
    <row r="547" spans="26:40" x14ac:dyDescent="0.25">
      <c r="Z547" s="6" t="s">
        <v>382</v>
      </c>
      <c r="AA547" s="4">
        <v>4.5967148810983156E-4</v>
      </c>
      <c r="AH547" s="6" t="s">
        <v>382</v>
      </c>
      <c r="AI547">
        <v>29990</v>
      </c>
      <c r="AJ547">
        <v>9499</v>
      </c>
      <c r="AM547" s="6" t="s">
        <v>382</v>
      </c>
      <c r="AN547">
        <v>29990</v>
      </c>
    </row>
    <row r="548" spans="26:40" x14ac:dyDescent="0.25">
      <c r="Z548" s="6" t="s">
        <v>411</v>
      </c>
      <c r="AA548" s="4">
        <v>4.5967148810983156E-4</v>
      </c>
      <c r="AH548" s="6" t="s">
        <v>411</v>
      </c>
      <c r="AI548">
        <v>29990</v>
      </c>
      <c r="AJ548">
        <v>9499</v>
      </c>
      <c r="AM548" s="6" t="s">
        <v>411</v>
      </c>
      <c r="AN548">
        <v>29990</v>
      </c>
    </row>
    <row r="549" spans="26:40" x14ac:dyDescent="0.25">
      <c r="Z549" s="6" t="s">
        <v>277</v>
      </c>
      <c r="AA549" s="4">
        <v>3.524148075508709E-4</v>
      </c>
      <c r="AH549" s="6" t="s">
        <v>277</v>
      </c>
      <c r="AI549">
        <v>3500</v>
      </c>
      <c r="AJ549">
        <v>621</v>
      </c>
      <c r="AM549" s="6" t="s">
        <v>277</v>
      </c>
      <c r="AN549">
        <v>3500</v>
      </c>
    </row>
    <row r="550" spans="26:40" x14ac:dyDescent="0.25">
      <c r="Z550" s="6" t="s">
        <v>103</v>
      </c>
      <c r="AA550" s="4">
        <v>1.0265996567786239E-3</v>
      </c>
      <c r="AH550" s="6" t="s">
        <v>103</v>
      </c>
      <c r="AI550">
        <v>899</v>
      </c>
      <c r="AJ550">
        <v>1588</v>
      </c>
      <c r="AM550" s="6" t="s">
        <v>103</v>
      </c>
      <c r="AN550">
        <v>899</v>
      </c>
    </row>
    <row r="551" spans="26:40" x14ac:dyDescent="0.25">
      <c r="Z551" s="6" t="s">
        <v>683</v>
      </c>
      <c r="AA551" s="4">
        <v>9.1934297621966313E-4</v>
      </c>
      <c r="AH551" s="6" t="s">
        <v>683</v>
      </c>
      <c r="AI551">
        <v>499</v>
      </c>
      <c r="AJ551">
        <v>9998</v>
      </c>
      <c r="AM551" s="6" t="s">
        <v>683</v>
      </c>
      <c r="AN551">
        <v>499</v>
      </c>
    </row>
    <row r="552" spans="26:40" x14ac:dyDescent="0.25">
      <c r="Z552" s="6" t="s">
        <v>307</v>
      </c>
      <c r="AA552" s="4">
        <v>2.0531993135572478E-3</v>
      </c>
      <c r="AH552" s="6" t="s">
        <v>307</v>
      </c>
      <c r="AI552">
        <v>3297</v>
      </c>
      <c r="AJ552">
        <v>577766</v>
      </c>
      <c r="AM552" s="6" t="s">
        <v>307</v>
      </c>
      <c r="AN552">
        <v>1296403299</v>
      </c>
    </row>
    <row r="553" spans="26:40" x14ac:dyDescent="0.25">
      <c r="Z553" s="6" t="s">
        <v>561</v>
      </c>
      <c r="AA553" s="4">
        <v>7.2015199803873611E-4</v>
      </c>
      <c r="AH553" s="6" t="s">
        <v>561</v>
      </c>
      <c r="AI553">
        <v>1499</v>
      </c>
      <c r="AJ553">
        <v>53648</v>
      </c>
      <c r="AM553" s="6" t="s">
        <v>561</v>
      </c>
      <c r="AN553">
        <v>1499</v>
      </c>
    </row>
    <row r="554" spans="26:40" x14ac:dyDescent="0.25">
      <c r="Z554" s="6" t="s">
        <v>487</v>
      </c>
      <c r="AA554" s="4">
        <v>7.6611914684971924E-4</v>
      </c>
      <c r="AH554" s="6" t="s">
        <v>487</v>
      </c>
      <c r="AI554">
        <v>999</v>
      </c>
      <c r="AJ554">
        <v>92995</v>
      </c>
      <c r="AM554" s="6" t="s">
        <v>487</v>
      </c>
      <c r="AN554">
        <v>999</v>
      </c>
    </row>
    <row r="555" spans="26:40" x14ac:dyDescent="0.25">
      <c r="Z555" s="6" t="s">
        <v>591</v>
      </c>
      <c r="AA555" s="4">
        <v>8.1208629566070247E-4</v>
      </c>
      <c r="AH555" s="6" t="s">
        <v>591</v>
      </c>
      <c r="AI555">
        <v>2000</v>
      </c>
      <c r="AJ555">
        <v>14969</v>
      </c>
      <c r="AM555" s="6" t="s">
        <v>591</v>
      </c>
      <c r="AN555">
        <v>2000</v>
      </c>
    </row>
    <row r="556" spans="26:40" x14ac:dyDescent="0.25">
      <c r="Z556" s="6" t="s">
        <v>577</v>
      </c>
      <c r="AA556" s="4">
        <v>5.0563863692081479E-4</v>
      </c>
      <c r="AH556" s="6" t="s">
        <v>577</v>
      </c>
      <c r="AI556">
        <v>2999</v>
      </c>
      <c r="AJ556">
        <v>63899</v>
      </c>
      <c r="AM556" s="6" t="s">
        <v>577</v>
      </c>
      <c r="AN556">
        <v>2999</v>
      </c>
    </row>
    <row r="557" spans="26:40" x14ac:dyDescent="0.25">
      <c r="Z557" s="6" t="s">
        <v>567</v>
      </c>
      <c r="AA557" s="4">
        <v>7.6611914684971924E-4</v>
      </c>
      <c r="AH557" s="6" t="s">
        <v>567</v>
      </c>
      <c r="AI557">
        <v>2999</v>
      </c>
      <c r="AJ557">
        <v>87798</v>
      </c>
      <c r="AM557" s="6" t="s">
        <v>567</v>
      </c>
      <c r="AN557">
        <v>2999</v>
      </c>
    </row>
    <row r="558" spans="26:40" x14ac:dyDescent="0.25">
      <c r="Z558" s="6" t="s">
        <v>1129</v>
      </c>
      <c r="AA558" s="4">
        <v>8.4273106153469129E-4</v>
      </c>
      <c r="AH558" s="6" t="s">
        <v>1129</v>
      </c>
      <c r="AI558">
        <v>1999</v>
      </c>
      <c r="AJ558">
        <v>832</v>
      </c>
      <c r="AM558" s="6" t="s">
        <v>1129</v>
      </c>
      <c r="AN558">
        <v>1999</v>
      </c>
    </row>
    <row r="559" spans="26:40" x14ac:dyDescent="0.25">
      <c r="Z559" s="6" t="s">
        <v>976</v>
      </c>
      <c r="AA559" s="4">
        <v>9.8063250796764077E-4</v>
      </c>
      <c r="AH559" s="6" t="s">
        <v>976</v>
      </c>
      <c r="AI559">
        <v>1299</v>
      </c>
      <c r="AJ559">
        <v>550</v>
      </c>
      <c r="AM559" s="6" t="s">
        <v>976</v>
      </c>
      <c r="AN559">
        <v>1299</v>
      </c>
    </row>
    <row r="560" spans="26:40" x14ac:dyDescent="0.25">
      <c r="Z560" s="6" t="s">
        <v>586</v>
      </c>
      <c r="AA560" s="4">
        <v>9.6531012503064636E-4</v>
      </c>
      <c r="AH560" s="6" t="s">
        <v>586</v>
      </c>
      <c r="AI560">
        <v>399</v>
      </c>
      <c r="AJ560">
        <v>1540</v>
      </c>
      <c r="AM560" s="6" t="s">
        <v>586</v>
      </c>
      <c r="AN560">
        <v>399</v>
      </c>
    </row>
    <row r="561" spans="26:40" x14ac:dyDescent="0.25">
      <c r="Z561" s="6" t="s">
        <v>177</v>
      </c>
      <c r="AA561" s="4">
        <v>8.1208629566070247E-4</v>
      </c>
      <c r="AH561" s="6" t="s">
        <v>177</v>
      </c>
      <c r="AI561">
        <v>18990</v>
      </c>
      <c r="AJ561">
        <v>350</v>
      </c>
      <c r="AM561" s="6" t="s">
        <v>177</v>
      </c>
      <c r="AN561">
        <v>18990</v>
      </c>
    </row>
    <row r="562" spans="26:40" x14ac:dyDescent="0.25">
      <c r="Z562" s="6" t="s">
        <v>200</v>
      </c>
      <c r="AA562" s="4">
        <v>9.0402059328266871E-4</v>
      </c>
      <c r="AH562" s="6" t="s">
        <v>200</v>
      </c>
      <c r="AI562">
        <v>16990</v>
      </c>
      <c r="AJ562">
        <v>110</v>
      </c>
      <c r="AM562" s="6" t="s">
        <v>200</v>
      </c>
      <c r="AN562">
        <v>16990</v>
      </c>
    </row>
    <row r="563" spans="26:40" x14ac:dyDescent="0.25">
      <c r="Z563" s="6" t="s">
        <v>1201</v>
      </c>
      <c r="AA563" s="4">
        <v>6.7418484922775299E-4</v>
      </c>
      <c r="AH563" s="6" t="s">
        <v>1201</v>
      </c>
      <c r="AI563">
        <v>10999</v>
      </c>
      <c r="AJ563">
        <v>10429</v>
      </c>
      <c r="AM563" s="6" t="s">
        <v>1201</v>
      </c>
      <c r="AN563">
        <v>10999</v>
      </c>
    </row>
    <row r="564" spans="26:40" x14ac:dyDescent="0.25">
      <c r="Z564" s="6" t="s">
        <v>1127</v>
      </c>
      <c r="AA564" s="4">
        <v>6.5886246629075858E-4</v>
      </c>
      <c r="AH564" s="6" t="s">
        <v>1127</v>
      </c>
      <c r="AI564">
        <v>11990</v>
      </c>
      <c r="AJ564">
        <v>144</v>
      </c>
      <c r="AM564" s="6" t="s">
        <v>1127</v>
      </c>
      <c r="AN564">
        <v>11990</v>
      </c>
    </row>
    <row r="565" spans="26:40" x14ac:dyDescent="0.25">
      <c r="Z565" s="6" t="s">
        <v>1146</v>
      </c>
      <c r="AA565" s="4">
        <v>1.225790634959551E-4</v>
      </c>
      <c r="AH565" s="6" t="s">
        <v>1146</v>
      </c>
      <c r="AI565">
        <v>1950</v>
      </c>
      <c r="AJ565">
        <v>1888</v>
      </c>
      <c r="AM565" s="6" t="s">
        <v>1146</v>
      </c>
      <c r="AN565">
        <v>1950</v>
      </c>
    </row>
    <row r="566" spans="26:40" x14ac:dyDescent="0.25">
      <c r="Z566" s="6" t="s">
        <v>1050</v>
      </c>
      <c r="AA566" s="4">
        <v>2.1451336111792142E-4</v>
      </c>
      <c r="AH566" s="6" t="s">
        <v>1050</v>
      </c>
      <c r="AI566">
        <v>1975</v>
      </c>
      <c r="AJ566">
        <v>4716</v>
      </c>
      <c r="AM566" s="6" t="s">
        <v>1050</v>
      </c>
      <c r="AN566">
        <v>1975</v>
      </c>
    </row>
    <row r="567" spans="26:40" x14ac:dyDescent="0.25">
      <c r="Z567" s="6" t="s">
        <v>947</v>
      </c>
      <c r="AA567" s="4">
        <v>5.9757293454278104E-4</v>
      </c>
      <c r="AH567" s="6" t="s">
        <v>947</v>
      </c>
      <c r="AI567">
        <v>1950</v>
      </c>
      <c r="AJ567">
        <v>2832</v>
      </c>
      <c r="AM567" s="6" t="s">
        <v>947</v>
      </c>
      <c r="AN567">
        <v>1950</v>
      </c>
    </row>
    <row r="568" spans="26:40" x14ac:dyDescent="0.25">
      <c r="Z568" s="6" t="s">
        <v>919</v>
      </c>
      <c r="AA568" s="4">
        <v>4.4434910517283715E-4</v>
      </c>
      <c r="AH568" s="6" t="s">
        <v>919</v>
      </c>
      <c r="AI568">
        <v>2100</v>
      </c>
      <c r="AJ568">
        <v>6355</v>
      </c>
      <c r="AM568" s="6" t="s">
        <v>919</v>
      </c>
      <c r="AN568">
        <v>2100</v>
      </c>
    </row>
    <row r="569" spans="26:40" x14ac:dyDescent="0.25">
      <c r="Z569" s="6" t="s">
        <v>1178</v>
      </c>
      <c r="AA569" s="4">
        <v>4.1370433929884844E-4</v>
      </c>
      <c r="AH569" s="6" t="s">
        <v>1178</v>
      </c>
      <c r="AI569">
        <v>2400</v>
      </c>
      <c r="AJ569">
        <v>14160</v>
      </c>
      <c r="AM569" s="6" t="s">
        <v>1178</v>
      </c>
      <c r="AN569">
        <v>2400</v>
      </c>
    </row>
    <row r="570" spans="26:40" x14ac:dyDescent="0.25">
      <c r="Z570" s="6" t="s">
        <v>826</v>
      </c>
      <c r="AA570" s="4">
        <v>6.1289531747977545E-4</v>
      </c>
      <c r="AH570" s="6" t="s">
        <v>826</v>
      </c>
      <c r="AI570">
        <v>2000</v>
      </c>
      <c r="AJ570">
        <v>14030</v>
      </c>
      <c r="AM570" s="6" t="s">
        <v>826</v>
      </c>
      <c r="AN570">
        <v>2000</v>
      </c>
    </row>
    <row r="571" spans="26:40" x14ac:dyDescent="0.25">
      <c r="Z571" s="6" t="s">
        <v>869</v>
      </c>
      <c r="AA571" s="4">
        <v>5.6692816866879222E-4</v>
      </c>
      <c r="AH571" s="6" t="s">
        <v>869</v>
      </c>
      <c r="AI571">
        <v>1900</v>
      </c>
      <c r="AJ571">
        <v>1765</v>
      </c>
      <c r="AM571" s="6" t="s">
        <v>869</v>
      </c>
      <c r="AN571">
        <v>1900</v>
      </c>
    </row>
    <row r="572" spans="26:40" x14ac:dyDescent="0.25">
      <c r="Z572" s="6" t="s">
        <v>987</v>
      </c>
      <c r="AA572" s="4">
        <v>8.1208629566070247E-4</v>
      </c>
      <c r="AH572" s="6" t="s">
        <v>987</v>
      </c>
      <c r="AI572">
        <v>14999</v>
      </c>
      <c r="AJ572">
        <v>1728</v>
      </c>
      <c r="AM572" s="6" t="s">
        <v>987</v>
      </c>
      <c r="AN572">
        <v>14999</v>
      </c>
    </row>
    <row r="573" spans="26:40" x14ac:dyDescent="0.25">
      <c r="Z573" s="6" t="s">
        <v>949</v>
      </c>
      <c r="AA573" s="4">
        <v>7.5079676391272493E-4</v>
      </c>
      <c r="AH573" s="6" t="s">
        <v>949</v>
      </c>
      <c r="AI573">
        <v>1950</v>
      </c>
      <c r="AJ573">
        <v>305</v>
      </c>
      <c r="AM573" s="6" t="s">
        <v>949</v>
      </c>
      <c r="AN573">
        <v>1950</v>
      </c>
    </row>
    <row r="574" spans="26:40" x14ac:dyDescent="0.25">
      <c r="Z574" s="6" t="s">
        <v>1047</v>
      </c>
      <c r="AA574" s="4">
        <v>8.4273106153469129E-4</v>
      </c>
      <c r="AH574" s="6" t="s">
        <v>1047</v>
      </c>
      <c r="AI574">
        <v>2999</v>
      </c>
      <c r="AJ574">
        <v>441</v>
      </c>
      <c r="AM574" s="6" t="s">
        <v>1047</v>
      </c>
      <c r="AN574">
        <v>2999</v>
      </c>
    </row>
    <row r="575" spans="26:40" x14ac:dyDescent="0.25">
      <c r="Z575" s="6" t="s">
        <v>961</v>
      </c>
      <c r="AA575" s="4">
        <v>1.6854621230693825E-4</v>
      </c>
      <c r="AH575" s="6" t="s">
        <v>961</v>
      </c>
      <c r="AI575">
        <v>1900</v>
      </c>
      <c r="AJ575">
        <v>11456</v>
      </c>
      <c r="AM575" s="6" t="s">
        <v>961</v>
      </c>
      <c r="AN575">
        <v>1900</v>
      </c>
    </row>
    <row r="576" spans="26:40" x14ac:dyDescent="0.25">
      <c r="Z576" s="6" t="s">
        <v>1076</v>
      </c>
      <c r="AA576" s="4">
        <v>4.5967148810983158E-5</v>
      </c>
      <c r="AH576" s="6" t="s">
        <v>1076</v>
      </c>
      <c r="AI576">
        <v>670</v>
      </c>
      <c r="AJ576">
        <v>7786</v>
      </c>
      <c r="AM576" s="6" t="s">
        <v>1076</v>
      </c>
      <c r="AN576">
        <v>670</v>
      </c>
    </row>
    <row r="577" spans="26:40" x14ac:dyDescent="0.25">
      <c r="Z577" s="6" t="s">
        <v>1188</v>
      </c>
      <c r="AA577" s="4">
        <v>1.6854621230693825E-4</v>
      </c>
      <c r="AH577" s="6" t="s">
        <v>1188</v>
      </c>
      <c r="AI577">
        <v>260</v>
      </c>
      <c r="AJ577">
        <v>490</v>
      </c>
      <c r="AM577" s="6" t="s">
        <v>1188</v>
      </c>
      <c r="AN577">
        <v>260</v>
      </c>
    </row>
    <row r="578" spans="26:40" x14ac:dyDescent="0.25">
      <c r="Z578" s="6" t="s">
        <v>916</v>
      </c>
      <c r="AA578" s="4">
        <v>6.895072321647474E-4</v>
      </c>
      <c r="AH578" s="6" t="s">
        <v>916</v>
      </c>
      <c r="AI578">
        <v>2900</v>
      </c>
      <c r="AJ578">
        <v>441</v>
      </c>
      <c r="AM578" s="6" t="s">
        <v>916</v>
      </c>
      <c r="AN578">
        <v>2900</v>
      </c>
    </row>
    <row r="579" spans="26:40" x14ac:dyDescent="0.25">
      <c r="Z579" s="6" t="s">
        <v>1126</v>
      </c>
      <c r="AA579" s="4">
        <v>6.895072321647474E-4</v>
      </c>
      <c r="AH579" s="6" t="s">
        <v>1126</v>
      </c>
      <c r="AI579">
        <v>3999</v>
      </c>
      <c r="AJ579">
        <v>340</v>
      </c>
      <c r="AM579" s="6" t="s">
        <v>1126</v>
      </c>
      <c r="AN579">
        <v>3999</v>
      </c>
    </row>
    <row r="580" spans="26:40" x14ac:dyDescent="0.25">
      <c r="Z580" s="6" t="s">
        <v>1078</v>
      </c>
      <c r="AA580" s="4">
        <v>7.3547438097573052E-4</v>
      </c>
      <c r="AH580" s="6" t="s">
        <v>1078</v>
      </c>
      <c r="AI580">
        <v>2495</v>
      </c>
      <c r="AJ580">
        <v>2</v>
      </c>
      <c r="AM580" s="6" t="s">
        <v>1078</v>
      </c>
      <c r="AN580">
        <v>2495</v>
      </c>
    </row>
    <row r="581" spans="26:40" x14ac:dyDescent="0.25">
      <c r="Z581" s="6" t="s">
        <v>116</v>
      </c>
      <c r="AA581" s="4">
        <v>9.9595489090463507E-4</v>
      </c>
      <c r="AH581" s="6" t="s">
        <v>116</v>
      </c>
      <c r="AI581">
        <v>999</v>
      </c>
      <c r="AJ581">
        <v>1121</v>
      </c>
      <c r="AM581" s="6" t="s">
        <v>116</v>
      </c>
      <c r="AN581">
        <v>999</v>
      </c>
    </row>
    <row r="582" spans="26:40" x14ac:dyDescent="0.25">
      <c r="Z582" s="6" t="s">
        <v>387</v>
      </c>
      <c r="AA582" s="4">
        <v>9.9595489090463507E-4</v>
      </c>
      <c r="AH582" s="6" t="s">
        <v>387</v>
      </c>
      <c r="AI582">
        <v>5999</v>
      </c>
      <c r="AJ582">
        <v>17129</v>
      </c>
      <c r="AM582" s="6" t="s">
        <v>387</v>
      </c>
      <c r="AN582">
        <v>5999</v>
      </c>
    </row>
    <row r="583" spans="26:40" x14ac:dyDescent="0.25">
      <c r="Z583" s="6" t="s">
        <v>475</v>
      </c>
      <c r="AA583" s="4">
        <v>9.6531012503064636E-4</v>
      </c>
      <c r="AH583" s="6" t="s">
        <v>475</v>
      </c>
      <c r="AI583">
        <v>6999</v>
      </c>
      <c r="AJ583">
        <v>1526</v>
      </c>
      <c r="AM583" s="6" t="s">
        <v>475</v>
      </c>
      <c r="AN583">
        <v>6999</v>
      </c>
    </row>
    <row r="584" spans="26:40" x14ac:dyDescent="0.25">
      <c r="Z584" s="6" t="s">
        <v>664</v>
      </c>
      <c r="AA584" s="4">
        <v>3.3709242461387649E-4</v>
      </c>
      <c r="AH584" s="6" t="s">
        <v>664</v>
      </c>
      <c r="AI584">
        <v>450</v>
      </c>
      <c r="AJ584">
        <v>18656</v>
      </c>
      <c r="AM584" s="6" t="s">
        <v>664</v>
      </c>
      <c r="AN584">
        <v>450</v>
      </c>
    </row>
    <row r="585" spans="26:40" x14ac:dyDescent="0.25">
      <c r="Z585" s="6" t="s">
        <v>1132</v>
      </c>
      <c r="AA585" s="4">
        <v>1.1645011032115733E-3</v>
      </c>
      <c r="AH585" s="6" t="s">
        <v>1132</v>
      </c>
      <c r="AI585">
        <v>1999</v>
      </c>
      <c r="AJ585">
        <v>1066</v>
      </c>
      <c r="AM585" s="6" t="s">
        <v>1132</v>
      </c>
      <c r="AN585">
        <v>1999</v>
      </c>
    </row>
    <row r="586" spans="26:40" x14ac:dyDescent="0.25">
      <c r="Z586" s="6" t="s">
        <v>909</v>
      </c>
      <c r="AA586" s="4">
        <v>6.2821770041676976E-4</v>
      </c>
      <c r="AH586" s="6" t="s">
        <v>909</v>
      </c>
      <c r="AI586">
        <v>499</v>
      </c>
      <c r="AJ586">
        <v>4238</v>
      </c>
      <c r="AM586" s="6" t="s">
        <v>909</v>
      </c>
      <c r="AN586">
        <v>499</v>
      </c>
    </row>
    <row r="587" spans="26:40" x14ac:dyDescent="0.25">
      <c r="Z587" s="6" t="s">
        <v>1213</v>
      </c>
      <c r="AA587" s="4">
        <v>8.4273106153469129E-4</v>
      </c>
      <c r="AH587" s="6" t="s">
        <v>1213</v>
      </c>
      <c r="AI587">
        <v>1999</v>
      </c>
      <c r="AJ587">
        <v>39</v>
      </c>
      <c r="AM587" s="6" t="s">
        <v>1213</v>
      </c>
      <c r="AN587">
        <v>1999</v>
      </c>
    </row>
    <row r="588" spans="26:40" x14ac:dyDescent="0.25">
      <c r="Z588" s="6" t="s">
        <v>943</v>
      </c>
      <c r="AA588" s="4">
        <v>0</v>
      </c>
      <c r="AH588" s="6" t="s">
        <v>943</v>
      </c>
      <c r="AI588">
        <v>79</v>
      </c>
      <c r="AJ588">
        <v>97</v>
      </c>
      <c r="AM588" s="6" t="s">
        <v>943</v>
      </c>
      <c r="AN588">
        <v>79</v>
      </c>
    </row>
    <row r="589" spans="26:40" x14ac:dyDescent="0.25">
      <c r="Z589" s="6" t="s">
        <v>997</v>
      </c>
      <c r="AA589" s="4">
        <v>0</v>
      </c>
      <c r="AH589" s="6" t="s">
        <v>997</v>
      </c>
      <c r="AI589">
        <v>239</v>
      </c>
      <c r="AJ589">
        <v>7</v>
      </c>
      <c r="AM589" s="6" t="s">
        <v>997</v>
      </c>
      <c r="AN589">
        <v>239</v>
      </c>
    </row>
    <row r="590" spans="26:40" x14ac:dyDescent="0.25">
      <c r="Z590" s="6" t="s">
        <v>691</v>
      </c>
      <c r="AA590" s="4">
        <v>9.9595489090463507E-4</v>
      </c>
      <c r="AH590" s="6" t="s">
        <v>691</v>
      </c>
      <c r="AI590">
        <v>499</v>
      </c>
      <c r="AJ590">
        <v>21</v>
      </c>
      <c r="AM590" s="6" t="s">
        <v>691</v>
      </c>
      <c r="AN590">
        <v>499</v>
      </c>
    </row>
    <row r="591" spans="26:40" x14ac:dyDescent="0.25">
      <c r="Z591" s="6" t="s">
        <v>1215</v>
      </c>
      <c r="AA591" s="4">
        <v>8.7337582740867989E-4</v>
      </c>
      <c r="AH591" s="6" t="s">
        <v>1215</v>
      </c>
      <c r="AI591">
        <v>999</v>
      </c>
      <c r="AJ591">
        <v>222</v>
      </c>
      <c r="AM591" s="6" t="s">
        <v>1215</v>
      </c>
      <c r="AN591">
        <v>999</v>
      </c>
    </row>
    <row r="592" spans="26:40" x14ac:dyDescent="0.25">
      <c r="Z592" s="6" t="s">
        <v>1140</v>
      </c>
      <c r="AA592" s="4">
        <v>3.3709242461387649E-4</v>
      </c>
      <c r="AH592" s="6" t="s">
        <v>1140</v>
      </c>
      <c r="AI592">
        <v>999</v>
      </c>
      <c r="AJ592">
        <v>8</v>
      </c>
      <c r="AM592" s="6" t="s">
        <v>1140</v>
      </c>
      <c r="AN592">
        <v>999</v>
      </c>
    </row>
    <row r="593" spans="26:40" x14ac:dyDescent="0.25">
      <c r="Z593" s="6" t="s">
        <v>273</v>
      </c>
      <c r="AA593" s="4">
        <v>5.6692816866879222E-4</v>
      </c>
      <c r="AH593" s="6" t="s">
        <v>273</v>
      </c>
      <c r="AI593">
        <v>42999</v>
      </c>
      <c r="AJ593">
        <v>1510</v>
      </c>
      <c r="AM593" s="6" t="s">
        <v>273</v>
      </c>
      <c r="AN593">
        <v>42999</v>
      </c>
    </row>
    <row r="594" spans="26:40" x14ac:dyDescent="0.25">
      <c r="Z594" s="6" t="s">
        <v>265</v>
      </c>
      <c r="AA594" s="4">
        <v>6.2821770041676976E-4</v>
      </c>
      <c r="AH594" s="6" t="s">
        <v>265</v>
      </c>
      <c r="AI594">
        <v>50999</v>
      </c>
      <c r="AJ594">
        <v>1712</v>
      </c>
      <c r="AM594" s="6" t="s">
        <v>265</v>
      </c>
      <c r="AN594">
        <v>50999</v>
      </c>
    </row>
    <row r="595" spans="26:40" x14ac:dyDescent="0.25">
      <c r="Z595" s="6" t="s">
        <v>142</v>
      </c>
      <c r="AA595" s="4">
        <v>1.0572444226526127E-3</v>
      </c>
      <c r="AH595" s="6" t="s">
        <v>142</v>
      </c>
      <c r="AI595">
        <v>32498</v>
      </c>
      <c r="AJ595">
        <v>7598</v>
      </c>
      <c r="AM595" s="6" t="s">
        <v>142</v>
      </c>
      <c r="AN595">
        <v>253467501</v>
      </c>
    </row>
    <row r="596" spans="26:40" x14ac:dyDescent="0.25">
      <c r="Z596" s="6" t="s">
        <v>260</v>
      </c>
      <c r="AA596" s="4">
        <v>7.6611914684971924E-4</v>
      </c>
      <c r="AH596" s="6" t="s">
        <v>260</v>
      </c>
      <c r="AI596">
        <v>15999</v>
      </c>
      <c r="AJ596">
        <v>3022</v>
      </c>
      <c r="AM596" s="6" t="s">
        <v>260</v>
      </c>
      <c r="AN596">
        <v>15999</v>
      </c>
    </row>
    <row r="597" spans="26:40" x14ac:dyDescent="0.25">
      <c r="Z597" s="6" t="s">
        <v>1136</v>
      </c>
      <c r="AA597" s="4">
        <v>7.6611914684971924E-4</v>
      </c>
      <c r="AH597" s="6" t="s">
        <v>1136</v>
      </c>
      <c r="AI597">
        <v>999</v>
      </c>
      <c r="AJ597">
        <v>1436</v>
      </c>
      <c r="AM597" s="6" t="s">
        <v>1136</v>
      </c>
      <c r="AN597">
        <v>999</v>
      </c>
    </row>
    <row r="598" spans="26:40" x14ac:dyDescent="0.25">
      <c r="Z598" s="6" t="s">
        <v>244</v>
      </c>
      <c r="AA598" s="4">
        <v>6.5886246629075858E-4</v>
      </c>
      <c r="AH598" s="6" t="s">
        <v>244</v>
      </c>
      <c r="AI598">
        <v>3999</v>
      </c>
      <c r="AJ598">
        <v>282</v>
      </c>
      <c r="AM598" s="6" t="s">
        <v>244</v>
      </c>
      <c r="AN598">
        <v>3999</v>
      </c>
    </row>
    <row r="599" spans="26:40" x14ac:dyDescent="0.25">
      <c r="Z599" s="6" t="s">
        <v>1157</v>
      </c>
      <c r="AA599" s="4">
        <v>7.6611914684971924E-4</v>
      </c>
      <c r="AH599" s="6" t="s">
        <v>1157</v>
      </c>
      <c r="AI599">
        <v>399</v>
      </c>
      <c r="AJ599">
        <v>7945</v>
      </c>
      <c r="AM599" s="6" t="s">
        <v>1157</v>
      </c>
      <c r="AN599">
        <v>399</v>
      </c>
    </row>
    <row r="600" spans="26:40" x14ac:dyDescent="0.25">
      <c r="Z600" s="6" t="s">
        <v>1072</v>
      </c>
      <c r="AA600" s="4">
        <v>3.2177004167688208E-4</v>
      </c>
      <c r="AH600" s="6" t="s">
        <v>1072</v>
      </c>
      <c r="AI600">
        <v>499</v>
      </c>
      <c r="AJ600">
        <v>330</v>
      </c>
      <c r="AM600" s="6" t="s">
        <v>1072</v>
      </c>
      <c r="AN600">
        <v>499</v>
      </c>
    </row>
    <row r="601" spans="26:40" x14ac:dyDescent="0.25">
      <c r="Z601" s="6" t="s">
        <v>975</v>
      </c>
      <c r="AA601" s="4">
        <v>9.1934297621966313E-4</v>
      </c>
      <c r="AH601" s="6" t="s">
        <v>975</v>
      </c>
      <c r="AI601">
        <v>499</v>
      </c>
      <c r="AJ601">
        <v>10234</v>
      </c>
      <c r="AM601" s="6" t="s">
        <v>975</v>
      </c>
      <c r="AN601">
        <v>499</v>
      </c>
    </row>
    <row r="602" spans="26:40" x14ac:dyDescent="0.25">
      <c r="Z602" s="6" t="s">
        <v>1199</v>
      </c>
      <c r="AA602" s="4">
        <v>1.8386859524393263E-4</v>
      </c>
      <c r="AH602" s="6" t="s">
        <v>1199</v>
      </c>
      <c r="AI602">
        <v>249</v>
      </c>
      <c r="AJ602">
        <v>1108</v>
      </c>
      <c r="AM602" s="6" t="s">
        <v>1199</v>
      </c>
      <c r="AN602">
        <v>249</v>
      </c>
    </row>
    <row r="603" spans="26:40" x14ac:dyDescent="0.25">
      <c r="Z603" s="6" t="s">
        <v>898</v>
      </c>
      <c r="AA603" s="4">
        <v>1.6854621230693825E-4</v>
      </c>
      <c r="AH603" s="6" t="s">
        <v>898</v>
      </c>
      <c r="AI603">
        <v>199</v>
      </c>
      <c r="AJ603">
        <v>3688</v>
      </c>
      <c r="AM603" s="6" t="s">
        <v>898</v>
      </c>
      <c r="AN603">
        <v>199</v>
      </c>
    </row>
    <row r="604" spans="26:40" x14ac:dyDescent="0.25">
      <c r="Z604" s="6" t="s">
        <v>425</v>
      </c>
      <c r="AA604" s="4">
        <v>1.149178720274579E-3</v>
      </c>
      <c r="AH604" s="6" t="s">
        <v>425</v>
      </c>
      <c r="AI604">
        <v>1199</v>
      </c>
      <c r="AJ604">
        <v>596</v>
      </c>
      <c r="AM604" s="6" t="s">
        <v>425</v>
      </c>
      <c r="AN604">
        <v>1199</v>
      </c>
    </row>
    <row r="605" spans="26:40" x14ac:dyDescent="0.25">
      <c r="Z605" s="6" t="s">
        <v>1189</v>
      </c>
      <c r="AA605" s="4">
        <v>5.8225055160578663E-4</v>
      </c>
      <c r="AH605" s="6" t="s">
        <v>1189</v>
      </c>
      <c r="AI605">
        <v>599</v>
      </c>
      <c r="AJ605">
        <v>82</v>
      </c>
      <c r="AM605" s="6" t="s">
        <v>1189</v>
      </c>
      <c r="AN605">
        <v>599</v>
      </c>
    </row>
    <row r="606" spans="26:40" x14ac:dyDescent="0.25">
      <c r="Z606" s="6" t="s">
        <v>66</v>
      </c>
      <c r="AA606" s="4">
        <v>1.3177249325815172E-3</v>
      </c>
      <c r="AH606" s="6" t="s">
        <v>66</v>
      </c>
      <c r="AI606">
        <v>999</v>
      </c>
      <c r="AJ606">
        <v>1313</v>
      </c>
      <c r="AM606" s="6" t="s">
        <v>66</v>
      </c>
      <c r="AN606">
        <v>999</v>
      </c>
    </row>
    <row r="607" spans="26:40" x14ac:dyDescent="0.25">
      <c r="Z607" s="6" t="s">
        <v>457</v>
      </c>
      <c r="AA607" s="4">
        <v>1.3790144643294948E-3</v>
      </c>
      <c r="AH607" s="6" t="s">
        <v>457</v>
      </c>
      <c r="AI607">
        <v>999</v>
      </c>
      <c r="AJ607">
        <v>305</v>
      </c>
      <c r="AM607" s="6" t="s">
        <v>457</v>
      </c>
      <c r="AN607">
        <v>999</v>
      </c>
    </row>
    <row r="608" spans="26:40" x14ac:dyDescent="0.25">
      <c r="Z608" s="6" t="s">
        <v>117</v>
      </c>
      <c r="AA608" s="4">
        <v>1.3024025496445229E-3</v>
      </c>
      <c r="AH608" s="6" t="s">
        <v>117</v>
      </c>
      <c r="AI608">
        <v>999</v>
      </c>
      <c r="AJ608">
        <v>1313</v>
      </c>
      <c r="AM608" s="6" t="s">
        <v>117</v>
      </c>
      <c r="AN608">
        <v>999</v>
      </c>
    </row>
    <row r="609" spans="26:40" x14ac:dyDescent="0.25">
      <c r="Z609" s="6" t="s">
        <v>90</v>
      </c>
      <c r="AA609" s="4">
        <v>1.2257906349595509E-3</v>
      </c>
      <c r="AH609" s="6" t="s">
        <v>90</v>
      </c>
      <c r="AI609">
        <v>999</v>
      </c>
      <c r="AJ609">
        <v>127</v>
      </c>
      <c r="AM609" s="6" t="s">
        <v>90</v>
      </c>
      <c r="AN609">
        <v>999</v>
      </c>
    </row>
    <row r="610" spans="26:40" x14ac:dyDescent="0.25">
      <c r="Z610" s="6" t="s">
        <v>667</v>
      </c>
      <c r="AA610" s="4">
        <v>1.3024025496445229E-3</v>
      </c>
      <c r="AH610" s="6" t="s">
        <v>667</v>
      </c>
      <c r="AI610">
        <v>999</v>
      </c>
      <c r="AJ610">
        <v>2523</v>
      </c>
      <c r="AM610" s="6" t="s">
        <v>667</v>
      </c>
      <c r="AN610">
        <v>999</v>
      </c>
    </row>
    <row r="611" spans="26:40" x14ac:dyDescent="0.25">
      <c r="Z611" s="6" t="s">
        <v>685</v>
      </c>
      <c r="AA611" s="4">
        <v>1.2257906349595509E-3</v>
      </c>
      <c r="AH611" s="6" t="s">
        <v>685</v>
      </c>
      <c r="AI611">
        <v>999</v>
      </c>
      <c r="AJ611">
        <v>362</v>
      </c>
      <c r="AM611" s="6" t="s">
        <v>685</v>
      </c>
      <c r="AN611">
        <v>999</v>
      </c>
    </row>
    <row r="612" spans="26:40" x14ac:dyDescent="0.25">
      <c r="Z612" s="6" t="s">
        <v>623</v>
      </c>
      <c r="AA612" s="4">
        <v>1.1798234861485678E-3</v>
      </c>
      <c r="AH612" s="6" t="s">
        <v>623</v>
      </c>
      <c r="AI612">
        <v>999</v>
      </c>
      <c r="AJ612">
        <v>1528</v>
      </c>
      <c r="AM612" s="6" t="s">
        <v>623</v>
      </c>
      <c r="AN612">
        <v>999</v>
      </c>
    </row>
    <row r="613" spans="26:40" x14ac:dyDescent="0.25">
      <c r="Z613" s="6" t="s">
        <v>488</v>
      </c>
      <c r="AA613" s="4">
        <v>1.3790144643294948E-3</v>
      </c>
      <c r="AH613" s="6" t="s">
        <v>488</v>
      </c>
      <c r="AI613">
        <v>999</v>
      </c>
      <c r="AJ613">
        <v>8751</v>
      </c>
      <c r="AM613" s="6" t="s">
        <v>488</v>
      </c>
      <c r="AN613">
        <v>999</v>
      </c>
    </row>
    <row r="614" spans="26:40" x14ac:dyDescent="0.25">
      <c r="Z614" s="6" t="s">
        <v>241</v>
      </c>
      <c r="AA614" s="4">
        <v>1.2257906349595509E-3</v>
      </c>
      <c r="AH614" s="6" t="s">
        <v>241</v>
      </c>
      <c r="AI614">
        <v>999</v>
      </c>
      <c r="AJ614">
        <v>85</v>
      </c>
      <c r="AM614" s="6" t="s">
        <v>241</v>
      </c>
      <c r="AN614">
        <v>999</v>
      </c>
    </row>
    <row r="615" spans="26:40" x14ac:dyDescent="0.25">
      <c r="Z615" s="6" t="s">
        <v>94</v>
      </c>
      <c r="AA615" s="4">
        <v>1.2257906349595509E-3</v>
      </c>
      <c r="AH615" s="6" t="s">
        <v>94</v>
      </c>
      <c r="AI615">
        <v>999</v>
      </c>
      <c r="AJ615">
        <v>425</v>
      </c>
      <c r="AM615" s="6" t="s">
        <v>94</v>
      </c>
      <c r="AN615">
        <v>999</v>
      </c>
    </row>
    <row r="616" spans="26:40" x14ac:dyDescent="0.25">
      <c r="Z616" s="6" t="s">
        <v>715</v>
      </c>
      <c r="AA616" s="4">
        <v>9.9595489090463507E-4</v>
      </c>
      <c r="AH616" s="6" t="s">
        <v>715</v>
      </c>
      <c r="AI616">
        <v>999</v>
      </c>
      <c r="AJ616">
        <v>817</v>
      </c>
      <c r="AM616" s="6" t="s">
        <v>715</v>
      </c>
      <c r="AN616">
        <v>999</v>
      </c>
    </row>
    <row r="617" spans="26:40" x14ac:dyDescent="0.25">
      <c r="Z617" s="6" t="s">
        <v>1208</v>
      </c>
      <c r="AA617" s="4">
        <v>5.8225055160578663E-4</v>
      </c>
      <c r="AH617" s="6" t="s">
        <v>1208</v>
      </c>
      <c r="AI617">
        <v>799</v>
      </c>
      <c r="AJ617">
        <v>212</v>
      </c>
      <c r="AM617" s="6" t="s">
        <v>1208</v>
      </c>
      <c r="AN617">
        <v>799</v>
      </c>
    </row>
    <row r="618" spans="26:40" x14ac:dyDescent="0.25">
      <c r="Z618" s="6" t="s">
        <v>459</v>
      </c>
      <c r="AA618" s="4">
        <v>2.4515812699191019E-4</v>
      </c>
      <c r="AH618" s="6" t="s">
        <v>459</v>
      </c>
      <c r="AI618">
        <v>1249</v>
      </c>
      <c r="AJ618">
        <v>2352</v>
      </c>
      <c r="AM618" s="6" t="s">
        <v>459</v>
      </c>
      <c r="AN618">
        <v>1249</v>
      </c>
    </row>
    <row r="619" spans="26:40" x14ac:dyDescent="0.25">
      <c r="Z619" s="6" t="s">
        <v>267</v>
      </c>
      <c r="AA619" s="4">
        <v>1.0878891885266013E-3</v>
      </c>
      <c r="AH619" s="6" t="s">
        <v>267</v>
      </c>
      <c r="AI619">
        <v>449</v>
      </c>
      <c r="AJ619">
        <v>41</v>
      </c>
      <c r="AM619" s="6" t="s">
        <v>267</v>
      </c>
      <c r="AN619">
        <v>449</v>
      </c>
    </row>
    <row r="620" spans="26:40" x14ac:dyDescent="0.25">
      <c r="Z620" s="6" t="s">
        <v>784</v>
      </c>
      <c r="AA620" s="4">
        <v>7.2015199803873611E-4</v>
      </c>
      <c r="AH620" s="6" t="s">
        <v>784</v>
      </c>
      <c r="AI620">
        <v>1090</v>
      </c>
      <c r="AJ620">
        <v>3482</v>
      </c>
      <c r="AM620" s="6" t="s">
        <v>784</v>
      </c>
      <c r="AN620">
        <v>1090</v>
      </c>
    </row>
    <row r="621" spans="26:40" x14ac:dyDescent="0.25">
      <c r="Z621" s="6" t="s">
        <v>697</v>
      </c>
      <c r="AA621" s="4">
        <v>1.0112772738416296E-3</v>
      </c>
      <c r="AH621" s="6" t="s">
        <v>697</v>
      </c>
      <c r="AI621">
        <v>5490</v>
      </c>
      <c r="AJ621">
        <v>10976</v>
      </c>
      <c r="AM621" s="6" t="s">
        <v>697</v>
      </c>
      <c r="AN621">
        <v>5490</v>
      </c>
    </row>
    <row r="622" spans="26:40" x14ac:dyDescent="0.25">
      <c r="Z622" s="6" t="s">
        <v>627</v>
      </c>
      <c r="AA622" s="4">
        <v>7.8144152978671365E-4</v>
      </c>
      <c r="AH622" s="6" t="s">
        <v>627</v>
      </c>
      <c r="AI622">
        <v>590</v>
      </c>
      <c r="AJ622">
        <v>25886</v>
      </c>
      <c r="AM622" s="6" t="s">
        <v>627</v>
      </c>
      <c r="AN622">
        <v>590</v>
      </c>
    </row>
    <row r="623" spans="26:40" x14ac:dyDescent="0.25">
      <c r="Z623" s="6" t="s">
        <v>654</v>
      </c>
      <c r="AA623" s="4">
        <v>8.4273106153469129E-4</v>
      </c>
      <c r="AH623" s="6" t="s">
        <v>654</v>
      </c>
      <c r="AI623">
        <v>1390</v>
      </c>
      <c r="AJ623">
        <v>6301</v>
      </c>
      <c r="AM623" s="6" t="s">
        <v>654</v>
      </c>
      <c r="AN623">
        <v>1390</v>
      </c>
    </row>
    <row r="624" spans="26:40" x14ac:dyDescent="0.25">
      <c r="Z624" s="6" t="s">
        <v>688</v>
      </c>
      <c r="AA624" s="4">
        <v>7.6611914684971924E-4</v>
      </c>
      <c r="AH624" s="6" t="s">
        <v>688</v>
      </c>
      <c r="AI624">
        <v>2890</v>
      </c>
      <c r="AJ624">
        <v>4099</v>
      </c>
      <c r="AM624" s="6" t="s">
        <v>688</v>
      </c>
      <c r="AN624">
        <v>2890</v>
      </c>
    </row>
    <row r="625" spans="26:40" x14ac:dyDescent="0.25">
      <c r="Z625" s="6" t="s">
        <v>720</v>
      </c>
      <c r="AA625" s="4">
        <v>8.4273106153469129E-4</v>
      </c>
      <c r="AH625" s="6" t="s">
        <v>720</v>
      </c>
      <c r="AI625">
        <v>2796</v>
      </c>
      <c r="AJ625">
        <v>4598</v>
      </c>
      <c r="AM625" s="6" t="s">
        <v>720</v>
      </c>
      <c r="AN625">
        <v>2796</v>
      </c>
    </row>
    <row r="626" spans="26:40" x14ac:dyDescent="0.25">
      <c r="Z626" s="6" t="s">
        <v>800</v>
      </c>
      <c r="AA626" s="4">
        <v>5.8225055160578663E-4</v>
      </c>
      <c r="AH626" s="6" t="s">
        <v>800</v>
      </c>
      <c r="AI626">
        <v>59890</v>
      </c>
      <c r="AJ626">
        <v>323</v>
      </c>
      <c r="AM626" s="6" t="s">
        <v>800</v>
      </c>
      <c r="AN626">
        <v>59890</v>
      </c>
    </row>
    <row r="627" spans="26:40" x14ac:dyDescent="0.25">
      <c r="Z627" s="6" t="s">
        <v>254</v>
      </c>
      <c r="AA627" s="4">
        <v>5.8225055160578663E-4</v>
      </c>
      <c r="AH627" s="6" t="s">
        <v>254</v>
      </c>
      <c r="AI627">
        <v>670</v>
      </c>
      <c r="AJ627">
        <v>523</v>
      </c>
      <c r="AM627" s="6" t="s">
        <v>254</v>
      </c>
      <c r="AN627">
        <v>670</v>
      </c>
    </row>
    <row r="628" spans="26:40" x14ac:dyDescent="0.25">
      <c r="Z628" s="6" t="s">
        <v>1121</v>
      </c>
      <c r="AA628" s="4">
        <v>6.5886246629075858E-4</v>
      </c>
      <c r="AH628" s="6" t="s">
        <v>1121</v>
      </c>
      <c r="AI628">
        <v>75990</v>
      </c>
      <c r="AJ628">
        <v>3231</v>
      </c>
      <c r="AM628" s="6" t="s">
        <v>1121</v>
      </c>
      <c r="AN628">
        <v>75990</v>
      </c>
    </row>
    <row r="629" spans="26:40" x14ac:dyDescent="0.25">
      <c r="Z629" s="6" t="s">
        <v>133</v>
      </c>
      <c r="AA629" s="4">
        <v>5.8225055160578663E-4</v>
      </c>
      <c r="AH629" s="6" t="s">
        <v>133</v>
      </c>
      <c r="AI629">
        <v>49990</v>
      </c>
      <c r="AJ629">
        <v>1376</v>
      </c>
      <c r="AM629" s="6" t="s">
        <v>133</v>
      </c>
      <c r="AN629">
        <v>49990</v>
      </c>
    </row>
    <row r="630" spans="26:40" x14ac:dyDescent="0.25">
      <c r="Z630" s="6" t="s">
        <v>256</v>
      </c>
      <c r="AA630" s="4">
        <v>6.1289531747977545E-4</v>
      </c>
      <c r="AH630" s="6" t="s">
        <v>256</v>
      </c>
      <c r="AI630">
        <v>79990</v>
      </c>
      <c r="AJ630">
        <v>1376</v>
      </c>
      <c r="AM630" s="6" t="s">
        <v>256</v>
      </c>
      <c r="AN630">
        <v>79990</v>
      </c>
    </row>
    <row r="631" spans="26:40" x14ac:dyDescent="0.25">
      <c r="Z631" s="6" t="s">
        <v>26</v>
      </c>
      <c r="AA631" s="4">
        <v>1.1032115714635958E-3</v>
      </c>
      <c r="AH631" s="6" t="s">
        <v>26</v>
      </c>
      <c r="AI631">
        <v>45980</v>
      </c>
      <c r="AJ631">
        <v>13011</v>
      </c>
      <c r="AM631" s="6" t="s">
        <v>26</v>
      </c>
      <c r="AN631">
        <v>527540100</v>
      </c>
    </row>
    <row r="632" spans="26:40" x14ac:dyDescent="0.25">
      <c r="Z632" s="6" t="s">
        <v>1221</v>
      </c>
      <c r="AA632" s="4">
        <v>9.0402059328266871E-4</v>
      </c>
      <c r="AH632" s="6" t="s">
        <v>1221</v>
      </c>
      <c r="AI632">
        <v>2299</v>
      </c>
      <c r="AJ632">
        <v>550</v>
      </c>
      <c r="AM632" s="6" t="s">
        <v>1221</v>
      </c>
      <c r="AN632">
        <v>2299</v>
      </c>
    </row>
    <row r="633" spans="26:40" x14ac:dyDescent="0.25">
      <c r="Z633" s="6" t="s">
        <v>1182</v>
      </c>
      <c r="AA633" s="4">
        <v>5.0563863692081479E-4</v>
      </c>
      <c r="AH633" s="6" t="s">
        <v>1182</v>
      </c>
      <c r="AI633">
        <v>2999</v>
      </c>
      <c r="AJ633">
        <v>388</v>
      </c>
      <c r="AM633" s="6" t="s">
        <v>1182</v>
      </c>
      <c r="AN633">
        <v>2999</v>
      </c>
    </row>
    <row r="634" spans="26:40" x14ac:dyDescent="0.25">
      <c r="Z634" s="6" t="s">
        <v>1005</v>
      </c>
      <c r="AA634" s="4">
        <v>1.0112772738416296E-3</v>
      </c>
      <c r="AH634" s="6" t="s">
        <v>1005</v>
      </c>
      <c r="AI634">
        <v>3500</v>
      </c>
      <c r="AJ634">
        <v>1802</v>
      </c>
      <c r="AM634" s="6" t="s">
        <v>1005</v>
      </c>
      <c r="AN634">
        <v>3500</v>
      </c>
    </row>
    <row r="635" spans="26:40" x14ac:dyDescent="0.25">
      <c r="Z635" s="6" t="s">
        <v>831</v>
      </c>
      <c r="AA635" s="4">
        <v>6.895072321647474E-4</v>
      </c>
      <c r="AH635" s="6" t="s">
        <v>831</v>
      </c>
      <c r="AI635">
        <v>1000</v>
      </c>
      <c r="AJ635">
        <v>1074</v>
      </c>
      <c r="AM635" s="6" t="s">
        <v>831</v>
      </c>
      <c r="AN635">
        <v>1000</v>
      </c>
    </row>
    <row r="636" spans="26:40" x14ac:dyDescent="0.25">
      <c r="Z636" s="6" t="s">
        <v>857</v>
      </c>
      <c r="AA636" s="4">
        <v>8.4273106153469129E-4</v>
      </c>
      <c r="AH636" s="6" t="s">
        <v>857</v>
      </c>
      <c r="AI636">
        <v>2000</v>
      </c>
      <c r="AJ636">
        <v>291</v>
      </c>
      <c r="AM636" s="6" t="s">
        <v>857</v>
      </c>
      <c r="AN636">
        <v>2000</v>
      </c>
    </row>
    <row r="637" spans="26:40" x14ac:dyDescent="0.25">
      <c r="Z637" s="6" t="s">
        <v>828</v>
      </c>
      <c r="AA637" s="4">
        <v>9.6531012503064636E-4</v>
      </c>
      <c r="AH637" s="6" t="s">
        <v>828</v>
      </c>
      <c r="AI637">
        <v>3500</v>
      </c>
      <c r="AJ637">
        <v>44050</v>
      </c>
      <c r="AM637" s="6" t="s">
        <v>828</v>
      </c>
      <c r="AN637">
        <v>3500</v>
      </c>
    </row>
    <row r="638" spans="26:40" x14ac:dyDescent="0.25">
      <c r="Z638" s="6" t="s">
        <v>1148</v>
      </c>
      <c r="AA638" s="4">
        <v>6.895072321647474E-4</v>
      </c>
      <c r="AH638" s="6" t="s">
        <v>1148</v>
      </c>
      <c r="AI638">
        <v>3299</v>
      </c>
      <c r="AJ638">
        <v>1846</v>
      </c>
      <c r="AM638" s="6" t="s">
        <v>1148</v>
      </c>
      <c r="AN638">
        <v>3299</v>
      </c>
    </row>
    <row r="639" spans="26:40" x14ac:dyDescent="0.25">
      <c r="Z639" s="6" t="s">
        <v>899</v>
      </c>
      <c r="AA639" s="4">
        <v>8.2740867859769688E-4</v>
      </c>
      <c r="AH639" s="6" t="s">
        <v>899</v>
      </c>
      <c r="AI639">
        <v>2499</v>
      </c>
      <c r="AJ639">
        <v>4383</v>
      </c>
      <c r="AM639" s="6" t="s">
        <v>899</v>
      </c>
      <c r="AN639">
        <v>2499</v>
      </c>
    </row>
    <row r="640" spans="26:40" x14ac:dyDescent="0.25">
      <c r="Z640" s="6" t="s">
        <v>832</v>
      </c>
      <c r="AA640" s="4">
        <v>7.6611914684971924E-4</v>
      </c>
      <c r="AH640" s="6" t="s">
        <v>832</v>
      </c>
      <c r="AI640">
        <v>2000</v>
      </c>
      <c r="AJ640">
        <v>1163</v>
      </c>
      <c r="AM640" s="6" t="s">
        <v>832</v>
      </c>
      <c r="AN640">
        <v>2000</v>
      </c>
    </row>
    <row r="641" spans="26:40" x14ac:dyDescent="0.25">
      <c r="Z641" s="6" t="s">
        <v>853</v>
      </c>
      <c r="AA641" s="4">
        <v>8.2740867859769688E-4</v>
      </c>
      <c r="AH641" s="6" t="s">
        <v>853</v>
      </c>
      <c r="AI641">
        <v>2400</v>
      </c>
      <c r="AJ641">
        <v>4</v>
      </c>
      <c r="AM641" s="6" t="s">
        <v>853</v>
      </c>
      <c r="AN641">
        <v>2400</v>
      </c>
    </row>
    <row r="642" spans="26:40" x14ac:dyDescent="0.25">
      <c r="Z642" s="6" t="s">
        <v>1156</v>
      </c>
      <c r="AA642" s="4">
        <v>4.4434910517283715E-4</v>
      </c>
      <c r="AH642" s="6" t="s">
        <v>1156</v>
      </c>
      <c r="AI642">
        <v>1300</v>
      </c>
      <c r="AJ642">
        <v>1672</v>
      </c>
      <c r="AM642" s="6" t="s">
        <v>1156</v>
      </c>
      <c r="AN642">
        <v>1300</v>
      </c>
    </row>
    <row r="643" spans="26:40" x14ac:dyDescent="0.25">
      <c r="Z643" s="6" t="s">
        <v>928</v>
      </c>
      <c r="AA643" s="4">
        <v>9.4998774209365195E-4</v>
      </c>
      <c r="AH643" s="6" t="s">
        <v>928</v>
      </c>
      <c r="AI643">
        <v>5550</v>
      </c>
      <c r="AJ643">
        <v>5292</v>
      </c>
      <c r="AM643" s="6" t="s">
        <v>928</v>
      </c>
      <c r="AN643">
        <v>5550</v>
      </c>
    </row>
    <row r="644" spans="26:40" x14ac:dyDescent="0.25">
      <c r="Z644" s="6" t="s">
        <v>1198</v>
      </c>
      <c r="AA644" s="4">
        <v>7.6611914684971924E-4</v>
      </c>
      <c r="AH644" s="6" t="s">
        <v>1198</v>
      </c>
      <c r="AI644">
        <v>2400</v>
      </c>
      <c r="AJ644">
        <v>1202</v>
      </c>
      <c r="AM644" s="6" t="s">
        <v>1198</v>
      </c>
      <c r="AN644">
        <v>2400</v>
      </c>
    </row>
    <row r="645" spans="26:40" x14ac:dyDescent="0.25">
      <c r="Z645" s="6" t="s">
        <v>1032</v>
      </c>
      <c r="AA645" s="4">
        <v>7.6611914684971924E-4</v>
      </c>
      <c r="AH645" s="6" t="s">
        <v>1032</v>
      </c>
      <c r="AI645">
        <v>3398</v>
      </c>
      <c r="AJ645">
        <v>7988</v>
      </c>
      <c r="AM645" s="6" t="s">
        <v>1032</v>
      </c>
      <c r="AN645">
        <v>3398</v>
      </c>
    </row>
    <row r="646" spans="26:40" x14ac:dyDescent="0.25">
      <c r="Z646" s="6" t="s">
        <v>1185</v>
      </c>
      <c r="AA646" s="4">
        <v>8.4273106153469129E-4</v>
      </c>
      <c r="AH646" s="6" t="s">
        <v>1185</v>
      </c>
      <c r="AI646">
        <v>999</v>
      </c>
      <c r="AJ646">
        <v>229</v>
      </c>
      <c r="AM646" s="6" t="s">
        <v>1185</v>
      </c>
      <c r="AN646">
        <v>999</v>
      </c>
    </row>
    <row r="647" spans="26:40" x14ac:dyDescent="0.25">
      <c r="Z647" s="6" t="s">
        <v>902</v>
      </c>
      <c r="AA647" s="4">
        <v>8.7337582740867989E-4</v>
      </c>
      <c r="AH647" s="6" t="s">
        <v>902</v>
      </c>
      <c r="AI647">
        <v>749</v>
      </c>
      <c r="AJ647">
        <v>124</v>
      </c>
      <c r="AM647" s="6" t="s">
        <v>902</v>
      </c>
      <c r="AN647">
        <v>749</v>
      </c>
    </row>
    <row r="648" spans="26:40" x14ac:dyDescent="0.25">
      <c r="Z648" s="6" t="s">
        <v>933</v>
      </c>
      <c r="AA648" s="4">
        <v>2.7580289286589896E-4</v>
      </c>
      <c r="AH648" s="6" t="s">
        <v>933</v>
      </c>
      <c r="AI648">
        <v>299</v>
      </c>
      <c r="AJ648">
        <v>1660</v>
      </c>
      <c r="AM648" s="6" t="s">
        <v>933</v>
      </c>
      <c r="AN648">
        <v>299</v>
      </c>
    </row>
    <row r="649" spans="26:40" x14ac:dyDescent="0.25">
      <c r="Z649" s="6" t="s">
        <v>441</v>
      </c>
      <c r="AA649" s="4">
        <v>0</v>
      </c>
      <c r="AH649" s="6" t="s">
        <v>441</v>
      </c>
      <c r="AI649">
        <v>149</v>
      </c>
      <c r="AJ649">
        <v>10833</v>
      </c>
      <c r="AM649" s="6" t="s">
        <v>441</v>
      </c>
      <c r="AN649">
        <v>149</v>
      </c>
    </row>
    <row r="650" spans="26:40" x14ac:dyDescent="0.25">
      <c r="Z650" s="6" t="s">
        <v>1070</v>
      </c>
      <c r="AA650" s="4">
        <v>7.3547438097573052E-4</v>
      </c>
      <c r="AH650" s="6" t="s">
        <v>1070</v>
      </c>
      <c r="AI650">
        <v>16490</v>
      </c>
      <c r="AJ650">
        <v>97</v>
      </c>
      <c r="AM650" s="6" t="s">
        <v>1070</v>
      </c>
      <c r="AN650">
        <v>16490</v>
      </c>
    </row>
    <row r="651" spans="26:40" x14ac:dyDescent="0.25">
      <c r="Z651" s="6" t="s">
        <v>573</v>
      </c>
      <c r="AA651" s="4">
        <v>3.9838195636185403E-4</v>
      </c>
      <c r="AH651" s="6" t="s">
        <v>573</v>
      </c>
      <c r="AI651">
        <v>375</v>
      </c>
      <c r="AJ651">
        <v>31534</v>
      </c>
      <c r="AM651" s="6" t="s">
        <v>573</v>
      </c>
      <c r="AN651">
        <v>375</v>
      </c>
    </row>
    <row r="652" spans="26:40" x14ac:dyDescent="0.25">
      <c r="Z652" s="6" t="s">
        <v>479</v>
      </c>
      <c r="AA652" s="4">
        <v>5.0563863692081479E-4</v>
      </c>
      <c r="AH652" s="6" t="s">
        <v>479</v>
      </c>
      <c r="AI652">
        <v>895</v>
      </c>
      <c r="AJ652">
        <v>61314</v>
      </c>
      <c r="AM652" s="6" t="s">
        <v>479</v>
      </c>
      <c r="AN652">
        <v>895</v>
      </c>
    </row>
    <row r="653" spans="26:40" x14ac:dyDescent="0.25">
      <c r="Z653" s="6" t="s">
        <v>630</v>
      </c>
      <c r="AA653" s="4">
        <v>3.524148075508709E-4</v>
      </c>
      <c r="AH653" s="6" t="s">
        <v>630</v>
      </c>
      <c r="AI653">
        <v>2595</v>
      </c>
      <c r="AJ653">
        <v>20398</v>
      </c>
      <c r="AM653" s="6" t="s">
        <v>630</v>
      </c>
      <c r="AN653">
        <v>2595</v>
      </c>
    </row>
    <row r="654" spans="26:40" x14ac:dyDescent="0.25">
      <c r="Z654" s="6" t="s">
        <v>713</v>
      </c>
      <c r="AA654" s="4">
        <v>3.8305957342485962E-4</v>
      </c>
      <c r="AH654" s="6" t="s">
        <v>713</v>
      </c>
      <c r="AI654">
        <v>1995</v>
      </c>
      <c r="AJ654">
        <v>10541</v>
      </c>
      <c r="AM654" s="6" t="s">
        <v>713</v>
      </c>
      <c r="AN654">
        <v>1995</v>
      </c>
    </row>
    <row r="655" spans="26:40" x14ac:dyDescent="0.25">
      <c r="Z655" s="6" t="s">
        <v>765</v>
      </c>
      <c r="AA655" s="4">
        <v>4.7499387104682597E-4</v>
      </c>
      <c r="AH655" s="6" t="s">
        <v>765</v>
      </c>
      <c r="AI655">
        <v>2895</v>
      </c>
      <c r="AJ655">
        <v>10760</v>
      </c>
      <c r="AM655" s="6" t="s">
        <v>765</v>
      </c>
      <c r="AN655">
        <v>2895</v>
      </c>
    </row>
    <row r="656" spans="26:40" x14ac:dyDescent="0.25">
      <c r="Z656" s="6" t="s">
        <v>553</v>
      </c>
      <c r="AA656" s="4">
        <v>9.1934297621966315E-5</v>
      </c>
      <c r="AH656" s="6" t="s">
        <v>553</v>
      </c>
      <c r="AI656">
        <v>795</v>
      </c>
      <c r="AJ656">
        <v>13797</v>
      </c>
      <c r="AM656" s="6" t="s">
        <v>553</v>
      </c>
      <c r="AN656">
        <v>795</v>
      </c>
    </row>
    <row r="657" spans="26:40" x14ac:dyDescent="0.25">
      <c r="Z657" s="6" t="s">
        <v>767</v>
      </c>
      <c r="AA657" s="4">
        <v>2.6048050992890455E-4</v>
      </c>
      <c r="AH657" s="6" t="s">
        <v>767</v>
      </c>
      <c r="AI657">
        <v>3195</v>
      </c>
      <c r="AJ657">
        <v>16146</v>
      </c>
      <c r="AM657" s="6" t="s">
        <v>767</v>
      </c>
      <c r="AN657">
        <v>3195</v>
      </c>
    </row>
    <row r="658" spans="26:40" x14ac:dyDescent="0.25">
      <c r="Z658" s="6" t="s">
        <v>655</v>
      </c>
      <c r="AA658" s="4">
        <v>3.2177004167688208E-4</v>
      </c>
      <c r="AH658" s="6" t="s">
        <v>655</v>
      </c>
      <c r="AI658">
        <v>3295</v>
      </c>
      <c r="AJ658">
        <v>22618</v>
      </c>
      <c r="AM658" s="6" t="s">
        <v>655</v>
      </c>
      <c r="AN658">
        <v>3295</v>
      </c>
    </row>
    <row r="659" spans="26:40" x14ac:dyDescent="0.25">
      <c r="Z659" s="6" t="s">
        <v>544</v>
      </c>
      <c r="AA659" s="4">
        <v>5.8225055160578663E-4</v>
      </c>
      <c r="AH659" s="6" t="s">
        <v>544</v>
      </c>
      <c r="AI659">
        <v>1295</v>
      </c>
      <c r="AJ659">
        <v>34852</v>
      </c>
      <c r="AM659" s="6" t="s">
        <v>544</v>
      </c>
      <c r="AN659">
        <v>1295</v>
      </c>
    </row>
    <row r="660" spans="26:40" x14ac:dyDescent="0.25">
      <c r="Z660" s="6" t="s">
        <v>580</v>
      </c>
      <c r="AA660" s="4">
        <v>4.5967148810983156E-4</v>
      </c>
      <c r="AH660" s="6" t="s">
        <v>580</v>
      </c>
      <c r="AI660">
        <v>995</v>
      </c>
      <c r="AJ660">
        <v>54405</v>
      </c>
      <c r="AM660" s="6" t="s">
        <v>580</v>
      </c>
      <c r="AN660">
        <v>995</v>
      </c>
    </row>
    <row r="661" spans="26:40" x14ac:dyDescent="0.25">
      <c r="Z661" s="6" t="s">
        <v>704</v>
      </c>
      <c r="AA661" s="4">
        <v>3.2177004167688208E-4</v>
      </c>
      <c r="AH661" s="6" t="s">
        <v>704</v>
      </c>
      <c r="AI661">
        <v>1645</v>
      </c>
      <c r="AJ661">
        <v>12375</v>
      </c>
      <c r="AM661" s="6" t="s">
        <v>704</v>
      </c>
      <c r="AN661">
        <v>1645</v>
      </c>
    </row>
    <row r="662" spans="26:40" x14ac:dyDescent="0.25">
      <c r="Z662" s="6" t="s">
        <v>601</v>
      </c>
      <c r="AA662" s="4">
        <v>4.2902672223584285E-4</v>
      </c>
      <c r="AH662" s="6" t="s">
        <v>601</v>
      </c>
      <c r="AI662">
        <v>1795</v>
      </c>
      <c r="AJ662">
        <v>25771</v>
      </c>
      <c r="AM662" s="6" t="s">
        <v>601</v>
      </c>
      <c r="AN662">
        <v>1795</v>
      </c>
    </row>
    <row r="663" spans="26:40" x14ac:dyDescent="0.25">
      <c r="Z663" s="6" t="s">
        <v>582</v>
      </c>
      <c r="AA663" s="4">
        <v>3.8305957342485962E-4</v>
      </c>
      <c r="AH663" s="6" t="s">
        <v>582</v>
      </c>
      <c r="AI663">
        <v>1995</v>
      </c>
      <c r="AJ663">
        <v>7241</v>
      </c>
      <c r="AM663" s="6" t="s">
        <v>582</v>
      </c>
      <c r="AN663">
        <v>1995</v>
      </c>
    </row>
    <row r="664" spans="26:40" x14ac:dyDescent="0.25">
      <c r="Z664" s="6" t="s">
        <v>662</v>
      </c>
      <c r="AA664" s="4">
        <v>6.2821770041676976E-4</v>
      </c>
      <c r="AH664" s="6" t="s">
        <v>662</v>
      </c>
      <c r="AI664">
        <v>2295</v>
      </c>
      <c r="AJ664">
        <v>17413</v>
      </c>
      <c r="AM664" s="6" t="s">
        <v>662</v>
      </c>
      <c r="AN664">
        <v>2295</v>
      </c>
    </row>
    <row r="665" spans="26:40" x14ac:dyDescent="0.25">
      <c r="Z665" s="6" t="s">
        <v>676</v>
      </c>
      <c r="AA665" s="4">
        <v>5.3628340279480351E-4</v>
      </c>
      <c r="AH665" s="6" t="s">
        <v>676</v>
      </c>
      <c r="AI665">
        <v>2295</v>
      </c>
      <c r="AJ665">
        <v>10652</v>
      </c>
      <c r="AM665" s="6" t="s">
        <v>676</v>
      </c>
      <c r="AN665">
        <v>2295</v>
      </c>
    </row>
    <row r="666" spans="26:40" x14ac:dyDescent="0.25">
      <c r="Z666" s="6" t="s">
        <v>217</v>
      </c>
      <c r="AA666" s="4">
        <v>1.149178720274579E-3</v>
      </c>
      <c r="AH666" s="6" t="s">
        <v>217</v>
      </c>
      <c r="AI666">
        <v>1199</v>
      </c>
      <c r="AJ666">
        <v>466</v>
      </c>
      <c r="AM666" s="6" t="s">
        <v>217</v>
      </c>
      <c r="AN666">
        <v>1199</v>
      </c>
    </row>
    <row r="667" spans="26:40" x14ac:dyDescent="0.25">
      <c r="Z667" s="6" t="s">
        <v>97</v>
      </c>
      <c r="AA667" s="4">
        <v>1.0572444226526125E-3</v>
      </c>
      <c r="AH667" s="6" t="s">
        <v>97</v>
      </c>
      <c r="AI667">
        <v>799</v>
      </c>
      <c r="AJ667">
        <v>1079</v>
      </c>
      <c r="AM667" s="6" t="s">
        <v>97</v>
      </c>
      <c r="AN667">
        <v>799</v>
      </c>
    </row>
    <row r="668" spans="26:40" x14ac:dyDescent="0.25">
      <c r="Z668" s="6" t="s">
        <v>158</v>
      </c>
      <c r="AA668" s="4">
        <v>2.2983574405491579E-3</v>
      </c>
      <c r="AH668" s="6" t="s">
        <v>158</v>
      </c>
      <c r="AI668">
        <v>2398</v>
      </c>
      <c r="AJ668">
        <v>1683</v>
      </c>
      <c r="AM668" s="6" t="s">
        <v>158</v>
      </c>
      <c r="AN668">
        <v>1437601</v>
      </c>
    </row>
    <row r="669" spans="26:40" x14ac:dyDescent="0.25">
      <c r="Z669" s="6" t="s">
        <v>249</v>
      </c>
      <c r="AA669" s="4">
        <v>9.1934297621966313E-4</v>
      </c>
      <c r="AH669" s="6" t="s">
        <v>249</v>
      </c>
      <c r="AI669">
        <v>999</v>
      </c>
      <c r="AJ669">
        <v>23</v>
      </c>
      <c r="AM669" s="6" t="s">
        <v>249</v>
      </c>
      <c r="AN669">
        <v>999</v>
      </c>
    </row>
    <row r="670" spans="26:40" x14ac:dyDescent="0.25">
      <c r="Z670" s="6" t="s">
        <v>1161</v>
      </c>
      <c r="AA670" s="4">
        <v>9.4998774209365195E-4</v>
      </c>
      <c r="AH670" s="6" t="s">
        <v>1161</v>
      </c>
      <c r="AI670">
        <v>1299</v>
      </c>
      <c r="AJ670">
        <v>65</v>
      </c>
      <c r="AM670" s="6" t="s">
        <v>1161</v>
      </c>
      <c r="AN670">
        <v>1299</v>
      </c>
    </row>
    <row r="671" spans="26:40" x14ac:dyDescent="0.25">
      <c r="Z671" s="6" t="s">
        <v>1111</v>
      </c>
      <c r="AA671" s="4">
        <v>8.886982103456743E-4</v>
      </c>
      <c r="AH671" s="6" t="s">
        <v>1111</v>
      </c>
      <c r="AI671">
        <v>2199</v>
      </c>
      <c r="AJ671">
        <v>4</v>
      </c>
      <c r="AM671" s="6" t="s">
        <v>1111</v>
      </c>
      <c r="AN671">
        <v>2199</v>
      </c>
    </row>
    <row r="672" spans="26:40" x14ac:dyDescent="0.25">
      <c r="Z672" s="6" t="s">
        <v>136</v>
      </c>
      <c r="AA672" s="4">
        <v>0</v>
      </c>
      <c r="AH672" s="6" t="s">
        <v>136</v>
      </c>
      <c r="AI672">
        <v>399</v>
      </c>
      <c r="AJ672">
        <v>1951</v>
      </c>
      <c r="AM672" s="6" t="s">
        <v>136</v>
      </c>
      <c r="AN672">
        <v>399</v>
      </c>
    </row>
    <row r="673" spans="26:40" x14ac:dyDescent="0.25">
      <c r="Z673" s="6" t="s">
        <v>140</v>
      </c>
      <c r="AA673" s="4">
        <v>6.1289531747977545E-4</v>
      </c>
      <c r="AH673" s="6" t="s">
        <v>140</v>
      </c>
      <c r="AI673">
        <v>1099</v>
      </c>
      <c r="AJ673">
        <v>285</v>
      </c>
      <c r="AM673" s="6" t="s">
        <v>140</v>
      </c>
      <c r="AN673">
        <v>1099</v>
      </c>
    </row>
    <row r="674" spans="26:40" x14ac:dyDescent="0.25">
      <c r="Z674" s="6" t="s">
        <v>690</v>
      </c>
      <c r="AA674" s="4">
        <v>1.348369698455506E-3</v>
      </c>
      <c r="AH674" s="6" t="s">
        <v>690</v>
      </c>
      <c r="AI674">
        <v>999</v>
      </c>
      <c r="AJ674">
        <v>5692</v>
      </c>
      <c r="AM674" s="6" t="s">
        <v>690</v>
      </c>
      <c r="AN674">
        <v>999</v>
      </c>
    </row>
    <row r="675" spans="26:40" x14ac:dyDescent="0.25">
      <c r="Z675" s="6" t="s">
        <v>271</v>
      </c>
      <c r="AA675" s="4">
        <v>1.2257906349595509E-3</v>
      </c>
      <c r="AH675" s="6" t="s">
        <v>271</v>
      </c>
      <c r="AI675">
        <v>999</v>
      </c>
      <c r="AJ675">
        <v>87</v>
      </c>
      <c r="AM675" s="6" t="s">
        <v>271</v>
      </c>
      <c r="AN675">
        <v>999</v>
      </c>
    </row>
    <row r="676" spans="26:40" x14ac:dyDescent="0.25">
      <c r="Z676" s="6" t="s">
        <v>907</v>
      </c>
      <c r="AA676" s="4">
        <v>5.0563863692081479E-4</v>
      </c>
      <c r="AH676" s="6" t="s">
        <v>907</v>
      </c>
      <c r="AI676">
        <v>1490</v>
      </c>
      <c r="AJ676">
        <v>12999</v>
      </c>
      <c r="AM676" s="6" t="s">
        <v>907</v>
      </c>
      <c r="AN676">
        <v>1490</v>
      </c>
    </row>
    <row r="677" spans="26:40" x14ac:dyDescent="0.25">
      <c r="Z677" s="6" t="s">
        <v>1253</v>
      </c>
      <c r="AA677" s="4">
        <v>5.8225055160578663E-4</v>
      </c>
      <c r="AH677" s="6" t="s">
        <v>1253</v>
      </c>
      <c r="AI677">
        <v>399</v>
      </c>
      <c r="AJ677">
        <v>200</v>
      </c>
      <c r="AM677" s="6" t="s">
        <v>1253</v>
      </c>
      <c r="AN677">
        <v>399</v>
      </c>
    </row>
    <row r="678" spans="26:40" x14ac:dyDescent="0.25">
      <c r="Z678" s="6" t="s">
        <v>603</v>
      </c>
      <c r="AA678" s="4">
        <v>7.8144152978671365E-4</v>
      </c>
      <c r="AH678" s="6" t="s">
        <v>603</v>
      </c>
      <c r="AI678">
        <v>495</v>
      </c>
      <c r="AJ678">
        <v>11838</v>
      </c>
      <c r="AM678" s="6" t="s">
        <v>603</v>
      </c>
      <c r="AN678">
        <v>56700</v>
      </c>
    </row>
    <row r="679" spans="26:40" x14ac:dyDescent="0.25">
      <c r="Z679" s="6" t="s">
        <v>1142</v>
      </c>
      <c r="AA679" s="4">
        <v>1.3177249325815172E-3</v>
      </c>
      <c r="AH679" s="6" t="s">
        <v>1142</v>
      </c>
      <c r="AI679">
        <v>1499</v>
      </c>
      <c r="AJ679">
        <v>1004</v>
      </c>
      <c r="AM679" s="6" t="s">
        <v>1142</v>
      </c>
      <c r="AN679">
        <v>1499</v>
      </c>
    </row>
    <row r="680" spans="26:40" x14ac:dyDescent="0.25">
      <c r="Z680" s="6" t="s">
        <v>883</v>
      </c>
      <c r="AA680" s="4">
        <v>7.6611914684971924E-4</v>
      </c>
      <c r="AH680" s="6" t="s">
        <v>883</v>
      </c>
      <c r="AI680">
        <v>5000</v>
      </c>
      <c r="AJ680">
        <v>1889</v>
      </c>
      <c r="AM680" s="6" t="s">
        <v>883</v>
      </c>
      <c r="AN680">
        <v>5000</v>
      </c>
    </row>
    <row r="681" spans="26:40" x14ac:dyDescent="0.25">
      <c r="Z681" s="6" t="s">
        <v>1046</v>
      </c>
      <c r="AA681" s="4">
        <v>2.7580289286589896E-4</v>
      </c>
      <c r="AH681" s="6" t="s">
        <v>1046</v>
      </c>
      <c r="AI681">
        <v>1499</v>
      </c>
      <c r="AJ681">
        <v>203</v>
      </c>
      <c r="AM681" s="6" t="s">
        <v>1046</v>
      </c>
      <c r="AN681">
        <v>1499</v>
      </c>
    </row>
    <row r="682" spans="26:40" x14ac:dyDescent="0.25">
      <c r="Z682" s="6" t="s">
        <v>1168</v>
      </c>
      <c r="AA682" s="4">
        <v>4.5967148810983156E-4</v>
      </c>
      <c r="AH682" s="6" t="s">
        <v>1168</v>
      </c>
      <c r="AI682">
        <v>4799</v>
      </c>
      <c r="AJ682">
        <v>4200</v>
      </c>
      <c r="AM682" s="6" t="s">
        <v>1168</v>
      </c>
      <c r="AN682">
        <v>4799</v>
      </c>
    </row>
    <row r="683" spans="26:40" x14ac:dyDescent="0.25">
      <c r="Z683" s="6" t="s">
        <v>635</v>
      </c>
      <c r="AA683" s="4">
        <v>4.9031625398382038E-4</v>
      </c>
      <c r="AH683" s="6" t="s">
        <v>635</v>
      </c>
      <c r="AI683">
        <v>699</v>
      </c>
      <c r="AJ683">
        <v>20218</v>
      </c>
      <c r="AM683" s="6" t="s">
        <v>635</v>
      </c>
      <c r="AN683">
        <v>699</v>
      </c>
    </row>
    <row r="684" spans="26:40" x14ac:dyDescent="0.25">
      <c r="Z684" s="6" t="s">
        <v>1062</v>
      </c>
      <c r="AA684" s="4">
        <v>1.0265996567786239E-3</v>
      </c>
      <c r="AH684" s="6" t="s">
        <v>1062</v>
      </c>
      <c r="AI684">
        <v>2999</v>
      </c>
      <c r="AJ684">
        <v>9</v>
      </c>
      <c r="AM684" s="6" t="s">
        <v>1062</v>
      </c>
      <c r="AN684">
        <v>2999</v>
      </c>
    </row>
    <row r="685" spans="26:40" x14ac:dyDescent="0.25">
      <c r="Z685" s="6" t="s">
        <v>1258</v>
      </c>
      <c r="AA685" s="4">
        <v>8.580534444716857E-4</v>
      </c>
      <c r="AH685" s="6" t="s">
        <v>1258</v>
      </c>
      <c r="AI685">
        <v>1499</v>
      </c>
      <c r="AJ685">
        <v>25903</v>
      </c>
      <c r="AM685" s="6" t="s">
        <v>1258</v>
      </c>
      <c r="AN685">
        <v>1499</v>
      </c>
    </row>
    <row r="686" spans="26:40" x14ac:dyDescent="0.25">
      <c r="Z686" s="6" t="s">
        <v>104</v>
      </c>
      <c r="AA686" s="4">
        <v>4.1370433929884844E-4</v>
      </c>
      <c r="AH686" s="6" t="s">
        <v>104</v>
      </c>
      <c r="AI686">
        <v>29999</v>
      </c>
      <c r="AJ686">
        <v>32840</v>
      </c>
      <c r="AM686" s="6" t="s">
        <v>104</v>
      </c>
      <c r="AN686">
        <v>29999</v>
      </c>
    </row>
    <row r="687" spans="26:40" x14ac:dyDescent="0.25">
      <c r="Z687" s="6" t="s">
        <v>251</v>
      </c>
      <c r="AA687" s="4">
        <v>4.1370433929884844E-4</v>
      </c>
      <c r="AH687" s="6" t="s">
        <v>251</v>
      </c>
      <c r="AI687">
        <v>29999</v>
      </c>
      <c r="AJ687">
        <v>32840</v>
      </c>
      <c r="AM687" s="6" t="s">
        <v>251</v>
      </c>
      <c r="AN687">
        <v>29999</v>
      </c>
    </row>
    <row r="688" spans="26:40" x14ac:dyDescent="0.25">
      <c r="Z688" s="6" t="s">
        <v>375</v>
      </c>
      <c r="AA688" s="4">
        <v>7.3547438097573052E-4</v>
      </c>
      <c r="AH688" s="6" t="s">
        <v>375</v>
      </c>
      <c r="AI688">
        <v>2199</v>
      </c>
      <c r="AJ688">
        <v>178912</v>
      </c>
      <c r="AM688" s="6" t="s">
        <v>375</v>
      </c>
      <c r="AN688">
        <v>2199</v>
      </c>
    </row>
    <row r="689" spans="26:40" x14ac:dyDescent="0.25">
      <c r="Z689" s="6" t="s">
        <v>315</v>
      </c>
      <c r="AA689" s="4">
        <v>7.3547438097573052E-4</v>
      </c>
      <c r="AH689" s="6" t="s">
        <v>315</v>
      </c>
      <c r="AI689">
        <v>2199</v>
      </c>
      <c r="AJ689">
        <v>178912</v>
      </c>
      <c r="AM689" s="6" t="s">
        <v>315</v>
      </c>
      <c r="AN689">
        <v>2199</v>
      </c>
    </row>
    <row r="690" spans="26:40" x14ac:dyDescent="0.25">
      <c r="Z690" s="6" t="s">
        <v>314</v>
      </c>
      <c r="AA690" s="4">
        <v>6.1289531747977545E-4</v>
      </c>
      <c r="AH690" s="6" t="s">
        <v>314</v>
      </c>
      <c r="AI690">
        <v>2499</v>
      </c>
      <c r="AJ690">
        <v>15970</v>
      </c>
      <c r="AM690" s="6" t="s">
        <v>314</v>
      </c>
      <c r="AN690">
        <v>2499</v>
      </c>
    </row>
    <row r="691" spans="26:40" x14ac:dyDescent="0.25">
      <c r="Z691" s="6" t="s">
        <v>184</v>
      </c>
      <c r="AA691" s="4">
        <v>4.7499387104682597E-4</v>
      </c>
      <c r="AH691" s="6" t="s">
        <v>184</v>
      </c>
      <c r="AI691">
        <v>35999</v>
      </c>
      <c r="AJ691">
        <v>32840</v>
      </c>
      <c r="AM691" s="6" t="s">
        <v>184</v>
      </c>
      <c r="AN691">
        <v>35999</v>
      </c>
    </row>
    <row r="692" spans="26:40" x14ac:dyDescent="0.25">
      <c r="Z692" s="6" t="s">
        <v>215</v>
      </c>
      <c r="AA692" s="4">
        <v>5.5160578573179792E-4</v>
      </c>
      <c r="AH692" s="6" t="s">
        <v>215</v>
      </c>
      <c r="AI692">
        <v>49999</v>
      </c>
      <c r="AJ692">
        <v>21252</v>
      </c>
      <c r="AM692" s="6" t="s">
        <v>215</v>
      </c>
      <c r="AN692">
        <v>49999</v>
      </c>
    </row>
    <row r="693" spans="26:40" x14ac:dyDescent="0.25">
      <c r="Z693" s="6" t="s">
        <v>48</v>
      </c>
      <c r="AA693" s="4">
        <v>6.5886246629075858E-4</v>
      </c>
      <c r="AH693" s="6" t="s">
        <v>48</v>
      </c>
      <c r="AI693">
        <v>34999</v>
      </c>
      <c r="AJ693">
        <v>27151</v>
      </c>
      <c r="AM693" s="6" t="s">
        <v>48</v>
      </c>
      <c r="AN693">
        <v>34999</v>
      </c>
    </row>
    <row r="694" spans="26:40" x14ac:dyDescent="0.25">
      <c r="Z694" s="6" t="s">
        <v>400</v>
      </c>
      <c r="AA694" s="4">
        <v>2.6048050992890455E-4</v>
      </c>
      <c r="AH694" s="6" t="s">
        <v>400</v>
      </c>
      <c r="AI694">
        <v>599</v>
      </c>
      <c r="AJ694">
        <v>21916</v>
      </c>
      <c r="AM694" s="6" t="s">
        <v>400</v>
      </c>
      <c r="AN694">
        <v>599</v>
      </c>
    </row>
    <row r="695" spans="26:40" x14ac:dyDescent="0.25">
      <c r="Z695" s="6" t="s">
        <v>293</v>
      </c>
      <c r="AA695" s="4">
        <v>5.0563863692081479E-4</v>
      </c>
      <c r="AH695" s="6" t="s">
        <v>293</v>
      </c>
      <c r="AI695">
        <v>69999</v>
      </c>
      <c r="AJ695">
        <v>21252</v>
      </c>
      <c r="AM695" s="6" t="s">
        <v>293</v>
      </c>
      <c r="AN695">
        <v>69999</v>
      </c>
    </row>
    <row r="696" spans="26:40" x14ac:dyDescent="0.25">
      <c r="Z696" s="6" t="s">
        <v>131</v>
      </c>
      <c r="AA696" s="4">
        <v>6.1289531747977545E-4</v>
      </c>
      <c r="AH696" s="6" t="s">
        <v>131</v>
      </c>
      <c r="AI696">
        <v>299</v>
      </c>
      <c r="AJ696">
        <v>81</v>
      </c>
      <c r="AM696" s="6" t="s">
        <v>131</v>
      </c>
      <c r="AN696">
        <v>299</v>
      </c>
    </row>
    <row r="697" spans="26:40" x14ac:dyDescent="0.25">
      <c r="Z697" s="6" t="s">
        <v>383</v>
      </c>
      <c r="AA697" s="4">
        <v>7.6611914684971924E-4</v>
      </c>
      <c r="AH697" s="6" t="s">
        <v>383</v>
      </c>
      <c r="AI697">
        <v>1999</v>
      </c>
      <c r="AJ697">
        <v>1777</v>
      </c>
      <c r="AM697" s="6" t="s">
        <v>383</v>
      </c>
      <c r="AN697">
        <v>1999</v>
      </c>
    </row>
    <row r="698" spans="26:40" x14ac:dyDescent="0.25">
      <c r="Z698" s="6" t="s">
        <v>728</v>
      </c>
      <c r="AA698" s="4">
        <v>3.8305957342485962E-4</v>
      </c>
      <c r="AH698" s="6" t="s">
        <v>728</v>
      </c>
      <c r="AI698">
        <v>5999</v>
      </c>
      <c r="AJ698">
        <v>44696</v>
      </c>
      <c r="AM698" s="6" t="s">
        <v>728</v>
      </c>
      <c r="AN698">
        <v>5999</v>
      </c>
    </row>
    <row r="699" spans="26:40" x14ac:dyDescent="0.25">
      <c r="Z699" s="6" t="s">
        <v>24</v>
      </c>
      <c r="AA699" s="4">
        <v>6.7418484922775299E-4</v>
      </c>
      <c r="AH699" s="6" t="s">
        <v>24</v>
      </c>
      <c r="AI699">
        <v>24999</v>
      </c>
      <c r="AJ699">
        <v>32840</v>
      </c>
      <c r="AM699" s="6" t="s">
        <v>24</v>
      </c>
      <c r="AN699">
        <v>24999</v>
      </c>
    </row>
    <row r="700" spans="26:40" x14ac:dyDescent="0.25">
      <c r="Z700" s="6" t="s">
        <v>284</v>
      </c>
      <c r="AA700" s="4">
        <v>0</v>
      </c>
      <c r="AH700" s="6" t="s">
        <v>284</v>
      </c>
      <c r="AI700">
        <v>14999</v>
      </c>
      <c r="AJ700">
        <v>27508</v>
      </c>
      <c r="AM700" s="6" t="s">
        <v>284</v>
      </c>
      <c r="AN700">
        <v>14999</v>
      </c>
    </row>
    <row r="701" spans="26:40" x14ac:dyDescent="0.25">
      <c r="Z701" s="6" t="s">
        <v>276</v>
      </c>
      <c r="AA701" s="4">
        <v>5.3628340279480351E-4</v>
      </c>
      <c r="AH701" s="6" t="s">
        <v>276</v>
      </c>
      <c r="AI701">
        <v>25999</v>
      </c>
      <c r="AJ701">
        <v>32840</v>
      </c>
      <c r="AM701" s="6" t="s">
        <v>276</v>
      </c>
      <c r="AN701">
        <v>25999</v>
      </c>
    </row>
    <row r="702" spans="26:40" x14ac:dyDescent="0.25">
      <c r="Z702" s="6" t="s">
        <v>951</v>
      </c>
      <c r="AA702" s="4">
        <v>3.524148075508709E-4</v>
      </c>
      <c r="AH702" s="6" t="s">
        <v>951</v>
      </c>
      <c r="AI702">
        <v>12999</v>
      </c>
      <c r="AJ702">
        <v>4049</v>
      </c>
      <c r="AM702" s="6" t="s">
        <v>951</v>
      </c>
      <c r="AN702">
        <v>12999</v>
      </c>
    </row>
    <row r="703" spans="26:40" x14ac:dyDescent="0.25">
      <c r="Z703" s="6" t="s">
        <v>23</v>
      </c>
      <c r="AA703" s="4">
        <v>1.9919097818092701E-4</v>
      </c>
      <c r="AH703" s="6" t="s">
        <v>23</v>
      </c>
      <c r="AI703">
        <v>399</v>
      </c>
      <c r="AJ703">
        <v>18757</v>
      </c>
      <c r="AM703" s="6" t="s">
        <v>23</v>
      </c>
      <c r="AN703">
        <v>399</v>
      </c>
    </row>
    <row r="704" spans="26:40" x14ac:dyDescent="0.25">
      <c r="Z704" s="6" t="s">
        <v>298</v>
      </c>
      <c r="AA704" s="4">
        <v>1.0725668055896071E-4</v>
      </c>
      <c r="AH704" s="6" t="s">
        <v>298</v>
      </c>
      <c r="AI704">
        <v>2199</v>
      </c>
      <c r="AJ704">
        <v>178912</v>
      </c>
      <c r="AM704" s="6" t="s">
        <v>298</v>
      </c>
      <c r="AN704">
        <v>2199</v>
      </c>
    </row>
    <row r="705" spans="26:40" x14ac:dyDescent="0.25">
      <c r="Z705" s="6" t="s">
        <v>458</v>
      </c>
      <c r="AA705" s="4">
        <v>3.2177004167688208E-4</v>
      </c>
      <c r="AH705" s="6" t="s">
        <v>458</v>
      </c>
      <c r="AI705">
        <v>9999</v>
      </c>
      <c r="AJ705">
        <v>1376</v>
      </c>
      <c r="AM705" s="6" t="s">
        <v>458</v>
      </c>
      <c r="AN705">
        <v>9999</v>
      </c>
    </row>
    <row r="706" spans="26:40" x14ac:dyDescent="0.25">
      <c r="Z706" s="6" t="s">
        <v>1194</v>
      </c>
      <c r="AA706" s="4">
        <v>5.6692816866879222E-4</v>
      </c>
      <c r="AH706" s="6" t="s">
        <v>1194</v>
      </c>
      <c r="AI706">
        <v>29999</v>
      </c>
      <c r="AJ706">
        <v>2536</v>
      </c>
      <c r="AM706" s="6" t="s">
        <v>1194</v>
      </c>
      <c r="AN706">
        <v>29999</v>
      </c>
    </row>
    <row r="707" spans="26:40" x14ac:dyDescent="0.25">
      <c r="Z707" s="6" t="s">
        <v>16</v>
      </c>
      <c r="AA707" s="4">
        <v>3.524148075508709E-4</v>
      </c>
      <c r="AH707" s="6" t="s">
        <v>16</v>
      </c>
      <c r="AI707">
        <v>299</v>
      </c>
      <c r="AJ707">
        <v>30411</v>
      </c>
      <c r="AM707" s="6" t="s">
        <v>16</v>
      </c>
      <c r="AN707">
        <v>299</v>
      </c>
    </row>
    <row r="708" spans="26:40" x14ac:dyDescent="0.25">
      <c r="Z708" s="6" t="s">
        <v>362</v>
      </c>
      <c r="AA708" s="4">
        <v>5.3628340279480351E-4</v>
      </c>
      <c r="AH708" s="6" t="s">
        <v>362</v>
      </c>
      <c r="AI708">
        <v>999</v>
      </c>
      <c r="AJ708">
        <v>1315</v>
      </c>
      <c r="AM708" s="6" t="s">
        <v>362</v>
      </c>
      <c r="AN708">
        <v>999</v>
      </c>
    </row>
    <row r="709" spans="26:40" x14ac:dyDescent="0.25">
      <c r="Z709" s="6" t="s">
        <v>149</v>
      </c>
      <c r="AA709" s="4">
        <v>9.4998774209365195E-4</v>
      </c>
      <c r="AH709" s="6" t="s">
        <v>149</v>
      </c>
      <c r="AI709">
        <v>1299</v>
      </c>
      <c r="AJ709">
        <v>30411</v>
      </c>
      <c r="AM709" s="6" t="s">
        <v>149</v>
      </c>
      <c r="AN709">
        <v>1299</v>
      </c>
    </row>
    <row r="710" spans="26:40" x14ac:dyDescent="0.25">
      <c r="Z710" s="6" t="s">
        <v>1094</v>
      </c>
      <c r="AA710" s="4">
        <v>9.4998774209365195E-4</v>
      </c>
      <c r="AH710" s="6" t="s">
        <v>1094</v>
      </c>
      <c r="AI710">
        <v>999</v>
      </c>
      <c r="AJ710">
        <v>1988</v>
      </c>
      <c r="AM710" s="6" t="s">
        <v>1094</v>
      </c>
      <c r="AN710">
        <v>999</v>
      </c>
    </row>
    <row r="711" spans="26:40" x14ac:dyDescent="0.25">
      <c r="Z711" s="6" t="s">
        <v>893</v>
      </c>
      <c r="AA711" s="4">
        <v>3.524148075508709E-4</v>
      </c>
      <c r="AH711" s="6" t="s">
        <v>893</v>
      </c>
      <c r="AI711">
        <v>1750</v>
      </c>
      <c r="AJ711">
        <v>2466</v>
      </c>
      <c r="AM711" s="6" t="s">
        <v>893</v>
      </c>
      <c r="AN711">
        <v>1750</v>
      </c>
    </row>
    <row r="712" spans="26:40" x14ac:dyDescent="0.25">
      <c r="Z712" s="6" t="s">
        <v>965</v>
      </c>
      <c r="AA712" s="4">
        <v>6.4354008335376417E-4</v>
      </c>
      <c r="AH712" s="6" t="s">
        <v>965</v>
      </c>
      <c r="AI712">
        <v>1899</v>
      </c>
      <c r="AJ712">
        <v>1811</v>
      </c>
      <c r="AM712" s="6" t="s">
        <v>965</v>
      </c>
      <c r="AN712">
        <v>1899</v>
      </c>
    </row>
    <row r="713" spans="26:40" x14ac:dyDescent="0.25">
      <c r="Z713" s="6" t="s">
        <v>468</v>
      </c>
      <c r="AA713" s="4">
        <v>8.7337582740867989E-4</v>
      </c>
      <c r="AH713" s="6" t="s">
        <v>468</v>
      </c>
      <c r="AI713">
        <v>1399</v>
      </c>
      <c r="AJ713">
        <v>14560</v>
      </c>
      <c r="AM713" s="6" t="s">
        <v>468</v>
      </c>
      <c r="AN713">
        <v>1399</v>
      </c>
    </row>
    <row r="714" spans="26:40" x14ac:dyDescent="0.25">
      <c r="Z714" s="6" t="s">
        <v>71</v>
      </c>
      <c r="AA714" s="4">
        <v>7.2015199803873611E-4</v>
      </c>
      <c r="AH714" s="6" t="s">
        <v>71</v>
      </c>
      <c r="AI714">
        <v>2999</v>
      </c>
      <c r="AJ714">
        <v>2727</v>
      </c>
      <c r="AM714" s="6" t="s">
        <v>71</v>
      </c>
      <c r="AN714">
        <v>2999</v>
      </c>
    </row>
    <row r="715" spans="26:40" x14ac:dyDescent="0.25">
      <c r="Z715" s="6" t="s">
        <v>1186</v>
      </c>
      <c r="AA715" s="4">
        <v>9.0402059328266871E-4</v>
      </c>
      <c r="AH715" s="6" t="s">
        <v>1186</v>
      </c>
      <c r="AI715">
        <v>1690</v>
      </c>
      <c r="AJ715">
        <v>3524</v>
      </c>
      <c r="AM715" s="6" t="s">
        <v>1186</v>
      </c>
      <c r="AN715">
        <v>1690</v>
      </c>
    </row>
    <row r="716" spans="26:40" x14ac:dyDescent="0.25">
      <c r="Z716" s="6" t="s">
        <v>1037</v>
      </c>
      <c r="AA716" s="4">
        <v>2.6048050992890455E-4</v>
      </c>
      <c r="AH716" s="6" t="s">
        <v>1037</v>
      </c>
      <c r="AI716">
        <v>4495</v>
      </c>
      <c r="AJ716">
        <v>356</v>
      </c>
      <c r="AM716" s="6" t="s">
        <v>1037</v>
      </c>
      <c r="AN716">
        <v>4495</v>
      </c>
    </row>
    <row r="717" spans="26:40" x14ac:dyDescent="0.25">
      <c r="Z717" s="6" t="s">
        <v>1085</v>
      </c>
      <c r="AA717" s="4">
        <v>6.895072321647474E-4</v>
      </c>
      <c r="AH717" s="6" t="s">
        <v>1085</v>
      </c>
      <c r="AI717">
        <v>1010</v>
      </c>
      <c r="AJ717">
        <v>17325</v>
      </c>
      <c r="AM717" s="6" t="s">
        <v>1085</v>
      </c>
      <c r="AN717">
        <v>1010</v>
      </c>
    </row>
    <row r="718" spans="26:40" x14ac:dyDescent="0.25">
      <c r="Z718" s="6" t="s">
        <v>972</v>
      </c>
      <c r="AA718" s="4">
        <v>8.886982103456743E-4</v>
      </c>
      <c r="AH718" s="6" t="s">
        <v>972</v>
      </c>
      <c r="AI718">
        <v>7795</v>
      </c>
      <c r="AJ718">
        <v>4664</v>
      </c>
      <c r="AM718" s="6" t="s">
        <v>972</v>
      </c>
      <c r="AN718">
        <v>7795</v>
      </c>
    </row>
    <row r="719" spans="26:40" x14ac:dyDescent="0.25">
      <c r="Z719" s="6" t="s">
        <v>1031</v>
      </c>
      <c r="AA719" s="4">
        <v>2.6048050992890455E-4</v>
      </c>
      <c r="AH719" s="6" t="s">
        <v>1031</v>
      </c>
      <c r="AI719">
        <v>5795</v>
      </c>
      <c r="AJ719">
        <v>3815</v>
      </c>
      <c r="AM719" s="6" t="s">
        <v>1031</v>
      </c>
      <c r="AN719">
        <v>5795</v>
      </c>
    </row>
    <row r="720" spans="26:40" x14ac:dyDescent="0.25">
      <c r="Z720" s="6" t="s">
        <v>823</v>
      </c>
      <c r="AA720" s="4">
        <v>8.1208629566070247E-4</v>
      </c>
      <c r="AH720" s="6" t="s">
        <v>823</v>
      </c>
      <c r="AI720">
        <v>13999</v>
      </c>
      <c r="AJ720">
        <v>2961</v>
      </c>
      <c r="AM720" s="6" t="s">
        <v>823</v>
      </c>
      <c r="AN720">
        <v>13999</v>
      </c>
    </row>
    <row r="721" spans="26:40" x14ac:dyDescent="0.25">
      <c r="Z721" s="6" t="s">
        <v>386</v>
      </c>
      <c r="AA721" s="4">
        <v>4.2902672223584285E-4</v>
      </c>
      <c r="AH721" s="6" t="s">
        <v>386</v>
      </c>
      <c r="AI721">
        <v>3260</v>
      </c>
      <c r="AJ721">
        <v>18756</v>
      </c>
      <c r="AM721" s="6" t="s">
        <v>386</v>
      </c>
      <c r="AN721">
        <v>2656900</v>
      </c>
    </row>
    <row r="722" spans="26:40" x14ac:dyDescent="0.25">
      <c r="Z722" s="6" t="s">
        <v>1056</v>
      </c>
      <c r="AA722" s="4">
        <v>1.1798234861485678E-3</v>
      </c>
      <c r="AH722" s="6" t="s">
        <v>1056</v>
      </c>
      <c r="AI722">
        <v>2199</v>
      </c>
      <c r="AJ722">
        <v>109</v>
      </c>
      <c r="AM722" s="6" t="s">
        <v>1056</v>
      </c>
      <c r="AN722">
        <v>2199</v>
      </c>
    </row>
    <row r="723" spans="26:40" x14ac:dyDescent="0.25">
      <c r="Z723" s="6" t="s">
        <v>1045</v>
      </c>
      <c r="AA723" s="4">
        <v>8.580534444716857E-4</v>
      </c>
      <c r="AH723" s="6" t="s">
        <v>1045</v>
      </c>
      <c r="AI723">
        <v>1599</v>
      </c>
      <c r="AJ723">
        <v>2300</v>
      </c>
      <c r="AM723" s="6" t="s">
        <v>1045</v>
      </c>
      <c r="AN723">
        <v>1599</v>
      </c>
    </row>
    <row r="724" spans="26:40" x14ac:dyDescent="0.25">
      <c r="Z724" s="6" t="s">
        <v>417</v>
      </c>
      <c r="AA724" s="4">
        <v>1.0265996567786239E-3</v>
      </c>
      <c r="AH724" s="6" t="s">
        <v>417</v>
      </c>
      <c r="AI724">
        <v>999</v>
      </c>
      <c r="AJ724">
        <v>3492</v>
      </c>
      <c r="AM724" s="6" t="s">
        <v>417</v>
      </c>
      <c r="AN724">
        <v>999</v>
      </c>
    </row>
    <row r="725" spans="26:40" x14ac:dyDescent="0.25">
      <c r="Z725" s="6" t="s">
        <v>194</v>
      </c>
      <c r="AA725" s="4">
        <v>1.149178720274579E-3</v>
      </c>
      <c r="AH725" s="6" t="s">
        <v>194</v>
      </c>
      <c r="AI725">
        <v>999</v>
      </c>
      <c r="AJ725">
        <v>2249</v>
      </c>
      <c r="AM725" s="6" t="s">
        <v>194</v>
      </c>
      <c r="AN725">
        <v>999</v>
      </c>
    </row>
    <row r="726" spans="26:40" x14ac:dyDescent="0.25">
      <c r="Z726" s="6" t="s">
        <v>421</v>
      </c>
      <c r="AA726" s="4">
        <v>1.1645011032115733E-3</v>
      </c>
      <c r="AH726" s="6" t="s">
        <v>421</v>
      </c>
      <c r="AI726">
        <v>8499</v>
      </c>
      <c r="AJ726">
        <v>240</v>
      </c>
      <c r="AM726" s="6" t="s">
        <v>421</v>
      </c>
      <c r="AN726">
        <v>8499</v>
      </c>
    </row>
    <row r="727" spans="26:40" x14ac:dyDescent="0.25">
      <c r="Z727" s="6" t="s">
        <v>1128</v>
      </c>
      <c r="AA727" s="4">
        <v>4.4434910517283715E-4</v>
      </c>
      <c r="AH727" s="6" t="s">
        <v>1128</v>
      </c>
      <c r="AI727">
        <v>3799</v>
      </c>
      <c r="AJ727">
        <v>727</v>
      </c>
      <c r="AM727" s="6" t="s">
        <v>1128</v>
      </c>
      <c r="AN727">
        <v>3799</v>
      </c>
    </row>
    <row r="728" spans="26:40" x14ac:dyDescent="0.25">
      <c r="Z728" s="6" t="s">
        <v>1222</v>
      </c>
      <c r="AA728" s="4">
        <v>1.2257906349595509E-3</v>
      </c>
      <c r="AH728" s="6" t="s">
        <v>1222</v>
      </c>
      <c r="AI728">
        <v>999</v>
      </c>
      <c r="AJ728">
        <v>2</v>
      </c>
      <c r="AM728" s="6" t="s">
        <v>1222</v>
      </c>
      <c r="AN728">
        <v>999</v>
      </c>
    </row>
    <row r="729" spans="26:40" x14ac:dyDescent="0.25">
      <c r="Z729" s="6" t="s">
        <v>1083</v>
      </c>
      <c r="AA729" s="4">
        <v>8.7337582740867989E-4</v>
      </c>
      <c r="AH729" s="6" t="s">
        <v>1083</v>
      </c>
      <c r="AI729">
        <v>999</v>
      </c>
      <c r="AJ729">
        <v>617</v>
      </c>
      <c r="AM729" s="6" t="s">
        <v>1083</v>
      </c>
      <c r="AN729">
        <v>999</v>
      </c>
    </row>
    <row r="730" spans="26:40" x14ac:dyDescent="0.25">
      <c r="Z730" s="6" t="s">
        <v>270</v>
      </c>
      <c r="AA730" s="4">
        <v>1.1951458690855621E-3</v>
      </c>
      <c r="AH730" s="6" t="s">
        <v>270</v>
      </c>
      <c r="AI730">
        <v>999</v>
      </c>
      <c r="AJ730">
        <v>163</v>
      </c>
      <c r="AM730" s="6" t="s">
        <v>270</v>
      </c>
      <c r="AN730">
        <v>999</v>
      </c>
    </row>
    <row r="731" spans="26:40" x14ac:dyDescent="0.25">
      <c r="Z731" s="6" t="s">
        <v>1223</v>
      </c>
      <c r="AA731" s="4">
        <v>9.0402059328266871E-4</v>
      </c>
      <c r="AH731" s="6" t="s">
        <v>1223</v>
      </c>
      <c r="AI731">
        <v>919</v>
      </c>
      <c r="AJ731">
        <v>1090</v>
      </c>
      <c r="AM731" s="6" t="s">
        <v>1223</v>
      </c>
      <c r="AN731">
        <v>919</v>
      </c>
    </row>
    <row r="732" spans="26:40" x14ac:dyDescent="0.25">
      <c r="Z732" s="6" t="s">
        <v>423</v>
      </c>
      <c r="AA732" s="4">
        <v>8.886982103456743E-4</v>
      </c>
      <c r="AH732" s="6" t="s">
        <v>423</v>
      </c>
      <c r="AI732">
        <v>5999</v>
      </c>
      <c r="AJ732">
        <v>828</v>
      </c>
      <c r="AM732" s="6" t="s">
        <v>423</v>
      </c>
      <c r="AN732">
        <v>5999</v>
      </c>
    </row>
    <row r="733" spans="26:40" x14ac:dyDescent="0.25">
      <c r="Z733" s="6" t="s">
        <v>559</v>
      </c>
      <c r="AA733" s="4">
        <v>9.6531012503064636E-4</v>
      </c>
      <c r="AH733" s="6" t="s">
        <v>559</v>
      </c>
      <c r="AI733">
        <v>3499</v>
      </c>
      <c r="AJ733">
        <v>12452</v>
      </c>
      <c r="AM733" s="6" t="s">
        <v>559</v>
      </c>
      <c r="AN733">
        <v>3499</v>
      </c>
    </row>
    <row r="734" spans="26:40" x14ac:dyDescent="0.25">
      <c r="Z734" s="6" t="s">
        <v>622</v>
      </c>
      <c r="AA734" s="4">
        <v>8.7337582740867989E-4</v>
      </c>
      <c r="AH734" s="6" t="s">
        <v>622</v>
      </c>
      <c r="AI734">
        <v>2999</v>
      </c>
      <c r="AJ734">
        <v>14629</v>
      </c>
      <c r="AM734" s="6" t="s">
        <v>622</v>
      </c>
      <c r="AN734">
        <v>2999</v>
      </c>
    </row>
    <row r="735" spans="26:40" x14ac:dyDescent="0.25">
      <c r="Z735" s="6" t="s">
        <v>576</v>
      </c>
      <c r="AA735" s="4">
        <v>8.4273106153469129E-4</v>
      </c>
      <c r="AH735" s="6" t="s">
        <v>576</v>
      </c>
      <c r="AI735">
        <v>3999</v>
      </c>
      <c r="AJ735">
        <v>3517</v>
      </c>
      <c r="AM735" s="6" t="s">
        <v>576</v>
      </c>
      <c r="AN735">
        <v>3999</v>
      </c>
    </row>
    <row r="736" spans="26:40" x14ac:dyDescent="0.25">
      <c r="Z736" s="6" t="s">
        <v>419</v>
      </c>
      <c r="AA736" s="4">
        <v>2.145133611179214E-3</v>
      </c>
      <c r="AH736" s="6" t="s">
        <v>419</v>
      </c>
      <c r="AI736">
        <v>9998</v>
      </c>
      <c r="AJ736">
        <v>185176</v>
      </c>
      <c r="AM736" s="6" t="s">
        <v>419</v>
      </c>
      <c r="AN736">
        <v>24990001</v>
      </c>
    </row>
    <row r="737" spans="26:40" x14ac:dyDescent="0.25">
      <c r="Z737" s="6" t="s">
        <v>331</v>
      </c>
      <c r="AA737" s="4">
        <v>7.6611914684971924E-4</v>
      </c>
      <c r="AH737" s="6" t="s">
        <v>331</v>
      </c>
      <c r="AI737">
        <v>5999</v>
      </c>
      <c r="AJ737">
        <v>5179</v>
      </c>
      <c r="AM737" s="6" t="s">
        <v>331</v>
      </c>
      <c r="AN737">
        <v>5999</v>
      </c>
    </row>
    <row r="738" spans="26:40" x14ac:dyDescent="0.25">
      <c r="Z738" s="6" t="s">
        <v>402</v>
      </c>
      <c r="AA738" s="4">
        <v>6.7418484922775299E-4</v>
      </c>
      <c r="AH738" s="6" t="s">
        <v>402</v>
      </c>
      <c r="AI738">
        <v>7999</v>
      </c>
      <c r="AJ738">
        <v>37</v>
      </c>
      <c r="AM738" s="6" t="s">
        <v>402</v>
      </c>
      <c r="AN738">
        <v>7999</v>
      </c>
    </row>
    <row r="739" spans="26:40" x14ac:dyDescent="0.25">
      <c r="Z739" s="6" t="s">
        <v>318</v>
      </c>
      <c r="AA739" s="4">
        <v>2.4515812699191018E-3</v>
      </c>
      <c r="AH739" s="6" t="s">
        <v>318</v>
      </c>
      <c r="AI739">
        <v>11988</v>
      </c>
      <c r="AJ739">
        <v>90762</v>
      </c>
      <c r="AM739" s="6" t="s">
        <v>318</v>
      </c>
      <c r="AN739">
        <v>63808083990</v>
      </c>
    </row>
    <row r="740" spans="26:40" x14ac:dyDescent="0.25">
      <c r="Z740" s="6" t="s">
        <v>381</v>
      </c>
      <c r="AA740" s="4">
        <v>2.0838440794312364E-3</v>
      </c>
      <c r="AH740" s="6" t="s">
        <v>381</v>
      </c>
      <c r="AI740">
        <v>9998</v>
      </c>
      <c r="AJ740">
        <v>135901</v>
      </c>
      <c r="AM740" s="6" t="s">
        <v>381</v>
      </c>
      <c r="AN740">
        <v>24990001</v>
      </c>
    </row>
    <row r="741" spans="26:40" x14ac:dyDescent="0.25">
      <c r="Z741" s="6" t="s">
        <v>454</v>
      </c>
      <c r="AA741" s="4">
        <v>6.5886246629075858E-4</v>
      </c>
      <c r="AH741" s="6" t="s">
        <v>454</v>
      </c>
      <c r="AI741">
        <v>6999</v>
      </c>
      <c r="AJ741">
        <v>10229</v>
      </c>
      <c r="AM741" s="6" t="s">
        <v>454</v>
      </c>
      <c r="AN741">
        <v>6999</v>
      </c>
    </row>
    <row r="742" spans="26:40" x14ac:dyDescent="0.25">
      <c r="Z742" s="6" t="s">
        <v>684</v>
      </c>
      <c r="AA742" s="4">
        <v>8.886982103456743E-4</v>
      </c>
      <c r="AH742" s="6" t="s">
        <v>684</v>
      </c>
      <c r="AI742">
        <v>5999</v>
      </c>
      <c r="AJ742">
        <v>5852</v>
      </c>
      <c r="AM742" s="6" t="s">
        <v>684</v>
      </c>
      <c r="AN742">
        <v>5999</v>
      </c>
    </row>
    <row r="743" spans="26:40" x14ac:dyDescent="0.25">
      <c r="Z743" s="6" t="s">
        <v>437</v>
      </c>
      <c r="AA743" s="4">
        <v>8.7337582740867989E-4</v>
      </c>
      <c r="AH743" s="6" t="s">
        <v>437</v>
      </c>
      <c r="AI743">
        <v>6499</v>
      </c>
      <c r="AJ743">
        <v>38879</v>
      </c>
      <c r="AM743" s="6" t="s">
        <v>437</v>
      </c>
      <c r="AN743">
        <v>6499</v>
      </c>
    </row>
    <row r="744" spans="26:40" x14ac:dyDescent="0.25">
      <c r="Z744" s="6" t="s">
        <v>724</v>
      </c>
      <c r="AA744" s="4">
        <v>8.886982103456743E-4</v>
      </c>
      <c r="AH744" s="6" t="s">
        <v>724</v>
      </c>
      <c r="AI744">
        <v>5999</v>
      </c>
      <c r="AJ744">
        <v>38879</v>
      </c>
      <c r="AM744" s="6" t="s">
        <v>724</v>
      </c>
      <c r="AN744">
        <v>5999</v>
      </c>
    </row>
    <row r="745" spans="26:40" x14ac:dyDescent="0.25">
      <c r="Z745" s="6" t="s">
        <v>416</v>
      </c>
      <c r="AA745" s="4">
        <v>7.6611914684971924E-4</v>
      </c>
      <c r="AH745" s="6" t="s">
        <v>416</v>
      </c>
      <c r="AI745">
        <v>5999</v>
      </c>
      <c r="AJ745">
        <v>7148</v>
      </c>
      <c r="AM745" s="6" t="s">
        <v>416</v>
      </c>
      <c r="AN745">
        <v>5999</v>
      </c>
    </row>
    <row r="746" spans="26:40" x14ac:dyDescent="0.25">
      <c r="Z746" s="6" t="s">
        <v>406</v>
      </c>
      <c r="AA746" s="4">
        <v>1.6854621230693826E-3</v>
      </c>
      <c r="AH746" s="6" t="s">
        <v>406</v>
      </c>
      <c r="AI746">
        <v>9998</v>
      </c>
      <c r="AJ746">
        <v>15142</v>
      </c>
      <c r="AM746" s="6" t="s">
        <v>406</v>
      </c>
      <c r="AN746">
        <v>24990001</v>
      </c>
    </row>
    <row r="747" spans="26:40" x14ac:dyDescent="0.25">
      <c r="Z747" s="6" t="s">
        <v>304</v>
      </c>
      <c r="AA747" s="4">
        <v>1.8693307183133151E-3</v>
      </c>
      <c r="AH747" s="6" t="s">
        <v>304</v>
      </c>
      <c r="AI747">
        <v>9998</v>
      </c>
      <c r="AJ747">
        <v>21378</v>
      </c>
      <c r="AM747" s="6" t="s">
        <v>304</v>
      </c>
      <c r="AN747">
        <v>24990001</v>
      </c>
    </row>
    <row r="748" spans="26:40" x14ac:dyDescent="0.25">
      <c r="Z748" s="6" t="s">
        <v>448</v>
      </c>
      <c r="AA748" s="4">
        <v>1.149178720274579E-3</v>
      </c>
      <c r="AH748" s="6" t="s">
        <v>448</v>
      </c>
      <c r="AI748">
        <v>999</v>
      </c>
      <c r="AJ748">
        <v>38</v>
      </c>
      <c r="AM748" s="6" t="s">
        <v>448</v>
      </c>
      <c r="AN748">
        <v>999</v>
      </c>
    </row>
    <row r="749" spans="26:40" x14ac:dyDescent="0.25">
      <c r="Z749" s="6" t="s">
        <v>376</v>
      </c>
      <c r="AA749" s="4">
        <v>6.7418484922775299E-4</v>
      </c>
      <c r="AH749" s="6" t="s">
        <v>376</v>
      </c>
      <c r="AI749">
        <v>3398</v>
      </c>
      <c r="AJ749">
        <v>256622</v>
      </c>
      <c r="AM749" s="6" t="s">
        <v>376</v>
      </c>
      <c r="AN749">
        <v>2886601</v>
      </c>
    </row>
    <row r="750" spans="26:40" x14ac:dyDescent="0.25">
      <c r="Z750" s="6" t="s">
        <v>305</v>
      </c>
      <c r="AA750" s="4">
        <v>5.8225055160578663E-4</v>
      </c>
      <c r="AH750" s="6" t="s">
        <v>305</v>
      </c>
      <c r="AI750">
        <v>3198</v>
      </c>
      <c r="AJ750">
        <v>256622</v>
      </c>
      <c r="AM750" s="6" t="s">
        <v>305</v>
      </c>
      <c r="AN750">
        <v>2556801</v>
      </c>
    </row>
    <row r="751" spans="26:40" x14ac:dyDescent="0.25">
      <c r="Z751" s="6" t="s">
        <v>436</v>
      </c>
      <c r="AA751" s="4">
        <v>1.9919097818092701E-4</v>
      </c>
      <c r="AH751" s="6" t="s">
        <v>436</v>
      </c>
      <c r="AI751">
        <v>2999</v>
      </c>
      <c r="AJ751">
        <v>14266</v>
      </c>
      <c r="AM751" s="6" t="s">
        <v>436</v>
      </c>
      <c r="AN751">
        <v>2999</v>
      </c>
    </row>
    <row r="752" spans="26:40" x14ac:dyDescent="0.25">
      <c r="Z752" s="6" t="s">
        <v>442</v>
      </c>
      <c r="AA752" s="4">
        <v>4.2902672223584285E-4</v>
      </c>
      <c r="AH752" s="6" t="s">
        <v>442</v>
      </c>
      <c r="AI752">
        <v>5299</v>
      </c>
      <c r="AJ752">
        <v>1641</v>
      </c>
      <c r="AM752" s="6" t="s">
        <v>442</v>
      </c>
      <c r="AN752">
        <v>5299</v>
      </c>
    </row>
    <row r="753" spans="26:40" x14ac:dyDescent="0.25">
      <c r="Z753" s="6" t="s">
        <v>843</v>
      </c>
      <c r="AA753" s="4">
        <v>9.3466535915665754E-4</v>
      </c>
      <c r="AH753" s="6" t="s">
        <v>843</v>
      </c>
      <c r="AI753">
        <v>5000</v>
      </c>
      <c r="AJ753">
        <v>4927</v>
      </c>
      <c r="AM753" s="6" t="s">
        <v>843</v>
      </c>
      <c r="AN753">
        <v>5000</v>
      </c>
    </row>
    <row r="754" spans="26:40" x14ac:dyDescent="0.25">
      <c r="Z754" s="6" t="s">
        <v>528</v>
      </c>
      <c r="AA754" s="4">
        <v>1.0112772738416296E-3</v>
      </c>
      <c r="AH754" s="6" t="s">
        <v>528</v>
      </c>
      <c r="AI754">
        <v>3490</v>
      </c>
      <c r="AJ754">
        <v>11716</v>
      </c>
      <c r="AM754" s="6" t="s">
        <v>528</v>
      </c>
      <c r="AN754">
        <v>3490</v>
      </c>
    </row>
    <row r="755" spans="26:40" x14ac:dyDescent="0.25">
      <c r="Z755" s="6" t="s">
        <v>1266</v>
      </c>
      <c r="AA755" s="4">
        <v>4.1370433929884844E-4</v>
      </c>
      <c r="AH755" s="6" t="s">
        <v>1266</v>
      </c>
      <c r="AI755">
        <v>1499</v>
      </c>
      <c r="AJ755">
        <v>2375</v>
      </c>
      <c r="AM755" s="6" t="s">
        <v>1266</v>
      </c>
      <c r="AN755">
        <v>1499</v>
      </c>
    </row>
    <row r="756" spans="26:40" x14ac:dyDescent="0.25">
      <c r="Z756" s="6" t="s">
        <v>658</v>
      </c>
      <c r="AA756" s="4">
        <v>0</v>
      </c>
      <c r="AH756" s="6" t="s">
        <v>658</v>
      </c>
      <c r="AI756">
        <v>599</v>
      </c>
      <c r="AJ756">
        <v>26423</v>
      </c>
      <c r="AM756" s="6" t="s">
        <v>658</v>
      </c>
      <c r="AN756">
        <v>599</v>
      </c>
    </row>
    <row r="757" spans="26:40" x14ac:dyDescent="0.25">
      <c r="Z757" s="6" t="s">
        <v>93</v>
      </c>
      <c r="AA757" s="4">
        <v>3.3709242461387649E-4</v>
      </c>
      <c r="AH757" s="6" t="s">
        <v>93</v>
      </c>
      <c r="AI757">
        <v>31999</v>
      </c>
      <c r="AJ757">
        <v>34899</v>
      </c>
      <c r="AM757" s="6" t="s">
        <v>93</v>
      </c>
      <c r="AN757">
        <v>31999</v>
      </c>
    </row>
    <row r="758" spans="26:40" x14ac:dyDescent="0.25">
      <c r="Z758" s="6" t="s">
        <v>88</v>
      </c>
      <c r="AA758" s="4">
        <v>3.8305957342485962E-4</v>
      </c>
      <c r="AH758" s="6" t="s">
        <v>88</v>
      </c>
      <c r="AI758">
        <v>39999</v>
      </c>
      <c r="AJ758">
        <v>7298</v>
      </c>
      <c r="AM758" s="6" t="s">
        <v>88</v>
      </c>
      <c r="AN758">
        <v>39999</v>
      </c>
    </row>
    <row r="759" spans="26:40" x14ac:dyDescent="0.25">
      <c r="Z759" s="6" t="s">
        <v>355</v>
      </c>
      <c r="AA759" s="4">
        <v>1.5322382936994386E-4</v>
      </c>
      <c r="AH759" s="6" t="s">
        <v>355</v>
      </c>
      <c r="AI759">
        <v>38999</v>
      </c>
      <c r="AJ759">
        <v>11029</v>
      </c>
      <c r="AM759" s="6" t="s">
        <v>355</v>
      </c>
      <c r="AN759">
        <v>38999</v>
      </c>
    </row>
    <row r="760" spans="26:40" x14ac:dyDescent="0.25">
      <c r="Z760" s="6" t="s">
        <v>435</v>
      </c>
      <c r="AA760" s="4">
        <v>1.5322382936994386E-4</v>
      </c>
      <c r="AH760" s="6" t="s">
        <v>435</v>
      </c>
      <c r="AI760">
        <v>49999</v>
      </c>
      <c r="AJ760">
        <v>3075</v>
      </c>
      <c r="AM760" s="6" t="s">
        <v>435</v>
      </c>
      <c r="AN760">
        <v>49999</v>
      </c>
    </row>
    <row r="761" spans="26:40" x14ac:dyDescent="0.25">
      <c r="Z761" s="6" t="s">
        <v>45</v>
      </c>
      <c r="AA761" s="4">
        <v>4.2902672223584285E-4</v>
      </c>
      <c r="AH761" s="6" t="s">
        <v>45</v>
      </c>
      <c r="AI761">
        <v>45999</v>
      </c>
      <c r="AJ761">
        <v>7298</v>
      </c>
      <c r="AM761" s="6" t="s">
        <v>45</v>
      </c>
      <c r="AN761">
        <v>45999</v>
      </c>
    </row>
    <row r="762" spans="26:40" x14ac:dyDescent="0.25">
      <c r="Z762" s="6" t="s">
        <v>201</v>
      </c>
      <c r="AA762" s="4">
        <v>4.2902672223584285E-4</v>
      </c>
      <c r="AH762" s="6" t="s">
        <v>201</v>
      </c>
      <c r="AI762">
        <v>59999</v>
      </c>
      <c r="AJ762">
        <v>6753</v>
      </c>
      <c r="AM762" s="6" t="s">
        <v>201</v>
      </c>
      <c r="AN762">
        <v>59999</v>
      </c>
    </row>
    <row r="763" spans="26:40" x14ac:dyDescent="0.25">
      <c r="Z763" s="6" t="s">
        <v>287</v>
      </c>
      <c r="AA763" s="4">
        <v>1.6854621230693825E-4</v>
      </c>
      <c r="AH763" s="6" t="s">
        <v>287</v>
      </c>
      <c r="AI763">
        <v>69999</v>
      </c>
      <c r="AJ763">
        <v>6753</v>
      </c>
      <c r="AM763" s="6" t="s">
        <v>287</v>
      </c>
      <c r="AN763">
        <v>69999</v>
      </c>
    </row>
    <row r="764" spans="26:40" x14ac:dyDescent="0.25">
      <c r="Z764" s="6" t="s">
        <v>33</v>
      </c>
      <c r="AA764" s="4">
        <v>7.9676391272370806E-4</v>
      </c>
      <c r="AH764" s="6" t="s">
        <v>33</v>
      </c>
      <c r="AI764">
        <v>41998</v>
      </c>
      <c r="AJ764">
        <v>69798</v>
      </c>
      <c r="AM764" s="6" t="s">
        <v>33</v>
      </c>
      <c r="AN764">
        <v>439958001</v>
      </c>
    </row>
    <row r="765" spans="26:40" x14ac:dyDescent="0.25">
      <c r="Z765" s="6" t="s">
        <v>301</v>
      </c>
      <c r="AA765" s="4">
        <v>0</v>
      </c>
      <c r="AH765" s="6" t="s">
        <v>301</v>
      </c>
      <c r="AI765">
        <v>28999</v>
      </c>
      <c r="AJ765">
        <v>17415</v>
      </c>
      <c r="AM765" s="6" t="s">
        <v>301</v>
      </c>
      <c r="AN765">
        <v>28999</v>
      </c>
    </row>
    <row r="766" spans="26:40" x14ac:dyDescent="0.25">
      <c r="Z766" s="6" t="s">
        <v>351</v>
      </c>
      <c r="AA766" s="4">
        <v>0</v>
      </c>
      <c r="AH766" s="6" t="s">
        <v>351</v>
      </c>
      <c r="AI766">
        <v>33999</v>
      </c>
      <c r="AJ766">
        <v>17415</v>
      </c>
      <c r="AM766" s="6" t="s">
        <v>351</v>
      </c>
      <c r="AN766">
        <v>33999</v>
      </c>
    </row>
    <row r="767" spans="26:40" x14ac:dyDescent="0.25">
      <c r="Z767" s="6" t="s">
        <v>300</v>
      </c>
      <c r="AA767" s="4">
        <v>0</v>
      </c>
      <c r="AH767" s="6" t="s">
        <v>300</v>
      </c>
      <c r="AI767">
        <v>28999</v>
      </c>
      <c r="AJ767">
        <v>17415</v>
      </c>
      <c r="AM767" s="6" t="s">
        <v>300</v>
      </c>
      <c r="AN767">
        <v>28999</v>
      </c>
    </row>
    <row r="768" spans="26:40" x14ac:dyDescent="0.25">
      <c r="Z768" s="6" t="s">
        <v>422</v>
      </c>
      <c r="AA768" s="4">
        <v>4.4434910517283715E-4</v>
      </c>
      <c r="AH768" s="6" t="s">
        <v>422</v>
      </c>
      <c r="AI768">
        <v>6999</v>
      </c>
      <c r="AJ768">
        <v>758</v>
      </c>
      <c r="AM768" s="6" t="s">
        <v>422</v>
      </c>
      <c r="AN768">
        <v>6999</v>
      </c>
    </row>
    <row r="769" spans="26:40" x14ac:dyDescent="0.25">
      <c r="Z769" s="6" t="s">
        <v>1256</v>
      </c>
      <c r="AA769" s="4">
        <v>1.072566805589607E-3</v>
      </c>
      <c r="AH769" s="6" t="s">
        <v>1256</v>
      </c>
      <c r="AI769">
        <v>999</v>
      </c>
      <c r="AJ769">
        <v>8891</v>
      </c>
      <c r="AM769" s="6" t="s">
        <v>1256</v>
      </c>
      <c r="AN769">
        <v>999</v>
      </c>
    </row>
    <row r="770" spans="26:40" x14ac:dyDescent="0.25">
      <c r="Z770" s="6" t="s">
        <v>384</v>
      </c>
      <c r="AA770" s="4">
        <v>3.3709242461387649E-4</v>
      </c>
      <c r="AH770" s="6" t="s">
        <v>384</v>
      </c>
      <c r="AI770">
        <v>15990</v>
      </c>
      <c r="AJ770">
        <v>58506</v>
      </c>
      <c r="AM770" s="6" t="s">
        <v>384</v>
      </c>
      <c r="AN770">
        <v>15990</v>
      </c>
    </row>
    <row r="771" spans="26:40" x14ac:dyDescent="0.25">
      <c r="Z771" s="6" t="s">
        <v>337</v>
      </c>
      <c r="AA771" s="4">
        <v>3.9838195636185403E-4</v>
      </c>
      <c r="AH771" s="6" t="s">
        <v>337</v>
      </c>
      <c r="AI771">
        <v>20990</v>
      </c>
      <c r="AJ771">
        <v>32916</v>
      </c>
      <c r="AM771" s="6" t="s">
        <v>337</v>
      </c>
      <c r="AN771">
        <v>20990</v>
      </c>
    </row>
    <row r="772" spans="26:40" x14ac:dyDescent="0.25">
      <c r="Z772" s="6" t="s">
        <v>379</v>
      </c>
      <c r="AA772" s="4">
        <v>3.9838195636185403E-4</v>
      </c>
      <c r="AH772" s="6" t="s">
        <v>379</v>
      </c>
      <c r="AI772">
        <v>20990</v>
      </c>
      <c r="AJ772">
        <v>32916</v>
      </c>
      <c r="AM772" s="6" t="s">
        <v>379</v>
      </c>
      <c r="AN772">
        <v>20990</v>
      </c>
    </row>
    <row r="773" spans="26:40" x14ac:dyDescent="0.25">
      <c r="Z773" s="6" t="s">
        <v>456</v>
      </c>
      <c r="AA773" s="4">
        <v>1.2870801667075283E-3</v>
      </c>
      <c r="AH773" s="6" t="s">
        <v>456</v>
      </c>
      <c r="AI773">
        <v>2398</v>
      </c>
      <c r="AJ773">
        <v>28807</v>
      </c>
      <c r="AM773" s="6" t="s">
        <v>456</v>
      </c>
      <c r="AN773">
        <v>1437601</v>
      </c>
    </row>
    <row r="774" spans="26:40" x14ac:dyDescent="0.25">
      <c r="Z774" s="6" t="s">
        <v>73</v>
      </c>
      <c r="AA774" s="4">
        <v>9.3466535915665754E-4</v>
      </c>
      <c r="AH774" s="6" t="s">
        <v>73</v>
      </c>
      <c r="AI774">
        <v>899</v>
      </c>
      <c r="AJ774">
        <v>149</v>
      </c>
      <c r="AM774" s="6" t="s">
        <v>73</v>
      </c>
      <c r="AN774">
        <v>899</v>
      </c>
    </row>
    <row r="775" spans="26:40" x14ac:dyDescent="0.25">
      <c r="Z775" s="6" t="s">
        <v>977</v>
      </c>
      <c r="AA775" s="4">
        <v>6.7418484922775299E-4</v>
      </c>
      <c r="AH775" s="6" t="s">
        <v>977</v>
      </c>
      <c r="AI775">
        <v>499</v>
      </c>
      <c r="AJ775">
        <v>28</v>
      </c>
      <c r="AM775" s="6" t="s">
        <v>977</v>
      </c>
      <c r="AN775">
        <v>499</v>
      </c>
    </row>
    <row r="776" spans="26:40" x14ac:dyDescent="0.25">
      <c r="Z776" s="6" t="s">
        <v>764</v>
      </c>
      <c r="AA776" s="4">
        <v>5.209610198578091E-4</v>
      </c>
      <c r="AH776" s="6" t="s">
        <v>764</v>
      </c>
      <c r="AI776">
        <v>999</v>
      </c>
      <c r="AJ776">
        <v>13944</v>
      </c>
      <c r="AM776" s="6" t="s">
        <v>764</v>
      </c>
      <c r="AN776">
        <v>999</v>
      </c>
    </row>
    <row r="777" spans="26:40" x14ac:dyDescent="0.25">
      <c r="Z777" s="6" t="s">
        <v>878</v>
      </c>
      <c r="AA777" s="4">
        <v>6.7418484922775299E-4</v>
      </c>
      <c r="AH777" s="6" t="s">
        <v>878</v>
      </c>
      <c r="AI777">
        <v>2485</v>
      </c>
      <c r="AJ777">
        <v>19998</v>
      </c>
      <c r="AM777" s="6" t="s">
        <v>878</v>
      </c>
      <c r="AN777">
        <v>2485</v>
      </c>
    </row>
    <row r="778" spans="26:40" x14ac:dyDescent="0.25">
      <c r="Z778" s="6" t="s">
        <v>1117</v>
      </c>
      <c r="AA778" s="4">
        <v>6.5886246629075858E-4</v>
      </c>
      <c r="AH778" s="6" t="s">
        <v>1117</v>
      </c>
      <c r="AI778">
        <v>4890</v>
      </c>
      <c r="AJ778">
        <v>588</v>
      </c>
      <c r="AM778" s="6" t="s">
        <v>1117</v>
      </c>
      <c r="AN778">
        <v>4890</v>
      </c>
    </row>
    <row r="779" spans="26:40" x14ac:dyDescent="0.25">
      <c r="Z779" s="6" t="s">
        <v>856</v>
      </c>
      <c r="AA779" s="4">
        <v>7.6611914684971924E-4</v>
      </c>
      <c r="AH779" s="6" t="s">
        <v>856</v>
      </c>
      <c r="AI779">
        <v>1090</v>
      </c>
      <c r="AJ779">
        <v>13029</v>
      </c>
      <c r="AM779" s="6" t="s">
        <v>856</v>
      </c>
      <c r="AN779">
        <v>1090</v>
      </c>
    </row>
    <row r="780" spans="26:40" x14ac:dyDescent="0.25">
      <c r="Z780" s="6" t="s">
        <v>1100</v>
      </c>
      <c r="AA780" s="4">
        <v>3.2177004167688208E-4</v>
      </c>
      <c r="AH780" s="6" t="s">
        <v>1100</v>
      </c>
      <c r="AI780">
        <v>970</v>
      </c>
      <c r="AJ780">
        <v>6055</v>
      </c>
      <c r="AM780" s="6" t="s">
        <v>1100</v>
      </c>
      <c r="AN780">
        <v>970</v>
      </c>
    </row>
    <row r="781" spans="26:40" x14ac:dyDescent="0.25">
      <c r="Z781" s="6" t="s">
        <v>889</v>
      </c>
      <c r="AA781" s="4">
        <v>2.4515812699191019E-4</v>
      </c>
      <c r="AH781" s="6" t="s">
        <v>889</v>
      </c>
      <c r="AI781">
        <v>899</v>
      </c>
      <c r="AJ781">
        <v>18462</v>
      </c>
      <c r="AM781" s="6" t="s">
        <v>889</v>
      </c>
      <c r="AN781">
        <v>899</v>
      </c>
    </row>
    <row r="782" spans="26:40" x14ac:dyDescent="0.25">
      <c r="Z782" s="6" t="s">
        <v>818</v>
      </c>
      <c r="AA782" s="4">
        <v>1.6854621230693825E-4</v>
      </c>
      <c r="AH782" s="6" t="s">
        <v>818</v>
      </c>
      <c r="AI782">
        <v>1650</v>
      </c>
      <c r="AJ782">
        <v>14120</v>
      </c>
      <c r="AM782" s="6" t="s">
        <v>818</v>
      </c>
      <c r="AN782">
        <v>1650</v>
      </c>
    </row>
    <row r="783" spans="26:40" x14ac:dyDescent="0.25">
      <c r="Z783" s="6" t="s">
        <v>1273</v>
      </c>
      <c r="AA783" s="4">
        <v>6.2821770041676976E-4</v>
      </c>
      <c r="AH783" s="6" t="s">
        <v>1273</v>
      </c>
      <c r="AI783">
        <v>499</v>
      </c>
      <c r="AJ783">
        <v>1456</v>
      </c>
      <c r="AM783" s="6" t="s">
        <v>1273</v>
      </c>
      <c r="AN783">
        <v>499</v>
      </c>
    </row>
    <row r="784" spans="26:40" x14ac:dyDescent="0.25">
      <c r="Z784" s="6" t="s">
        <v>537</v>
      </c>
      <c r="AA784" s="4">
        <v>1.5322382936994386E-4</v>
      </c>
      <c r="AH784" s="6" t="s">
        <v>537</v>
      </c>
      <c r="AI784">
        <v>250</v>
      </c>
      <c r="AJ784">
        <v>26556</v>
      </c>
      <c r="AM784" s="6" t="s">
        <v>537</v>
      </c>
      <c r="AN784">
        <v>250</v>
      </c>
    </row>
    <row r="785" spans="26:40" x14ac:dyDescent="0.25">
      <c r="Z785" s="6" t="s">
        <v>766</v>
      </c>
      <c r="AA785" s="4">
        <v>0</v>
      </c>
      <c r="AH785" s="6" t="s">
        <v>766</v>
      </c>
      <c r="AI785">
        <v>1500</v>
      </c>
      <c r="AJ785">
        <v>25996</v>
      </c>
      <c r="AM785" s="6" t="s">
        <v>766</v>
      </c>
      <c r="AN785">
        <v>1500</v>
      </c>
    </row>
    <row r="786" spans="26:40" x14ac:dyDescent="0.25">
      <c r="Z786" s="6" t="s">
        <v>1095</v>
      </c>
      <c r="AA786" s="4">
        <v>3.8305957342485962E-4</v>
      </c>
      <c r="AH786" s="6" t="s">
        <v>1095</v>
      </c>
      <c r="AI786">
        <v>3945</v>
      </c>
      <c r="AJ786">
        <v>3740</v>
      </c>
      <c r="AM786" s="6" t="s">
        <v>1095</v>
      </c>
      <c r="AN786">
        <v>3945</v>
      </c>
    </row>
    <row r="787" spans="26:40" x14ac:dyDescent="0.25">
      <c r="Z787" s="6" t="s">
        <v>607</v>
      </c>
      <c r="AA787" s="4">
        <v>3.0644765873988773E-4</v>
      </c>
      <c r="AH787" s="6" t="s">
        <v>607</v>
      </c>
      <c r="AI787">
        <v>600</v>
      </c>
      <c r="AJ787">
        <v>5719</v>
      </c>
      <c r="AM787" s="6" t="s">
        <v>607</v>
      </c>
      <c r="AN787">
        <v>600</v>
      </c>
    </row>
    <row r="788" spans="26:40" x14ac:dyDescent="0.25">
      <c r="Z788" s="6" t="s">
        <v>794</v>
      </c>
      <c r="AA788" s="4">
        <v>0</v>
      </c>
      <c r="AH788" s="6" t="s">
        <v>794</v>
      </c>
      <c r="AI788">
        <v>420</v>
      </c>
      <c r="AJ788">
        <v>1926</v>
      </c>
      <c r="AM788" s="6" t="s">
        <v>794</v>
      </c>
      <c r="AN788">
        <v>420</v>
      </c>
    </row>
    <row r="789" spans="26:40" x14ac:dyDescent="0.25">
      <c r="Z789" s="6" t="s">
        <v>698</v>
      </c>
      <c r="AA789" s="4">
        <v>1.5322382936994386E-4</v>
      </c>
      <c r="AH789" s="6" t="s">
        <v>698</v>
      </c>
      <c r="AI789">
        <v>100</v>
      </c>
      <c r="AJ789">
        <v>3061</v>
      </c>
      <c r="AM789" s="6" t="s">
        <v>698</v>
      </c>
      <c r="AN789">
        <v>100</v>
      </c>
    </row>
    <row r="790" spans="26:40" x14ac:dyDescent="0.25">
      <c r="Z790" s="6" t="s">
        <v>599</v>
      </c>
      <c r="AA790" s="4">
        <v>0</v>
      </c>
      <c r="AH790" s="6" t="s">
        <v>599</v>
      </c>
      <c r="AI790">
        <v>100</v>
      </c>
      <c r="AJ790">
        <v>3095</v>
      </c>
      <c r="AM790" s="6" t="s">
        <v>599</v>
      </c>
      <c r="AN790">
        <v>100</v>
      </c>
    </row>
    <row r="791" spans="26:40" x14ac:dyDescent="0.25">
      <c r="Z791" s="6" t="s">
        <v>760</v>
      </c>
      <c r="AA791" s="4">
        <v>3.6773719048786526E-4</v>
      </c>
      <c r="AH791" s="6" t="s">
        <v>760</v>
      </c>
      <c r="AI791">
        <v>450</v>
      </c>
      <c r="AJ791">
        <v>2493</v>
      </c>
      <c r="AM791" s="6" t="s">
        <v>760</v>
      </c>
      <c r="AN791">
        <v>450</v>
      </c>
    </row>
    <row r="792" spans="26:40" x14ac:dyDescent="0.25">
      <c r="Z792" s="6" t="s">
        <v>732</v>
      </c>
      <c r="AA792" s="4">
        <v>2.2983574405491578E-4</v>
      </c>
      <c r="AH792" s="6" t="s">
        <v>732</v>
      </c>
      <c r="AI792">
        <v>320</v>
      </c>
      <c r="AJ792">
        <v>3686</v>
      </c>
      <c r="AM792" s="6" t="s">
        <v>732</v>
      </c>
      <c r="AN792">
        <v>320</v>
      </c>
    </row>
    <row r="793" spans="26:40" x14ac:dyDescent="0.25">
      <c r="Z793" s="6" t="s">
        <v>783</v>
      </c>
      <c r="AA793" s="4">
        <v>9.4998774209365195E-4</v>
      </c>
      <c r="AH793" s="6" t="s">
        <v>783</v>
      </c>
      <c r="AI793">
        <v>1299</v>
      </c>
      <c r="AJ793">
        <v>2740</v>
      </c>
      <c r="AM793" s="6" t="s">
        <v>783</v>
      </c>
      <c r="AN793">
        <v>1299</v>
      </c>
    </row>
    <row r="794" spans="26:40" x14ac:dyDescent="0.25">
      <c r="Z794" s="6" t="s">
        <v>675</v>
      </c>
      <c r="AA794" s="4">
        <v>0</v>
      </c>
      <c r="AH794" s="6" t="s">
        <v>675</v>
      </c>
      <c r="AI794">
        <v>120</v>
      </c>
      <c r="AJ794">
        <v>4308</v>
      </c>
      <c r="AM794" s="6" t="s">
        <v>675</v>
      </c>
      <c r="AN794">
        <v>120</v>
      </c>
    </row>
    <row r="795" spans="26:40" x14ac:dyDescent="0.25">
      <c r="Z795" s="6" t="s">
        <v>1016</v>
      </c>
      <c r="AA795" s="4">
        <v>8.4273106153469129E-4</v>
      </c>
      <c r="AH795" s="6" t="s">
        <v>1016</v>
      </c>
      <c r="AI795">
        <v>1499</v>
      </c>
      <c r="AJ795">
        <v>13</v>
      </c>
      <c r="AM795" s="6" t="s">
        <v>1016</v>
      </c>
      <c r="AN795">
        <v>1499</v>
      </c>
    </row>
    <row r="796" spans="26:40" x14ac:dyDescent="0.25">
      <c r="Z796" s="6" t="s">
        <v>992</v>
      </c>
      <c r="AA796" s="4">
        <v>4.1370433929884844E-4</v>
      </c>
      <c r="AH796" s="6" t="s">
        <v>992</v>
      </c>
      <c r="AI796">
        <v>11995</v>
      </c>
      <c r="AJ796">
        <v>4157</v>
      </c>
      <c r="AM796" s="6" t="s">
        <v>992</v>
      </c>
      <c r="AN796">
        <v>11995</v>
      </c>
    </row>
    <row r="797" spans="26:40" x14ac:dyDescent="0.25">
      <c r="Z797" s="6" t="s">
        <v>1010</v>
      </c>
      <c r="AA797" s="4">
        <v>4.2902672223584285E-4</v>
      </c>
      <c r="AH797" s="6" t="s">
        <v>1010</v>
      </c>
      <c r="AI797">
        <v>9995</v>
      </c>
      <c r="AJ797">
        <v>1964</v>
      </c>
      <c r="AM797" s="6" t="s">
        <v>1010</v>
      </c>
      <c r="AN797">
        <v>9995</v>
      </c>
    </row>
    <row r="798" spans="26:40" x14ac:dyDescent="0.25">
      <c r="Z798" s="6" t="s">
        <v>1008</v>
      </c>
      <c r="AA798" s="4">
        <v>5.8225055160578663E-4</v>
      </c>
      <c r="AH798" s="6" t="s">
        <v>1008</v>
      </c>
      <c r="AI798">
        <v>23559</v>
      </c>
      <c r="AJ798">
        <v>2026</v>
      </c>
      <c r="AM798" s="6" t="s">
        <v>1008</v>
      </c>
      <c r="AN798">
        <v>23559</v>
      </c>
    </row>
    <row r="799" spans="26:40" x14ac:dyDescent="0.25">
      <c r="Z799" s="6" t="s">
        <v>894</v>
      </c>
      <c r="AA799" s="4">
        <v>0</v>
      </c>
      <c r="AH799" s="6" t="s">
        <v>894</v>
      </c>
      <c r="AI799">
        <v>2095</v>
      </c>
      <c r="AJ799">
        <v>7949</v>
      </c>
      <c r="AM799" s="6" t="s">
        <v>894</v>
      </c>
      <c r="AN799">
        <v>2095</v>
      </c>
    </row>
    <row r="800" spans="26:40" x14ac:dyDescent="0.25">
      <c r="Z800" s="6" t="s">
        <v>892</v>
      </c>
      <c r="AA800" s="4">
        <v>3.6773719048786526E-4</v>
      </c>
      <c r="AH800" s="6" t="s">
        <v>892</v>
      </c>
      <c r="AI800">
        <v>11595</v>
      </c>
      <c r="AJ800">
        <v>2981</v>
      </c>
      <c r="AM800" s="6" t="s">
        <v>892</v>
      </c>
      <c r="AN800">
        <v>11595</v>
      </c>
    </row>
    <row r="801" spans="26:40" x14ac:dyDescent="0.25">
      <c r="Z801" s="6" t="s">
        <v>1206</v>
      </c>
      <c r="AA801" s="4">
        <v>2.6048050992890455E-4</v>
      </c>
      <c r="AH801" s="6" t="s">
        <v>1206</v>
      </c>
      <c r="AI801">
        <v>3595</v>
      </c>
      <c r="AJ801">
        <v>178</v>
      </c>
      <c r="AM801" s="6" t="s">
        <v>1206</v>
      </c>
      <c r="AN801">
        <v>3595</v>
      </c>
    </row>
    <row r="802" spans="26:40" x14ac:dyDescent="0.25">
      <c r="Z802" s="6" t="s">
        <v>1024</v>
      </c>
      <c r="AA802" s="4">
        <v>4.2902672223584285E-4</v>
      </c>
      <c r="AH802" s="6" t="s">
        <v>1024</v>
      </c>
      <c r="AI802">
        <v>7290</v>
      </c>
      <c r="AJ802">
        <v>4253</v>
      </c>
      <c r="AM802" s="6" t="s">
        <v>1024</v>
      </c>
      <c r="AN802">
        <v>13163525</v>
      </c>
    </row>
    <row r="803" spans="26:40" x14ac:dyDescent="0.25">
      <c r="Z803" s="6" t="s">
        <v>1012</v>
      </c>
      <c r="AA803" s="4">
        <v>1.9919097818092701E-4</v>
      </c>
      <c r="AH803" s="6" t="s">
        <v>1012</v>
      </c>
      <c r="AI803">
        <v>8995</v>
      </c>
      <c r="AJ803">
        <v>3160</v>
      </c>
      <c r="AM803" s="6" t="s">
        <v>1012</v>
      </c>
      <c r="AN803">
        <v>8995</v>
      </c>
    </row>
    <row r="804" spans="26:40" x14ac:dyDescent="0.25">
      <c r="Z804" s="6" t="s">
        <v>844</v>
      </c>
      <c r="AA804" s="4">
        <v>1.8386859524393263E-4</v>
      </c>
      <c r="AH804" s="6" t="s">
        <v>844</v>
      </c>
      <c r="AI804">
        <v>1695</v>
      </c>
      <c r="AJ804">
        <v>3543</v>
      </c>
      <c r="AM804" s="6" t="s">
        <v>844</v>
      </c>
      <c r="AN804">
        <v>1695</v>
      </c>
    </row>
    <row r="805" spans="26:40" x14ac:dyDescent="0.25">
      <c r="Z805" s="6" t="s">
        <v>858</v>
      </c>
      <c r="AA805" s="4">
        <v>2.1451336111792142E-4</v>
      </c>
      <c r="AH805" s="6" t="s">
        <v>858</v>
      </c>
      <c r="AI805">
        <v>1545</v>
      </c>
      <c r="AJ805">
        <v>15453</v>
      </c>
      <c r="AM805" s="6" t="s">
        <v>858</v>
      </c>
      <c r="AN805">
        <v>1545</v>
      </c>
    </row>
    <row r="806" spans="26:40" x14ac:dyDescent="0.25">
      <c r="Z806" s="6" t="s">
        <v>839</v>
      </c>
      <c r="AA806" s="4">
        <v>1.225790634959551E-4</v>
      </c>
      <c r="AH806" s="6" t="s">
        <v>839</v>
      </c>
      <c r="AI806">
        <v>1745</v>
      </c>
      <c r="AJ806">
        <v>37974</v>
      </c>
      <c r="AM806" s="6" t="s">
        <v>839</v>
      </c>
      <c r="AN806">
        <v>1745</v>
      </c>
    </row>
    <row r="807" spans="26:40" x14ac:dyDescent="0.25">
      <c r="Z807" s="6" t="s">
        <v>982</v>
      </c>
      <c r="AA807" s="4">
        <v>1.8386859524393263E-4</v>
      </c>
      <c r="AH807" s="6" t="s">
        <v>982</v>
      </c>
      <c r="AI807">
        <v>2095</v>
      </c>
      <c r="AJ807">
        <v>7681</v>
      </c>
      <c r="AM807" s="6" t="s">
        <v>982</v>
      </c>
      <c r="AN807">
        <v>2095</v>
      </c>
    </row>
    <row r="808" spans="26:40" x14ac:dyDescent="0.25">
      <c r="Z808" s="6" t="s">
        <v>862</v>
      </c>
      <c r="AA808" s="4">
        <v>8.1208629566070247E-4</v>
      </c>
      <c r="AH808" s="6" t="s">
        <v>862</v>
      </c>
      <c r="AI808">
        <v>10190</v>
      </c>
      <c r="AJ808">
        <v>3394</v>
      </c>
      <c r="AM808" s="6" t="s">
        <v>862</v>
      </c>
      <c r="AN808">
        <v>25149025</v>
      </c>
    </row>
    <row r="809" spans="26:40" x14ac:dyDescent="0.25">
      <c r="Z809" s="6" t="s">
        <v>1151</v>
      </c>
      <c r="AA809" s="4">
        <v>6.1289531747977548E-5</v>
      </c>
      <c r="AH809" s="6" t="s">
        <v>1151</v>
      </c>
      <c r="AI809">
        <v>8995</v>
      </c>
      <c r="AJ809">
        <v>9734</v>
      </c>
      <c r="AM809" s="6" t="s">
        <v>1151</v>
      </c>
      <c r="AN809">
        <v>8995</v>
      </c>
    </row>
    <row r="810" spans="26:40" x14ac:dyDescent="0.25">
      <c r="Z810" s="6" t="s">
        <v>1220</v>
      </c>
      <c r="AA810" s="4">
        <v>0</v>
      </c>
      <c r="AH810" s="6" t="s">
        <v>1220</v>
      </c>
      <c r="AI810">
        <v>2695</v>
      </c>
      <c r="AJ810">
        <v>2518</v>
      </c>
      <c r="AM810" s="6" t="s">
        <v>1220</v>
      </c>
      <c r="AN810">
        <v>2695</v>
      </c>
    </row>
    <row r="811" spans="26:40" x14ac:dyDescent="0.25">
      <c r="Z811" s="6" t="s">
        <v>1071</v>
      </c>
      <c r="AA811" s="4">
        <v>4.5967148810983158E-5</v>
      </c>
      <c r="AH811" s="6" t="s">
        <v>1071</v>
      </c>
      <c r="AI811">
        <v>975</v>
      </c>
      <c r="AJ811">
        <v>7223</v>
      </c>
      <c r="AM811" s="6" t="s">
        <v>1071</v>
      </c>
      <c r="AN811">
        <v>975</v>
      </c>
    </row>
    <row r="812" spans="26:40" x14ac:dyDescent="0.25">
      <c r="Z812" s="6" t="s">
        <v>940</v>
      </c>
      <c r="AA812" s="4">
        <v>0</v>
      </c>
      <c r="AH812" s="6" t="s">
        <v>940</v>
      </c>
      <c r="AI812">
        <v>1695</v>
      </c>
      <c r="AJ812">
        <v>14290</v>
      </c>
      <c r="AM812" s="6" t="s">
        <v>940</v>
      </c>
      <c r="AN812">
        <v>1695</v>
      </c>
    </row>
    <row r="813" spans="26:40" x14ac:dyDescent="0.25">
      <c r="Z813" s="6" t="s">
        <v>897</v>
      </c>
      <c r="AA813" s="4">
        <v>2.1451336111792142E-4</v>
      </c>
      <c r="AH813" s="6" t="s">
        <v>897</v>
      </c>
      <c r="AI813">
        <v>4295</v>
      </c>
      <c r="AJ813">
        <v>26543</v>
      </c>
      <c r="AM813" s="6" t="s">
        <v>897</v>
      </c>
      <c r="AN813">
        <v>4295</v>
      </c>
    </row>
    <row r="814" spans="26:40" x14ac:dyDescent="0.25">
      <c r="Z814" s="6" t="s">
        <v>923</v>
      </c>
      <c r="AA814" s="4">
        <v>1.5322382936994386E-4</v>
      </c>
      <c r="AH814" s="6" t="s">
        <v>923</v>
      </c>
      <c r="AI814">
        <v>9995</v>
      </c>
      <c r="AJ814">
        <v>17994</v>
      </c>
      <c r="AM814" s="6" t="s">
        <v>923</v>
      </c>
      <c r="AN814">
        <v>9995</v>
      </c>
    </row>
    <row r="815" spans="26:40" x14ac:dyDescent="0.25">
      <c r="Z815" s="6" t="s">
        <v>847</v>
      </c>
      <c r="AA815" s="4">
        <v>5.9757293454278104E-4</v>
      </c>
      <c r="AH815" s="6" t="s">
        <v>847</v>
      </c>
      <c r="AI815">
        <v>5295</v>
      </c>
      <c r="AJ815">
        <v>39724</v>
      </c>
      <c r="AM815" s="6" t="s">
        <v>847</v>
      </c>
      <c r="AN815">
        <v>5295</v>
      </c>
    </row>
    <row r="816" spans="26:40" x14ac:dyDescent="0.25">
      <c r="Z816" s="6" t="s">
        <v>996</v>
      </c>
      <c r="AA816" s="4">
        <v>4.2902672223584285E-4</v>
      </c>
      <c r="AH816" s="6" t="s">
        <v>996</v>
      </c>
      <c r="AI816">
        <v>8995</v>
      </c>
      <c r="AJ816">
        <v>2810</v>
      </c>
      <c r="AM816" s="6" t="s">
        <v>996</v>
      </c>
      <c r="AN816">
        <v>8995</v>
      </c>
    </row>
    <row r="817" spans="26:40" x14ac:dyDescent="0.25">
      <c r="Z817" s="6" t="s">
        <v>1269</v>
      </c>
      <c r="AA817" s="4">
        <v>5.3628340279480351E-4</v>
      </c>
      <c r="AH817" s="6" t="s">
        <v>1269</v>
      </c>
      <c r="AI817">
        <v>1230</v>
      </c>
      <c r="AJ817">
        <v>2138</v>
      </c>
      <c r="AM817" s="6" t="s">
        <v>1269</v>
      </c>
      <c r="AN817">
        <v>1230</v>
      </c>
    </row>
    <row r="818" spans="26:40" x14ac:dyDescent="0.25">
      <c r="Z818" s="6" t="s">
        <v>520</v>
      </c>
      <c r="AA818" s="4">
        <v>2.2983574405491578E-4</v>
      </c>
      <c r="AH818" s="6" t="s">
        <v>520</v>
      </c>
      <c r="AI818">
        <v>225</v>
      </c>
      <c r="AJ818">
        <v>7203</v>
      </c>
      <c r="AM818" s="6" t="s">
        <v>520</v>
      </c>
      <c r="AN818">
        <v>225</v>
      </c>
    </row>
    <row r="819" spans="26:40" x14ac:dyDescent="0.25">
      <c r="Z819" s="6" t="s">
        <v>842</v>
      </c>
      <c r="AA819" s="4">
        <v>7.3547438097573052E-4</v>
      </c>
      <c r="AH819" s="6" t="s">
        <v>842</v>
      </c>
      <c r="AI819">
        <v>1545</v>
      </c>
      <c r="AJ819">
        <v>976</v>
      </c>
      <c r="AM819" s="6" t="s">
        <v>842</v>
      </c>
      <c r="AN819">
        <v>1545</v>
      </c>
    </row>
    <row r="820" spans="26:40" x14ac:dyDescent="0.25">
      <c r="Z820" s="6" t="s">
        <v>905</v>
      </c>
      <c r="AA820" s="4">
        <v>5.9757293454278104E-4</v>
      </c>
      <c r="AH820" s="6" t="s">
        <v>905</v>
      </c>
      <c r="AI820">
        <v>1795</v>
      </c>
      <c r="AJ820">
        <v>4244</v>
      </c>
      <c r="AM820" s="6" t="s">
        <v>905</v>
      </c>
      <c r="AN820">
        <v>1795</v>
      </c>
    </row>
    <row r="821" spans="26:40" x14ac:dyDescent="0.25">
      <c r="Z821" s="6" t="s">
        <v>848</v>
      </c>
      <c r="AA821" s="4">
        <v>7.6611914684971924E-4</v>
      </c>
      <c r="AH821" s="6" t="s">
        <v>848</v>
      </c>
      <c r="AI821">
        <v>3595</v>
      </c>
      <c r="AJ821">
        <v>9791</v>
      </c>
      <c r="AM821" s="6" t="s">
        <v>848</v>
      </c>
      <c r="AN821">
        <v>3595</v>
      </c>
    </row>
    <row r="822" spans="26:40" x14ac:dyDescent="0.25">
      <c r="Z822" s="6" t="s">
        <v>805</v>
      </c>
      <c r="AA822" s="4">
        <v>1.470948761951461E-3</v>
      </c>
      <c r="AH822" s="6" t="s">
        <v>805</v>
      </c>
      <c r="AI822">
        <v>2590</v>
      </c>
      <c r="AJ822">
        <v>131811</v>
      </c>
      <c r="AM822" s="6" t="s">
        <v>805</v>
      </c>
      <c r="AN822">
        <v>1674525</v>
      </c>
    </row>
    <row r="823" spans="26:40" x14ac:dyDescent="0.25">
      <c r="Z823" s="6" t="s">
        <v>815</v>
      </c>
      <c r="AA823" s="4">
        <v>7.2015199803873611E-4</v>
      </c>
      <c r="AH823" s="6" t="s">
        <v>815</v>
      </c>
      <c r="AI823">
        <v>3193</v>
      </c>
      <c r="AJ823">
        <v>54032</v>
      </c>
      <c r="AM823" s="6" t="s">
        <v>815</v>
      </c>
      <c r="AN823">
        <v>3193</v>
      </c>
    </row>
    <row r="824" spans="26:40" x14ac:dyDescent="0.25">
      <c r="Z824" s="6" t="s">
        <v>882</v>
      </c>
      <c r="AA824" s="4">
        <v>4.2902672223584285E-4</v>
      </c>
      <c r="AH824" s="6" t="s">
        <v>882</v>
      </c>
      <c r="AI824">
        <v>1249</v>
      </c>
      <c r="AJ824">
        <v>17424</v>
      </c>
      <c r="AM824" s="6" t="s">
        <v>882</v>
      </c>
      <c r="AN824">
        <v>1249</v>
      </c>
    </row>
    <row r="825" spans="26:40" x14ac:dyDescent="0.25">
      <c r="Z825" s="6" t="s">
        <v>837</v>
      </c>
      <c r="AA825" s="4">
        <v>8.4273106153469129E-4</v>
      </c>
      <c r="AH825" s="6" t="s">
        <v>837</v>
      </c>
      <c r="AI825">
        <v>7950</v>
      </c>
      <c r="AJ825">
        <v>136</v>
      </c>
      <c r="AM825" s="6" t="s">
        <v>837</v>
      </c>
      <c r="AN825">
        <v>7950</v>
      </c>
    </row>
    <row r="826" spans="26:40" x14ac:dyDescent="0.25">
      <c r="Z826" s="6" t="s">
        <v>903</v>
      </c>
      <c r="AA826" s="4">
        <v>2.4515812699191019E-4</v>
      </c>
      <c r="AH826" s="6" t="s">
        <v>903</v>
      </c>
      <c r="AI826">
        <v>1775</v>
      </c>
      <c r="AJ826">
        <v>14667</v>
      </c>
      <c r="AM826" s="6" t="s">
        <v>903</v>
      </c>
      <c r="AN826">
        <v>1775</v>
      </c>
    </row>
    <row r="827" spans="26:40" x14ac:dyDescent="0.25">
      <c r="Z827" s="6" t="s">
        <v>811</v>
      </c>
      <c r="AA827" s="4">
        <v>9.1934297621966313E-4</v>
      </c>
      <c r="AH827" s="6" t="s">
        <v>811</v>
      </c>
      <c r="AI827">
        <v>495</v>
      </c>
      <c r="AJ827">
        <v>270563</v>
      </c>
      <c r="AM827" s="6" t="s">
        <v>811</v>
      </c>
      <c r="AN827">
        <v>495</v>
      </c>
    </row>
    <row r="828" spans="26:40" x14ac:dyDescent="0.25">
      <c r="Z828" s="6" t="s">
        <v>1113</v>
      </c>
      <c r="AA828" s="4">
        <v>8.1208629566070247E-4</v>
      </c>
      <c r="AH828" s="6" t="s">
        <v>1113</v>
      </c>
      <c r="AI828">
        <v>4295</v>
      </c>
      <c r="AJ828">
        <v>422</v>
      </c>
      <c r="AM828" s="6" t="s">
        <v>1113</v>
      </c>
      <c r="AN828">
        <v>4295</v>
      </c>
    </row>
    <row r="829" spans="26:40" x14ac:dyDescent="0.25">
      <c r="Z829" s="6" t="s">
        <v>785</v>
      </c>
      <c r="AA829" s="4">
        <v>1.5322382936994386E-4</v>
      </c>
      <c r="AH829" s="6" t="s">
        <v>785</v>
      </c>
      <c r="AI829">
        <v>100</v>
      </c>
      <c r="AJ829">
        <v>6199</v>
      </c>
      <c r="AM829" s="6" t="s">
        <v>785</v>
      </c>
      <c r="AN829">
        <v>100</v>
      </c>
    </row>
    <row r="830" spans="26:40" x14ac:dyDescent="0.25">
      <c r="Z830" s="6" t="s">
        <v>680</v>
      </c>
      <c r="AA830" s="4">
        <v>2.2983574405491578E-4</v>
      </c>
      <c r="AH830" s="6" t="s">
        <v>680</v>
      </c>
      <c r="AI830">
        <v>210</v>
      </c>
      <c r="AJ830">
        <v>2450</v>
      </c>
      <c r="AM830" s="6" t="s">
        <v>680</v>
      </c>
      <c r="AN830">
        <v>210</v>
      </c>
    </row>
    <row r="831" spans="26:40" x14ac:dyDescent="0.25">
      <c r="Z831" s="6" t="s">
        <v>76</v>
      </c>
      <c r="AA831" s="4">
        <v>1.1798234861485678E-3</v>
      </c>
      <c r="AH831" s="6" t="s">
        <v>76</v>
      </c>
      <c r="AI831">
        <v>499</v>
      </c>
      <c r="AJ831">
        <v>7732</v>
      </c>
      <c r="AM831" s="6" t="s">
        <v>76</v>
      </c>
      <c r="AN831">
        <v>499</v>
      </c>
    </row>
    <row r="832" spans="26:40" x14ac:dyDescent="0.25">
      <c r="Z832" s="6" t="s">
        <v>155</v>
      </c>
      <c r="AA832" s="4">
        <v>1.072566805589607E-3</v>
      </c>
      <c r="AH832" s="6" t="s">
        <v>155</v>
      </c>
      <c r="AI832">
        <v>499</v>
      </c>
      <c r="AJ832">
        <v>7732</v>
      </c>
      <c r="AM832" s="6" t="s">
        <v>155</v>
      </c>
      <c r="AN832">
        <v>499</v>
      </c>
    </row>
    <row r="833" spans="26:40" x14ac:dyDescent="0.25">
      <c r="Z833" s="6" t="s">
        <v>466</v>
      </c>
      <c r="AA833" s="4">
        <v>4.4434910517283715E-4</v>
      </c>
      <c r="AH833" s="6" t="s">
        <v>466</v>
      </c>
      <c r="AI833">
        <v>11999</v>
      </c>
      <c r="AJ833">
        <v>276</v>
      </c>
      <c r="AM833" s="6" t="s">
        <v>466</v>
      </c>
      <c r="AN833">
        <v>11999</v>
      </c>
    </row>
    <row r="834" spans="26:40" x14ac:dyDescent="0.25">
      <c r="Z834" s="6" t="s">
        <v>447</v>
      </c>
      <c r="AA834" s="4">
        <v>5.0563863692081479E-4</v>
      </c>
      <c r="AH834" s="6" t="s">
        <v>447</v>
      </c>
      <c r="AI834">
        <v>11999</v>
      </c>
      <c r="AJ834">
        <v>125</v>
      </c>
      <c r="AM834" s="6" t="s">
        <v>447</v>
      </c>
      <c r="AN834">
        <v>11999</v>
      </c>
    </row>
    <row r="835" spans="26:40" x14ac:dyDescent="0.25">
      <c r="Z835" s="6" t="s">
        <v>460</v>
      </c>
      <c r="AA835" s="4">
        <v>1.149178720274579E-3</v>
      </c>
      <c r="AH835" s="6" t="s">
        <v>460</v>
      </c>
      <c r="AI835">
        <v>599</v>
      </c>
      <c r="AJ835">
        <v>714</v>
      </c>
      <c r="AM835" s="6" t="s">
        <v>460</v>
      </c>
      <c r="AN835">
        <v>599</v>
      </c>
    </row>
    <row r="836" spans="26:40" x14ac:dyDescent="0.25">
      <c r="Z836" s="6" t="s">
        <v>449</v>
      </c>
      <c r="AA836" s="4">
        <v>7.6611914684971924E-4</v>
      </c>
      <c r="AH836" s="6" t="s">
        <v>449</v>
      </c>
      <c r="AI836">
        <v>599</v>
      </c>
      <c r="AJ836">
        <v>4674</v>
      </c>
      <c r="AM836" s="6" t="s">
        <v>449</v>
      </c>
      <c r="AN836">
        <v>599</v>
      </c>
    </row>
    <row r="837" spans="26:40" x14ac:dyDescent="0.25">
      <c r="Z837" s="6" t="s">
        <v>193</v>
      </c>
      <c r="AA837" s="4">
        <v>6.4354008335376417E-4</v>
      </c>
      <c r="AH837" s="6" t="s">
        <v>193</v>
      </c>
      <c r="AI837">
        <v>599</v>
      </c>
      <c r="AJ837">
        <v>8314</v>
      </c>
      <c r="AM837" s="6" t="s">
        <v>193</v>
      </c>
      <c r="AN837">
        <v>599</v>
      </c>
    </row>
    <row r="838" spans="26:40" x14ac:dyDescent="0.25">
      <c r="Z838" s="6" t="s">
        <v>934</v>
      </c>
      <c r="AA838" s="4">
        <v>1.1951458690855621E-3</v>
      </c>
      <c r="AH838" s="6" t="s">
        <v>934</v>
      </c>
      <c r="AI838">
        <v>799</v>
      </c>
      <c r="AJ838">
        <v>132</v>
      </c>
      <c r="AM838" s="6" t="s">
        <v>934</v>
      </c>
      <c r="AN838">
        <v>799</v>
      </c>
    </row>
    <row r="839" spans="26:40" x14ac:dyDescent="0.25">
      <c r="Z839" s="6" t="s">
        <v>1200</v>
      </c>
      <c r="AA839" s="4">
        <v>5.0563863692081479E-4</v>
      </c>
      <c r="AH839" s="6" t="s">
        <v>1200</v>
      </c>
      <c r="AI839">
        <v>1199</v>
      </c>
      <c r="AJ839">
        <v>17</v>
      </c>
      <c r="AM839" s="6" t="s">
        <v>1200</v>
      </c>
      <c r="AN839">
        <v>1199</v>
      </c>
    </row>
    <row r="840" spans="26:40" x14ac:dyDescent="0.25">
      <c r="Z840" s="6" t="s">
        <v>345</v>
      </c>
      <c r="AA840" s="4">
        <v>9.9595489090463507E-4</v>
      </c>
      <c r="AH840" s="6" t="s">
        <v>345</v>
      </c>
      <c r="AI840">
        <v>1499</v>
      </c>
      <c r="AJ840">
        <v>8599</v>
      </c>
      <c r="AM840" s="6" t="s">
        <v>345</v>
      </c>
      <c r="AN840">
        <v>1499</v>
      </c>
    </row>
    <row r="841" spans="26:40" x14ac:dyDescent="0.25">
      <c r="Z841" s="6" t="s">
        <v>388</v>
      </c>
      <c r="AA841" s="4">
        <v>7.9676391272370806E-4</v>
      </c>
      <c r="AH841" s="6" t="s">
        <v>388</v>
      </c>
      <c r="AI841">
        <v>699</v>
      </c>
      <c r="AJ841">
        <v>4969</v>
      </c>
      <c r="AM841" s="6" t="s">
        <v>388</v>
      </c>
      <c r="AN841">
        <v>699</v>
      </c>
    </row>
    <row r="842" spans="26:40" x14ac:dyDescent="0.25">
      <c r="Z842" s="6" t="s">
        <v>407</v>
      </c>
      <c r="AA842" s="4">
        <v>6.1289531747977545E-4</v>
      </c>
      <c r="AH842" s="6" t="s">
        <v>407</v>
      </c>
      <c r="AI842">
        <v>999</v>
      </c>
      <c r="AJ842">
        <v>18654</v>
      </c>
      <c r="AM842" s="6" t="s">
        <v>407</v>
      </c>
      <c r="AN842">
        <v>999</v>
      </c>
    </row>
    <row r="843" spans="26:40" x14ac:dyDescent="0.25">
      <c r="Z843" s="6" t="s">
        <v>706</v>
      </c>
      <c r="AA843" s="4">
        <v>3.524148075508709E-4</v>
      </c>
      <c r="AH843" s="6" t="s">
        <v>706</v>
      </c>
      <c r="AI843">
        <v>1499</v>
      </c>
      <c r="AJ843">
        <v>10443</v>
      </c>
      <c r="AM843" s="6" t="s">
        <v>706</v>
      </c>
      <c r="AN843">
        <v>1499</v>
      </c>
    </row>
    <row r="844" spans="26:40" x14ac:dyDescent="0.25">
      <c r="Z844" s="6" t="s">
        <v>21</v>
      </c>
      <c r="AA844" s="4">
        <v>1.8693307183133151E-3</v>
      </c>
      <c r="AH844" s="6" t="s">
        <v>21</v>
      </c>
      <c r="AI844">
        <v>1798</v>
      </c>
      <c r="AJ844">
        <v>4525</v>
      </c>
      <c r="AM844" s="6" t="s">
        <v>21</v>
      </c>
      <c r="AN844">
        <v>808201</v>
      </c>
    </row>
    <row r="845" spans="26:40" x14ac:dyDescent="0.25">
      <c r="Z845" s="6" t="s">
        <v>13</v>
      </c>
      <c r="AA845" s="4">
        <v>9.3466535915665754E-4</v>
      </c>
      <c r="AH845" s="6" t="s">
        <v>13</v>
      </c>
      <c r="AI845">
        <v>399</v>
      </c>
      <c r="AJ845">
        <v>16905</v>
      </c>
      <c r="AM845" s="6" t="s">
        <v>13</v>
      </c>
      <c r="AN845">
        <v>399</v>
      </c>
    </row>
    <row r="846" spans="26:40" x14ac:dyDescent="0.25">
      <c r="Z846" s="6" t="s">
        <v>22</v>
      </c>
      <c r="AA846" s="4">
        <v>9.1934297621966313E-4</v>
      </c>
      <c r="AH846" s="6" t="s">
        <v>22</v>
      </c>
      <c r="AI846">
        <v>399</v>
      </c>
      <c r="AJ846">
        <v>4768</v>
      </c>
      <c r="AM846" s="6" t="s">
        <v>22</v>
      </c>
      <c r="AN846">
        <v>399</v>
      </c>
    </row>
    <row r="847" spans="26:40" x14ac:dyDescent="0.25">
      <c r="Z847" s="6" t="s">
        <v>63</v>
      </c>
      <c r="AA847" s="4">
        <v>8.580534444716857E-4</v>
      </c>
      <c r="AH847" s="6" t="s">
        <v>63</v>
      </c>
      <c r="AI847">
        <v>349</v>
      </c>
      <c r="AJ847">
        <v>7064</v>
      </c>
      <c r="AM847" s="6" t="s">
        <v>63</v>
      </c>
      <c r="AN847">
        <v>349</v>
      </c>
    </row>
    <row r="848" spans="26:40" x14ac:dyDescent="0.25">
      <c r="Z848" s="6" t="s">
        <v>69</v>
      </c>
      <c r="AA848" s="4">
        <v>9.4998774209365195E-4</v>
      </c>
      <c r="AH848" s="6" t="s">
        <v>69</v>
      </c>
      <c r="AI848">
        <v>699</v>
      </c>
      <c r="AJ848">
        <v>450</v>
      </c>
      <c r="AM848" s="6" t="s">
        <v>69</v>
      </c>
      <c r="AN848">
        <v>699</v>
      </c>
    </row>
    <row r="849" spans="26:40" x14ac:dyDescent="0.25">
      <c r="Z849" s="6" t="s">
        <v>208</v>
      </c>
      <c r="AA849" s="4">
        <v>7.6611914684971924E-4</v>
      </c>
      <c r="AH849" s="6" t="s">
        <v>208</v>
      </c>
      <c r="AI849">
        <v>499</v>
      </c>
      <c r="AJ849">
        <v>1508</v>
      </c>
      <c r="AM849" s="6" t="s">
        <v>208</v>
      </c>
      <c r="AN849">
        <v>499</v>
      </c>
    </row>
    <row r="850" spans="26:40" x14ac:dyDescent="0.25">
      <c r="Z850" s="6" t="s">
        <v>18</v>
      </c>
      <c r="AA850" s="4">
        <v>8.4273106153469129E-4</v>
      </c>
      <c r="AH850" s="6" t="s">
        <v>18</v>
      </c>
      <c r="AI850">
        <v>339</v>
      </c>
      <c r="AJ850">
        <v>13391</v>
      </c>
      <c r="AM850" s="6" t="s">
        <v>18</v>
      </c>
      <c r="AN850">
        <v>339</v>
      </c>
    </row>
    <row r="851" spans="26:40" x14ac:dyDescent="0.25">
      <c r="Z851" s="6" t="s">
        <v>114</v>
      </c>
      <c r="AA851" s="4">
        <v>7.2015199803873611E-4</v>
      </c>
      <c r="AH851" s="6" t="s">
        <v>114</v>
      </c>
      <c r="AI851">
        <v>399</v>
      </c>
      <c r="AJ851">
        <v>1717</v>
      </c>
      <c r="AM851" s="6" t="s">
        <v>114</v>
      </c>
      <c r="AN851">
        <v>399</v>
      </c>
    </row>
    <row r="852" spans="26:40" x14ac:dyDescent="0.25">
      <c r="Z852" s="6" t="s">
        <v>118</v>
      </c>
      <c r="AA852" s="4">
        <v>1.149178720274579E-3</v>
      </c>
      <c r="AH852" s="6" t="s">
        <v>118</v>
      </c>
      <c r="AI852">
        <v>899</v>
      </c>
      <c r="AJ852">
        <v>132</v>
      </c>
      <c r="AM852" s="6" t="s">
        <v>118</v>
      </c>
      <c r="AN852">
        <v>899</v>
      </c>
    </row>
    <row r="853" spans="26:40" x14ac:dyDescent="0.25">
      <c r="Z853" s="6" t="s">
        <v>373</v>
      </c>
      <c r="AA853" s="4">
        <v>1.2411130178965454E-3</v>
      </c>
      <c r="AH853" s="6" t="s">
        <v>373</v>
      </c>
      <c r="AI853">
        <v>699</v>
      </c>
      <c r="AJ853">
        <v>16685</v>
      </c>
      <c r="AM853" s="6" t="s">
        <v>373</v>
      </c>
      <c r="AN853">
        <v>699</v>
      </c>
    </row>
    <row r="854" spans="26:40" x14ac:dyDescent="0.25">
      <c r="Z854" s="6" t="s">
        <v>631</v>
      </c>
      <c r="AA854" s="4">
        <v>5.8225055160578663E-4</v>
      </c>
      <c r="AH854" s="6" t="s">
        <v>631</v>
      </c>
      <c r="AI854">
        <v>799</v>
      </c>
      <c r="AJ854">
        <v>2125</v>
      </c>
      <c r="AM854" s="6" t="s">
        <v>631</v>
      </c>
      <c r="AN854">
        <v>799</v>
      </c>
    </row>
    <row r="855" spans="26:40" x14ac:dyDescent="0.25">
      <c r="Z855" s="6" t="s">
        <v>594</v>
      </c>
      <c r="AA855" s="4">
        <v>6.5886246629075858E-4</v>
      </c>
      <c r="AH855" s="6" t="s">
        <v>594</v>
      </c>
      <c r="AI855">
        <v>999</v>
      </c>
      <c r="AJ855">
        <v>3201</v>
      </c>
      <c r="AM855" s="6" t="s">
        <v>594</v>
      </c>
      <c r="AN855">
        <v>999</v>
      </c>
    </row>
    <row r="856" spans="26:40" x14ac:dyDescent="0.25">
      <c r="Z856" s="6" t="s">
        <v>646</v>
      </c>
      <c r="AA856" s="4">
        <v>4.5967148810983156E-4</v>
      </c>
      <c r="AH856" s="6" t="s">
        <v>646</v>
      </c>
      <c r="AI856">
        <v>2699</v>
      </c>
      <c r="AJ856">
        <v>17394</v>
      </c>
      <c r="AM856" s="6" t="s">
        <v>646</v>
      </c>
      <c r="AN856">
        <v>2699</v>
      </c>
    </row>
    <row r="857" spans="26:40" x14ac:dyDescent="0.25">
      <c r="Z857" s="6" t="s">
        <v>668</v>
      </c>
      <c r="AA857" s="4">
        <v>1.0572444226526125E-3</v>
      </c>
      <c r="AH857" s="6" t="s">
        <v>668</v>
      </c>
      <c r="AI857">
        <v>1499</v>
      </c>
      <c r="AJ857">
        <v>352</v>
      </c>
      <c r="AM857" s="6" t="s">
        <v>668</v>
      </c>
      <c r="AN857">
        <v>1499</v>
      </c>
    </row>
    <row r="858" spans="26:40" x14ac:dyDescent="0.25">
      <c r="Z858" s="6" t="s">
        <v>755</v>
      </c>
      <c r="AA858" s="4">
        <v>8.1208629566070247E-4</v>
      </c>
      <c r="AH858" s="6" t="s">
        <v>755</v>
      </c>
      <c r="AI858">
        <v>2999</v>
      </c>
      <c r="AJ858">
        <v>3530</v>
      </c>
      <c r="AM858" s="6" t="s">
        <v>755</v>
      </c>
      <c r="AN858">
        <v>2999</v>
      </c>
    </row>
    <row r="859" spans="26:40" x14ac:dyDescent="0.25">
      <c r="Z859" s="6" t="s">
        <v>641</v>
      </c>
      <c r="AA859" s="4">
        <v>9.4998774209365195E-4</v>
      </c>
      <c r="AH859" s="6" t="s">
        <v>641</v>
      </c>
      <c r="AI859">
        <v>999</v>
      </c>
      <c r="AJ859">
        <v>1779</v>
      </c>
      <c r="AM859" s="6" t="s">
        <v>641</v>
      </c>
      <c r="AN859">
        <v>999</v>
      </c>
    </row>
    <row r="860" spans="26:40" x14ac:dyDescent="0.25">
      <c r="Z860" s="6" t="s">
        <v>491</v>
      </c>
      <c r="AA860" s="4">
        <v>7.6611914684971924E-4</v>
      </c>
      <c r="AH860" s="6" t="s">
        <v>491</v>
      </c>
      <c r="AI860">
        <v>599</v>
      </c>
      <c r="AJ860">
        <v>1597</v>
      </c>
      <c r="AM860" s="6" t="s">
        <v>491</v>
      </c>
      <c r="AN860">
        <v>599</v>
      </c>
    </row>
    <row r="861" spans="26:40" x14ac:dyDescent="0.25">
      <c r="Z861" s="6" t="s">
        <v>202</v>
      </c>
      <c r="AA861" s="4">
        <v>1.271757783770534E-3</v>
      </c>
      <c r="AH861" s="6" t="s">
        <v>202</v>
      </c>
      <c r="AI861">
        <v>999</v>
      </c>
      <c r="AJ861">
        <v>1237</v>
      </c>
      <c r="AM861" s="6" t="s">
        <v>202</v>
      </c>
      <c r="AN861">
        <v>999</v>
      </c>
    </row>
    <row r="862" spans="26:40" x14ac:dyDescent="0.25">
      <c r="Z862" s="6" t="s">
        <v>913</v>
      </c>
      <c r="AA862" s="4">
        <v>9.4998774209365195E-4</v>
      </c>
      <c r="AH862" s="6" t="s">
        <v>913</v>
      </c>
      <c r="AI862">
        <v>9455</v>
      </c>
      <c r="AJ862">
        <v>11828</v>
      </c>
      <c r="AM862" s="6" t="s">
        <v>913</v>
      </c>
      <c r="AN862">
        <v>9455</v>
      </c>
    </row>
    <row r="863" spans="26:40" x14ac:dyDescent="0.25">
      <c r="Z863" s="6" t="s">
        <v>1073</v>
      </c>
      <c r="AA863" s="4">
        <v>0</v>
      </c>
      <c r="AH863" s="6" t="s">
        <v>1073</v>
      </c>
      <c r="AI863">
        <v>635</v>
      </c>
      <c r="AJ863">
        <v>4570</v>
      </c>
      <c r="AM863" s="6" t="s">
        <v>1073</v>
      </c>
      <c r="AN863">
        <v>635</v>
      </c>
    </row>
    <row r="864" spans="26:40" x14ac:dyDescent="0.25">
      <c r="Z864" s="6" t="s">
        <v>812</v>
      </c>
      <c r="AA864" s="4">
        <v>6.1289531747977545E-4</v>
      </c>
      <c r="AH864" s="6" t="s">
        <v>812</v>
      </c>
      <c r="AI864">
        <v>1245</v>
      </c>
      <c r="AJ864">
        <v>31783</v>
      </c>
      <c r="AM864" s="6" t="s">
        <v>812</v>
      </c>
      <c r="AN864">
        <v>1245</v>
      </c>
    </row>
    <row r="865" spans="26:40" x14ac:dyDescent="0.25">
      <c r="Z865" s="6" t="s">
        <v>1036</v>
      </c>
      <c r="AA865" s="4">
        <v>9.1934297621966315E-5</v>
      </c>
      <c r="AH865" s="6" t="s">
        <v>1036</v>
      </c>
      <c r="AI865">
        <v>640</v>
      </c>
      <c r="AJ865">
        <v>2593</v>
      </c>
      <c r="AM865" s="6" t="s">
        <v>1036</v>
      </c>
      <c r="AN865">
        <v>640</v>
      </c>
    </row>
    <row r="866" spans="26:40" x14ac:dyDescent="0.25">
      <c r="Z866" s="6" t="s">
        <v>1224</v>
      </c>
      <c r="AA866" s="4">
        <v>3.8305957342485962E-4</v>
      </c>
      <c r="AH866" s="6" t="s">
        <v>1224</v>
      </c>
      <c r="AI866">
        <v>3045</v>
      </c>
      <c r="AJ866">
        <v>4118</v>
      </c>
      <c r="AM866" s="6" t="s">
        <v>1224</v>
      </c>
      <c r="AN866">
        <v>3045</v>
      </c>
    </row>
    <row r="867" spans="26:40" x14ac:dyDescent="0.25">
      <c r="Z867" s="6" t="s">
        <v>814</v>
      </c>
      <c r="AA867" s="4">
        <v>7.3547438097573052E-4</v>
      </c>
      <c r="AH867" s="6" t="s">
        <v>814</v>
      </c>
      <c r="AI867">
        <v>1445</v>
      </c>
      <c r="AJ867">
        <v>63350</v>
      </c>
      <c r="AM867" s="6" t="s">
        <v>814</v>
      </c>
      <c r="AN867">
        <v>1445</v>
      </c>
    </row>
    <row r="868" spans="26:40" x14ac:dyDescent="0.25">
      <c r="Z868" s="6" t="s">
        <v>912</v>
      </c>
      <c r="AA868" s="4">
        <v>7.3547438097573052E-4</v>
      </c>
      <c r="AH868" s="6" t="s">
        <v>912</v>
      </c>
      <c r="AI868">
        <v>6295</v>
      </c>
      <c r="AJ868">
        <v>43070</v>
      </c>
      <c r="AM868" s="6" t="s">
        <v>912</v>
      </c>
      <c r="AN868">
        <v>6295</v>
      </c>
    </row>
    <row r="869" spans="26:40" x14ac:dyDescent="0.25">
      <c r="Z869" s="6" t="s">
        <v>870</v>
      </c>
      <c r="AA869" s="4">
        <v>7.3547438097573052E-4</v>
      </c>
      <c r="AH869" s="6" t="s">
        <v>870</v>
      </c>
      <c r="AI869">
        <v>6295</v>
      </c>
      <c r="AJ869">
        <v>14062</v>
      </c>
      <c r="AM869" s="6" t="s">
        <v>870</v>
      </c>
      <c r="AN869">
        <v>6295</v>
      </c>
    </row>
    <row r="870" spans="26:40" x14ac:dyDescent="0.25">
      <c r="Z870" s="6" t="s">
        <v>1179</v>
      </c>
      <c r="AA870" s="4">
        <v>6.1289531747977545E-4</v>
      </c>
      <c r="AH870" s="6" t="s">
        <v>1179</v>
      </c>
      <c r="AI870">
        <v>5295</v>
      </c>
      <c r="AJ870">
        <v>6919</v>
      </c>
      <c r="AM870" s="6" t="s">
        <v>1179</v>
      </c>
      <c r="AN870">
        <v>5295</v>
      </c>
    </row>
    <row r="871" spans="26:40" x14ac:dyDescent="0.25">
      <c r="Z871" s="6" t="s">
        <v>945</v>
      </c>
      <c r="AA871" s="4">
        <v>4.9031625398382038E-4</v>
      </c>
      <c r="AH871" s="6" t="s">
        <v>945</v>
      </c>
      <c r="AI871">
        <v>3945</v>
      </c>
      <c r="AJ871">
        <v>15034</v>
      </c>
      <c r="AM871" s="6" t="s">
        <v>945</v>
      </c>
      <c r="AN871">
        <v>3945</v>
      </c>
    </row>
    <row r="872" spans="26:40" x14ac:dyDescent="0.25">
      <c r="Z872" s="6" t="s">
        <v>836</v>
      </c>
      <c r="AA872" s="4">
        <v>6.2821770041676976E-4</v>
      </c>
      <c r="AH872" s="6" t="s">
        <v>836</v>
      </c>
      <c r="AI872">
        <v>3645</v>
      </c>
      <c r="AJ872">
        <v>31388</v>
      </c>
      <c r="AM872" s="6" t="s">
        <v>836</v>
      </c>
      <c r="AN872">
        <v>3645</v>
      </c>
    </row>
    <row r="873" spans="26:40" x14ac:dyDescent="0.25">
      <c r="Z873" s="6" t="s">
        <v>816</v>
      </c>
      <c r="AA873" s="4">
        <v>3.3709242461387649E-4</v>
      </c>
      <c r="AH873" s="6" t="s">
        <v>816</v>
      </c>
      <c r="AI873">
        <v>1345</v>
      </c>
      <c r="AJ873">
        <v>15592</v>
      </c>
      <c r="AM873" s="6" t="s">
        <v>816</v>
      </c>
      <c r="AN873">
        <v>1345</v>
      </c>
    </row>
    <row r="874" spans="26:40" x14ac:dyDescent="0.25">
      <c r="Z874" s="6" t="s">
        <v>926</v>
      </c>
      <c r="AA874" s="4">
        <v>4.7499387104682597E-4</v>
      </c>
      <c r="AH874" s="6" t="s">
        <v>926</v>
      </c>
      <c r="AI874">
        <v>3945</v>
      </c>
      <c r="AJ874">
        <v>13406</v>
      </c>
      <c r="AM874" s="6" t="s">
        <v>926</v>
      </c>
      <c r="AN874">
        <v>3945</v>
      </c>
    </row>
    <row r="875" spans="26:40" x14ac:dyDescent="0.25">
      <c r="Z875" s="6" t="s">
        <v>1166</v>
      </c>
      <c r="AA875" s="4">
        <v>5.0563863692081479E-4</v>
      </c>
      <c r="AH875" s="6" t="s">
        <v>1166</v>
      </c>
      <c r="AI875">
        <v>1795</v>
      </c>
      <c r="AJ875">
        <v>5967</v>
      </c>
      <c r="AM875" s="6" t="s">
        <v>1166</v>
      </c>
      <c r="AN875">
        <v>1795</v>
      </c>
    </row>
    <row r="876" spans="26:40" x14ac:dyDescent="0.25">
      <c r="Z876" s="6" t="s">
        <v>1112</v>
      </c>
      <c r="AA876" s="4">
        <v>2.1451336111792142E-4</v>
      </c>
      <c r="AH876" s="6" t="s">
        <v>1112</v>
      </c>
      <c r="AI876">
        <v>4330</v>
      </c>
      <c r="AJ876">
        <v>1662</v>
      </c>
      <c r="AM876" s="6" t="s">
        <v>1112</v>
      </c>
      <c r="AN876">
        <v>4330</v>
      </c>
    </row>
    <row r="877" spans="26:40" x14ac:dyDescent="0.25">
      <c r="Z877" s="6" t="s">
        <v>855</v>
      </c>
      <c r="AA877" s="4">
        <v>0</v>
      </c>
      <c r="AH877" s="6" t="s">
        <v>855</v>
      </c>
      <c r="AI877">
        <v>1299</v>
      </c>
      <c r="AJ877">
        <v>40106</v>
      </c>
      <c r="AM877" s="6" t="s">
        <v>855</v>
      </c>
      <c r="AN877">
        <v>1299</v>
      </c>
    </row>
    <row r="878" spans="26:40" x14ac:dyDescent="0.25">
      <c r="Z878" s="6" t="s">
        <v>879</v>
      </c>
      <c r="AA878" s="4">
        <v>9.3466535915665754E-4</v>
      </c>
      <c r="AH878" s="6" t="s">
        <v>879</v>
      </c>
      <c r="AI878">
        <v>899</v>
      </c>
      <c r="AJ878">
        <v>1051</v>
      </c>
      <c r="AM878" s="6" t="s">
        <v>879</v>
      </c>
      <c r="AN878">
        <v>899</v>
      </c>
    </row>
    <row r="879" spans="26:40" x14ac:dyDescent="0.25">
      <c r="Z879" s="6" t="s">
        <v>954</v>
      </c>
      <c r="AA879" s="4">
        <v>9.1934297621966313E-4</v>
      </c>
      <c r="AH879" s="6" t="s">
        <v>954</v>
      </c>
      <c r="AI879">
        <v>799</v>
      </c>
      <c r="AJ879">
        <v>3846</v>
      </c>
      <c r="AM879" s="6" t="s">
        <v>954</v>
      </c>
      <c r="AN879">
        <v>799</v>
      </c>
    </row>
    <row r="880" spans="26:40" x14ac:dyDescent="0.25">
      <c r="Z880" s="6" t="s">
        <v>838</v>
      </c>
      <c r="AA880" s="4">
        <v>2.0378769306202533E-3</v>
      </c>
      <c r="AH880" s="6" t="s">
        <v>838</v>
      </c>
      <c r="AI880">
        <v>2098</v>
      </c>
      <c r="AJ880">
        <v>6850</v>
      </c>
      <c r="AM880" s="6" t="s">
        <v>838</v>
      </c>
      <c r="AN880">
        <v>1097901</v>
      </c>
    </row>
    <row r="881" spans="26:40" x14ac:dyDescent="0.25">
      <c r="Z881" s="6" t="s">
        <v>1181</v>
      </c>
      <c r="AA881" s="4">
        <v>7.8144152978671365E-4</v>
      </c>
      <c r="AH881" s="6" t="s">
        <v>1181</v>
      </c>
      <c r="AI881">
        <v>799</v>
      </c>
      <c r="AJ881">
        <v>287</v>
      </c>
      <c r="AM881" s="6" t="s">
        <v>1181</v>
      </c>
      <c r="AN881">
        <v>799</v>
      </c>
    </row>
    <row r="882" spans="26:40" x14ac:dyDescent="0.25">
      <c r="Z882" s="6" t="s">
        <v>819</v>
      </c>
      <c r="AA882" s="4">
        <v>7.6611914684971924E-4</v>
      </c>
      <c r="AH882" s="6" t="s">
        <v>819</v>
      </c>
      <c r="AI882">
        <v>499</v>
      </c>
      <c r="AJ882">
        <v>8427</v>
      </c>
      <c r="AM882" s="6" t="s">
        <v>819</v>
      </c>
      <c r="AN882">
        <v>499</v>
      </c>
    </row>
    <row r="883" spans="26:40" x14ac:dyDescent="0.25">
      <c r="Z883" s="6" t="s">
        <v>673</v>
      </c>
      <c r="AA883" s="4">
        <v>9.6531012503064636E-4</v>
      </c>
      <c r="AH883" s="6" t="s">
        <v>673</v>
      </c>
      <c r="AI883">
        <v>1499</v>
      </c>
      <c r="AJ883">
        <v>11006</v>
      </c>
      <c r="AM883" s="6" t="s">
        <v>673</v>
      </c>
      <c r="AN883">
        <v>1499</v>
      </c>
    </row>
    <row r="884" spans="26:40" x14ac:dyDescent="0.25">
      <c r="Z884" s="6" t="s">
        <v>1250</v>
      </c>
      <c r="AA884" s="4">
        <v>9.0402059328266871E-4</v>
      </c>
      <c r="AH884" s="6" t="s">
        <v>1250</v>
      </c>
      <c r="AI884">
        <v>4500</v>
      </c>
      <c r="AJ884">
        <v>184</v>
      </c>
      <c r="AM884" s="6" t="s">
        <v>1250</v>
      </c>
      <c r="AN884">
        <v>4500</v>
      </c>
    </row>
    <row r="885" spans="26:40" x14ac:dyDescent="0.25">
      <c r="Z885" s="6" t="s">
        <v>463</v>
      </c>
      <c r="AA885" s="4">
        <v>1.1185339544005901E-3</v>
      </c>
      <c r="AH885" s="6" t="s">
        <v>463</v>
      </c>
      <c r="AI885">
        <v>999</v>
      </c>
      <c r="AJ885">
        <v>465</v>
      </c>
      <c r="AM885" s="6" t="s">
        <v>463</v>
      </c>
      <c r="AN885">
        <v>999</v>
      </c>
    </row>
    <row r="886" spans="26:40" x14ac:dyDescent="0.25">
      <c r="Z886" s="6" t="s">
        <v>1272</v>
      </c>
      <c r="AA886" s="4">
        <v>1.1185339544005901E-3</v>
      </c>
      <c r="AH886" s="6" t="s">
        <v>1272</v>
      </c>
      <c r="AI886">
        <v>19990</v>
      </c>
      <c r="AJ886">
        <v>535</v>
      </c>
      <c r="AM886" s="6" t="s">
        <v>1272</v>
      </c>
      <c r="AN886">
        <v>19990</v>
      </c>
    </row>
    <row r="887" spans="26:40" x14ac:dyDescent="0.25">
      <c r="Z887" s="6" t="s">
        <v>282</v>
      </c>
      <c r="AA887" s="4">
        <v>9.1934297621966313E-4</v>
      </c>
      <c r="AH887" s="6" t="s">
        <v>282</v>
      </c>
      <c r="AI887">
        <v>499</v>
      </c>
      <c r="AJ887">
        <v>538</v>
      </c>
      <c r="AM887" s="6" t="s">
        <v>282</v>
      </c>
      <c r="AN887">
        <v>499</v>
      </c>
    </row>
    <row r="888" spans="26:40" x14ac:dyDescent="0.25">
      <c r="Z888" s="6" t="s">
        <v>353</v>
      </c>
      <c r="AA888" s="4">
        <v>1.2870801667075283E-3</v>
      </c>
      <c r="AH888" s="6" t="s">
        <v>353</v>
      </c>
      <c r="AI888">
        <v>1900</v>
      </c>
      <c r="AJ888">
        <v>18202</v>
      </c>
      <c r="AM888" s="6" t="s">
        <v>353</v>
      </c>
      <c r="AN888">
        <v>1900</v>
      </c>
    </row>
    <row r="889" spans="26:40" x14ac:dyDescent="0.25">
      <c r="Z889" s="6" t="s">
        <v>311</v>
      </c>
      <c r="AA889" s="4">
        <v>2.2370679088011803E-3</v>
      </c>
      <c r="AH889" s="6" t="s">
        <v>311</v>
      </c>
      <c r="AI889">
        <v>2598</v>
      </c>
      <c r="AJ889">
        <v>28565</v>
      </c>
      <c r="AM889" s="6" t="s">
        <v>311</v>
      </c>
      <c r="AN889">
        <v>1687401</v>
      </c>
    </row>
    <row r="890" spans="26:40" x14ac:dyDescent="0.25">
      <c r="Z890" s="6" t="s">
        <v>390</v>
      </c>
      <c r="AA890" s="4">
        <v>3.5701152243196922E-3</v>
      </c>
      <c r="AH890" s="6" t="s">
        <v>390</v>
      </c>
      <c r="AI890">
        <v>17997</v>
      </c>
      <c r="AJ890">
        <v>13245</v>
      </c>
      <c r="AM890" s="6" t="s">
        <v>390</v>
      </c>
      <c r="AN890">
        <v>215892017999</v>
      </c>
    </row>
    <row r="891" spans="26:40" x14ac:dyDescent="0.25">
      <c r="Z891" s="6" t="s">
        <v>134</v>
      </c>
      <c r="AA891" s="4">
        <v>1.1185339544005901E-3</v>
      </c>
      <c r="AH891" s="6" t="s">
        <v>134</v>
      </c>
      <c r="AI891">
        <v>931</v>
      </c>
      <c r="AJ891">
        <v>1075</v>
      </c>
      <c r="AM891" s="6" t="s">
        <v>134</v>
      </c>
      <c r="AN891">
        <v>931</v>
      </c>
    </row>
    <row r="892" spans="26:40" x14ac:dyDescent="0.25">
      <c r="Z892" s="6" t="s">
        <v>225</v>
      </c>
      <c r="AA892" s="4">
        <v>1.3636920813925003E-3</v>
      </c>
      <c r="AH892" s="6" t="s">
        <v>225</v>
      </c>
      <c r="AI892">
        <v>800</v>
      </c>
      <c r="AJ892">
        <v>1075</v>
      </c>
      <c r="AM892" s="6" t="s">
        <v>225</v>
      </c>
      <c r="AN892">
        <v>800</v>
      </c>
    </row>
    <row r="893" spans="26:40" x14ac:dyDescent="0.25">
      <c r="Z893" s="6" t="s">
        <v>42</v>
      </c>
      <c r="AA893" s="4">
        <v>2.6048050992890457E-3</v>
      </c>
      <c r="AH893" s="6" t="s">
        <v>42</v>
      </c>
      <c r="AI893">
        <v>1333.32</v>
      </c>
      <c r="AJ893">
        <v>49741</v>
      </c>
      <c r="AM893" s="6" t="s">
        <v>42</v>
      </c>
      <c r="AN893">
        <v>444435.55559999996</v>
      </c>
    </row>
    <row r="894" spans="26:40" x14ac:dyDescent="0.25">
      <c r="Z894" s="6" t="s">
        <v>110</v>
      </c>
      <c r="AA894" s="4">
        <v>2.696739396911012E-3</v>
      </c>
      <c r="AH894" s="6" t="s">
        <v>110</v>
      </c>
      <c r="AI894">
        <v>1600</v>
      </c>
      <c r="AJ894">
        <v>25946</v>
      </c>
      <c r="AM894" s="6" t="s">
        <v>110</v>
      </c>
      <c r="AN894">
        <v>640000</v>
      </c>
    </row>
    <row r="895" spans="26:40" x14ac:dyDescent="0.25">
      <c r="Z895" s="6" t="s">
        <v>41</v>
      </c>
      <c r="AA895" s="4">
        <v>1.2257906349595509E-3</v>
      </c>
      <c r="AH895" s="6" t="s">
        <v>41</v>
      </c>
      <c r="AI895">
        <v>999</v>
      </c>
      <c r="AJ895">
        <v>1075</v>
      </c>
      <c r="AM895" s="6" t="s">
        <v>41</v>
      </c>
      <c r="AN895">
        <v>999</v>
      </c>
    </row>
    <row r="896" spans="26:40" x14ac:dyDescent="0.25">
      <c r="Z896" s="6" t="s">
        <v>14</v>
      </c>
      <c r="AA896" s="4">
        <v>2.6048050992890457E-3</v>
      </c>
      <c r="AH896" s="6" t="s">
        <v>14</v>
      </c>
      <c r="AI896">
        <v>2000</v>
      </c>
      <c r="AJ896">
        <v>49741</v>
      </c>
      <c r="AM896" s="6" t="s">
        <v>14</v>
      </c>
      <c r="AN896">
        <v>1000000</v>
      </c>
    </row>
    <row r="897" spans="26:40" x14ac:dyDescent="0.25">
      <c r="Z897" s="6" t="s">
        <v>358</v>
      </c>
      <c r="AA897" s="4">
        <v>1.0265996567786239E-3</v>
      </c>
      <c r="AH897" s="6" t="s">
        <v>358</v>
      </c>
      <c r="AI897">
        <v>1800</v>
      </c>
      <c r="AJ897">
        <v>83996</v>
      </c>
      <c r="AM897" s="6" t="s">
        <v>358</v>
      </c>
      <c r="AN897">
        <v>1800</v>
      </c>
    </row>
    <row r="898" spans="26:40" x14ac:dyDescent="0.25">
      <c r="Z898" s="6" t="s">
        <v>309</v>
      </c>
      <c r="AA898" s="4">
        <v>1.1645011032115733E-3</v>
      </c>
      <c r="AH898" s="6" t="s">
        <v>309</v>
      </c>
      <c r="AI898">
        <v>2499</v>
      </c>
      <c r="AJ898">
        <v>58162</v>
      </c>
      <c r="AM898" s="6" t="s">
        <v>309</v>
      </c>
      <c r="AN898">
        <v>2499</v>
      </c>
    </row>
    <row r="899" spans="26:40" x14ac:dyDescent="0.25">
      <c r="Z899" s="6" t="s">
        <v>408</v>
      </c>
      <c r="AA899" s="4">
        <v>1.2564354008335395E-3</v>
      </c>
      <c r="AH899" s="6" t="s">
        <v>408</v>
      </c>
      <c r="AI899">
        <v>1099</v>
      </c>
      <c r="AJ899">
        <v>3197</v>
      </c>
      <c r="AM899" s="6" t="s">
        <v>408</v>
      </c>
      <c r="AN899">
        <v>1099</v>
      </c>
    </row>
    <row r="900" spans="26:40" x14ac:dyDescent="0.25">
      <c r="Z900" s="6" t="s">
        <v>542</v>
      </c>
      <c r="AA900" s="4">
        <v>7.6611914684971924E-4</v>
      </c>
      <c r="AH900" s="6" t="s">
        <v>542</v>
      </c>
      <c r="AI900">
        <v>599</v>
      </c>
      <c r="AJ900">
        <v>3066</v>
      </c>
      <c r="AM900" s="6" t="s">
        <v>542</v>
      </c>
      <c r="AN900">
        <v>599</v>
      </c>
    </row>
    <row r="901" spans="26:40" x14ac:dyDescent="0.25">
      <c r="Z901" s="6" t="s">
        <v>609</v>
      </c>
      <c r="AA901" s="4">
        <v>1.0112772738416296E-3</v>
      </c>
      <c r="AH901" s="6" t="s">
        <v>609</v>
      </c>
      <c r="AI901">
        <v>699</v>
      </c>
      <c r="AJ901">
        <v>8372</v>
      </c>
      <c r="AM901" s="6" t="s">
        <v>609</v>
      </c>
      <c r="AN901">
        <v>699</v>
      </c>
    </row>
    <row r="902" spans="26:40" x14ac:dyDescent="0.25">
      <c r="Z902" s="6" t="s">
        <v>717</v>
      </c>
      <c r="AA902" s="4">
        <v>5.8225055160578663E-4</v>
      </c>
      <c r="AH902" s="6" t="s">
        <v>717</v>
      </c>
      <c r="AI902">
        <v>3990</v>
      </c>
      <c r="AJ902">
        <v>3606</v>
      </c>
      <c r="AM902" s="6" t="s">
        <v>717</v>
      </c>
      <c r="AN902">
        <v>3990</v>
      </c>
    </row>
    <row r="903" spans="26:40" x14ac:dyDescent="0.25">
      <c r="Z903" s="6" t="s">
        <v>833</v>
      </c>
      <c r="AA903" s="4">
        <v>1.2257906349595509E-3</v>
      </c>
      <c r="AH903" s="6" t="s">
        <v>833</v>
      </c>
      <c r="AI903">
        <v>1999</v>
      </c>
      <c r="AJ903">
        <v>257</v>
      </c>
      <c r="AM903" s="6" t="s">
        <v>833</v>
      </c>
      <c r="AN903">
        <v>1999</v>
      </c>
    </row>
    <row r="904" spans="26:40" x14ac:dyDescent="0.25">
      <c r="Z904" s="6" t="s">
        <v>1120</v>
      </c>
      <c r="AA904" s="4">
        <v>7.5079676391272493E-4</v>
      </c>
      <c r="AH904" s="6" t="s">
        <v>1120</v>
      </c>
      <c r="AI904">
        <v>16899</v>
      </c>
      <c r="AJ904">
        <v>3195</v>
      </c>
      <c r="AM904" s="6" t="s">
        <v>1120</v>
      </c>
      <c r="AN904">
        <v>16899</v>
      </c>
    </row>
    <row r="905" spans="26:40" x14ac:dyDescent="0.25">
      <c r="Z905" s="6" t="s">
        <v>1133</v>
      </c>
      <c r="AA905" s="4">
        <v>5.9757293454278104E-4</v>
      </c>
      <c r="AH905" s="6" t="s">
        <v>1133</v>
      </c>
      <c r="AI905">
        <v>4849</v>
      </c>
      <c r="AJ905">
        <v>7968</v>
      </c>
      <c r="AM905" s="6" t="s">
        <v>1133</v>
      </c>
      <c r="AN905">
        <v>4849</v>
      </c>
    </row>
    <row r="906" spans="26:40" x14ac:dyDescent="0.25">
      <c r="Z906" s="6" t="s">
        <v>1138</v>
      </c>
      <c r="AA906" s="4">
        <v>5.8225055160578663E-4</v>
      </c>
      <c r="AH906" s="6" t="s">
        <v>1138</v>
      </c>
      <c r="AI906">
        <v>400</v>
      </c>
      <c r="AJ906">
        <v>693</v>
      </c>
      <c r="AM906" s="6" t="s">
        <v>1138</v>
      </c>
      <c r="AN906">
        <v>400</v>
      </c>
    </row>
    <row r="907" spans="26:40" x14ac:dyDescent="0.25">
      <c r="Z907" s="6" t="s">
        <v>750</v>
      </c>
      <c r="AA907" s="4">
        <v>1.1185339544005901E-3</v>
      </c>
      <c r="AH907" s="6" t="s">
        <v>750</v>
      </c>
      <c r="AI907">
        <v>1999</v>
      </c>
      <c r="AJ907">
        <v>1367</v>
      </c>
      <c r="AM907" s="6" t="s">
        <v>750</v>
      </c>
      <c r="AN907">
        <v>1999</v>
      </c>
    </row>
    <row r="908" spans="26:40" x14ac:dyDescent="0.25">
      <c r="Z908" s="6" t="s">
        <v>161</v>
      </c>
      <c r="AA908" s="4">
        <v>5.8225055160578663E-4</v>
      </c>
      <c r="AH908" s="6" t="s">
        <v>161</v>
      </c>
      <c r="AI908">
        <v>399</v>
      </c>
      <c r="AJ908">
        <v>6558</v>
      </c>
      <c r="AM908" s="6" t="s">
        <v>161</v>
      </c>
      <c r="AN908">
        <v>399</v>
      </c>
    </row>
    <row r="909" spans="26:40" x14ac:dyDescent="0.25">
      <c r="Z909" s="6" t="s">
        <v>340</v>
      </c>
      <c r="AA909" s="4">
        <v>6.5886246629075858E-4</v>
      </c>
      <c r="AH909" s="6" t="s">
        <v>340</v>
      </c>
      <c r="AI909">
        <v>699</v>
      </c>
      <c r="AJ909">
        <v>37817</v>
      </c>
      <c r="AM909" s="6" t="s">
        <v>340</v>
      </c>
      <c r="AN909">
        <v>699</v>
      </c>
    </row>
    <row r="910" spans="26:40" x14ac:dyDescent="0.25">
      <c r="Z910" s="6" t="s">
        <v>740</v>
      </c>
      <c r="AA910" s="4">
        <v>2.4515812699191019E-4</v>
      </c>
      <c r="AH910" s="6" t="s">
        <v>740</v>
      </c>
      <c r="AI910">
        <v>1999</v>
      </c>
      <c r="AJ910">
        <v>72563</v>
      </c>
      <c r="AM910" s="6" t="s">
        <v>740</v>
      </c>
      <c r="AN910">
        <v>1999</v>
      </c>
    </row>
    <row r="911" spans="26:40" x14ac:dyDescent="0.25">
      <c r="Z911" s="6" t="s">
        <v>335</v>
      </c>
      <c r="AA911" s="4">
        <v>2.9112527580289332E-4</v>
      </c>
      <c r="AH911" s="6" t="s">
        <v>335</v>
      </c>
      <c r="AI911">
        <v>15999</v>
      </c>
      <c r="AJ911">
        <v>13246</v>
      </c>
      <c r="AM911" s="6" t="s">
        <v>335</v>
      </c>
      <c r="AN911">
        <v>15999</v>
      </c>
    </row>
    <row r="912" spans="26:40" x14ac:dyDescent="0.25">
      <c r="Z912" s="6" t="s">
        <v>374</v>
      </c>
      <c r="AA912" s="4">
        <v>9.1934297621966315E-5</v>
      </c>
      <c r="AH912" s="6" t="s">
        <v>374</v>
      </c>
      <c r="AI912">
        <v>7999</v>
      </c>
      <c r="AJ912">
        <v>30907</v>
      </c>
      <c r="AM912" s="6" t="s">
        <v>374</v>
      </c>
      <c r="AN912">
        <v>7999</v>
      </c>
    </row>
    <row r="913" spans="26:40" x14ac:dyDescent="0.25">
      <c r="Z913" s="6" t="s">
        <v>239</v>
      </c>
      <c r="AA913" s="4">
        <v>0</v>
      </c>
      <c r="AH913" s="6" t="s">
        <v>239</v>
      </c>
      <c r="AI913">
        <v>4699</v>
      </c>
      <c r="AJ913">
        <v>224</v>
      </c>
      <c r="AM913" s="6" t="s">
        <v>239</v>
      </c>
      <c r="AN913">
        <v>4699</v>
      </c>
    </row>
    <row r="914" spans="26:40" x14ac:dyDescent="0.25">
      <c r="Z914" s="6" t="s">
        <v>590</v>
      </c>
      <c r="AA914" s="4">
        <v>3.8305957342485962E-4</v>
      </c>
      <c r="AH914" s="6" t="s">
        <v>590</v>
      </c>
      <c r="AI914">
        <v>799</v>
      </c>
      <c r="AJ914">
        <v>15790</v>
      </c>
      <c r="AM914" s="6" t="s">
        <v>590</v>
      </c>
      <c r="AN914">
        <v>799</v>
      </c>
    </row>
    <row r="915" spans="26:40" x14ac:dyDescent="0.25">
      <c r="Z915" s="6" t="s">
        <v>751</v>
      </c>
      <c r="AA915" s="4">
        <v>8.886982103456743E-4</v>
      </c>
      <c r="AH915" s="6" t="s">
        <v>751</v>
      </c>
      <c r="AI915">
        <v>1799</v>
      </c>
      <c r="AJ915">
        <v>13199</v>
      </c>
      <c r="AM915" s="6" t="s">
        <v>751</v>
      </c>
      <c r="AN915">
        <v>1799</v>
      </c>
    </row>
    <row r="916" spans="26:40" x14ac:dyDescent="0.25">
      <c r="Z916" s="6" t="s">
        <v>769</v>
      </c>
      <c r="AA916" s="4">
        <v>5.209610198578091E-4</v>
      </c>
      <c r="AH916" s="6" t="s">
        <v>769</v>
      </c>
      <c r="AI916">
        <v>2999</v>
      </c>
      <c r="AJ916">
        <v>14237</v>
      </c>
      <c r="AM916" s="6" t="s">
        <v>769</v>
      </c>
      <c r="AN916">
        <v>2999</v>
      </c>
    </row>
    <row r="917" spans="26:40" x14ac:dyDescent="0.25">
      <c r="Z917" s="6" t="s">
        <v>653</v>
      </c>
      <c r="AA917" s="4">
        <v>7.0482961510174181E-4</v>
      </c>
      <c r="AH917" s="6" t="s">
        <v>653</v>
      </c>
      <c r="AI917">
        <v>550</v>
      </c>
      <c r="AJ917">
        <v>33434</v>
      </c>
      <c r="AM917" s="6" t="s">
        <v>653</v>
      </c>
      <c r="AN917">
        <v>550</v>
      </c>
    </row>
    <row r="918" spans="26:40" x14ac:dyDescent="0.25">
      <c r="Z918" s="6" t="s">
        <v>579</v>
      </c>
      <c r="AA918" s="4">
        <v>8.886982103456743E-4</v>
      </c>
      <c r="AH918" s="6" t="s">
        <v>579</v>
      </c>
      <c r="AI918">
        <v>3999</v>
      </c>
      <c r="AJ918">
        <v>25488</v>
      </c>
      <c r="AM918" s="6" t="s">
        <v>579</v>
      </c>
      <c r="AN918">
        <v>3999</v>
      </c>
    </row>
    <row r="919" spans="26:40" x14ac:dyDescent="0.25">
      <c r="Z919" s="6" t="s">
        <v>75</v>
      </c>
      <c r="AA919" s="4">
        <v>5.6692816866879222E-4</v>
      </c>
      <c r="AH919" s="6" t="s">
        <v>75</v>
      </c>
      <c r="AI919">
        <v>42999</v>
      </c>
      <c r="AJ919">
        <v>45238</v>
      </c>
      <c r="AM919" s="6" t="s">
        <v>75</v>
      </c>
      <c r="AN919">
        <v>42999</v>
      </c>
    </row>
    <row r="920" spans="26:40" x14ac:dyDescent="0.25">
      <c r="Z920" s="6" t="s">
        <v>310</v>
      </c>
      <c r="AA920" s="4">
        <v>3.8305957342485962E-4</v>
      </c>
      <c r="AH920" s="6" t="s">
        <v>310</v>
      </c>
      <c r="AI920">
        <v>11999</v>
      </c>
      <c r="AJ920">
        <v>12796</v>
      </c>
      <c r="AM920" s="6" t="s">
        <v>310</v>
      </c>
      <c r="AN920">
        <v>11999</v>
      </c>
    </row>
    <row r="921" spans="26:40" x14ac:dyDescent="0.25">
      <c r="Z921" s="6" t="s">
        <v>328</v>
      </c>
      <c r="AA921" s="4">
        <v>3.8305957342485962E-4</v>
      </c>
      <c r="AH921" s="6" t="s">
        <v>328</v>
      </c>
      <c r="AI921">
        <v>11999</v>
      </c>
      <c r="AJ921">
        <v>12796</v>
      </c>
      <c r="AM921" s="6" t="s">
        <v>328</v>
      </c>
      <c r="AN921">
        <v>11999</v>
      </c>
    </row>
    <row r="922" spans="26:40" x14ac:dyDescent="0.25">
      <c r="Z922" s="6" t="s">
        <v>333</v>
      </c>
      <c r="AA922" s="4">
        <v>3.8305957342485962E-4</v>
      </c>
      <c r="AH922" s="6" t="s">
        <v>333</v>
      </c>
      <c r="AI922">
        <v>11999</v>
      </c>
      <c r="AJ922">
        <v>12796</v>
      </c>
      <c r="AM922" s="6" t="s">
        <v>333</v>
      </c>
      <c r="AN922">
        <v>11999</v>
      </c>
    </row>
    <row r="923" spans="26:40" x14ac:dyDescent="0.25">
      <c r="Z923" s="6" t="s">
        <v>405</v>
      </c>
      <c r="AA923" s="4">
        <v>1.9919097818092701E-4</v>
      </c>
      <c r="AH923" s="6" t="s">
        <v>405</v>
      </c>
      <c r="AI923">
        <v>15999</v>
      </c>
      <c r="AJ923">
        <v>2180</v>
      </c>
      <c r="AM923" s="6" t="s">
        <v>405</v>
      </c>
      <c r="AN923">
        <v>15999</v>
      </c>
    </row>
    <row r="924" spans="26:40" x14ac:dyDescent="0.25">
      <c r="Z924" s="6" t="s">
        <v>426</v>
      </c>
      <c r="AA924" s="4">
        <v>1.9919097818092701E-4</v>
      </c>
      <c r="AH924" s="6" t="s">
        <v>426</v>
      </c>
      <c r="AI924">
        <v>15999</v>
      </c>
      <c r="AJ924">
        <v>2180</v>
      </c>
      <c r="AM924" s="6" t="s">
        <v>426</v>
      </c>
      <c r="AN924">
        <v>15999</v>
      </c>
    </row>
    <row r="925" spans="26:40" x14ac:dyDescent="0.25">
      <c r="Z925" s="6" t="s">
        <v>123</v>
      </c>
      <c r="AA925" s="4">
        <v>4.1370433929884844E-4</v>
      </c>
      <c r="AH925" s="6" t="s">
        <v>123</v>
      </c>
      <c r="AI925">
        <v>44999</v>
      </c>
      <c r="AJ925">
        <v>45238</v>
      </c>
      <c r="AM925" s="6" t="s">
        <v>123</v>
      </c>
      <c r="AN925">
        <v>44999</v>
      </c>
    </row>
    <row r="926" spans="26:40" x14ac:dyDescent="0.25">
      <c r="Z926" s="6" t="s">
        <v>68</v>
      </c>
      <c r="AA926" s="4">
        <v>1.348369698455506E-3</v>
      </c>
      <c r="AH926" s="6" t="s">
        <v>68</v>
      </c>
      <c r="AI926">
        <v>49998</v>
      </c>
      <c r="AJ926">
        <v>90475</v>
      </c>
      <c r="AM926" s="6" t="s">
        <v>68</v>
      </c>
      <c r="AN926">
        <v>624950001</v>
      </c>
    </row>
    <row r="927" spans="26:40" x14ac:dyDescent="0.25">
      <c r="Z927" s="6" t="s">
        <v>326</v>
      </c>
      <c r="AA927" s="4">
        <v>3.524148075508709E-4</v>
      </c>
      <c r="AH927" s="6" t="s">
        <v>326</v>
      </c>
      <c r="AI927">
        <v>10999</v>
      </c>
      <c r="AJ927">
        <v>313836</v>
      </c>
      <c r="AM927" s="6" t="s">
        <v>326</v>
      </c>
      <c r="AN927">
        <v>10999</v>
      </c>
    </row>
    <row r="928" spans="26:40" x14ac:dyDescent="0.25">
      <c r="Z928" s="6" t="s">
        <v>394</v>
      </c>
      <c r="AA928" s="4">
        <v>2.9112527580289332E-4</v>
      </c>
      <c r="AH928" s="6" t="s">
        <v>394</v>
      </c>
      <c r="AI928">
        <v>7999</v>
      </c>
      <c r="AJ928">
        <v>313832</v>
      </c>
      <c r="AM928" s="6" t="s">
        <v>394</v>
      </c>
      <c r="AN928">
        <v>7999</v>
      </c>
    </row>
    <row r="929" spans="26:40" x14ac:dyDescent="0.25">
      <c r="Z929" s="6" t="s">
        <v>327</v>
      </c>
      <c r="AA929" s="4">
        <v>3.6773719048786526E-4</v>
      </c>
      <c r="AH929" s="6" t="s">
        <v>327</v>
      </c>
      <c r="AI929">
        <v>8499</v>
      </c>
      <c r="AJ929">
        <v>313836</v>
      </c>
      <c r="AM929" s="6" t="s">
        <v>327</v>
      </c>
      <c r="AN929">
        <v>8499</v>
      </c>
    </row>
    <row r="930" spans="26:40" x14ac:dyDescent="0.25">
      <c r="Z930" s="6" t="s">
        <v>462</v>
      </c>
      <c r="AA930" s="4">
        <v>3.2177004167688208E-4</v>
      </c>
      <c r="AH930" s="6" t="s">
        <v>462</v>
      </c>
      <c r="AI930">
        <v>9499</v>
      </c>
      <c r="AJ930">
        <v>313832</v>
      </c>
      <c r="AM930" s="6" t="s">
        <v>462</v>
      </c>
      <c r="AN930">
        <v>9499</v>
      </c>
    </row>
    <row r="931" spans="26:40" x14ac:dyDescent="0.25">
      <c r="Z931" s="6" t="s">
        <v>302</v>
      </c>
      <c r="AA931" s="4">
        <v>4.2902672223584285E-4</v>
      </c>
      <c r="AH931" s="6" t="s">
        <v>302</v>
      </c>
      <c r="AI931">
        <v>8999</v>
      </c>
      <c r="AJ931">
        <v>7807</v>
      </c>
      <c r="AM931" s="6" t="s">
        <v>302</v>
      </c>
      <c r="AN931">
        <v>8999</v>
      </c>
    </row>
    <row r="932" spans="26:40" x14ac:dyDescent="0.25">
      <c r="Z932" s="6" t="s">
        <v>299</v>
      </c>
      <c r="AA932" s="4">
        <v>4.2902672223584285E-4</v>
      </c>
      <c r="AH932" s="6" t="s">
        <v>299</v>
      </c>
      <c r="AI932">
        <v>8999</v>
      </c>
      <c r="AJ932">
        <v>7807</v>
      </c>
      <c r="AM932" s="6" t="s">
        <v>299</v>
      </c>
      <c r="AN932">
        <v>8999</v>
      </c>
    </row>
    <row r="933" spans="26:40" x14ac:dyDescent="0.25">
      <c r="Z933" s="6" t="s">
        <v>303</v>
      </c>
      <c r="AA933" s="4">
        <v>4.2902672223584285E-4</v>
      </c>
      <c r="AH933" s="6" t="s">
        <v>303</v>
      </c>
      <c r="AI933">
        <v>8999</v>
      </c>
      <c r="AJ933">
        <v>7807</v>
      </c>
      <c r="AM933" s="6" t="s">
        <v>303</v>
      </c>
      <c r="AN933">
        <v>8999</v>
      </c>
    </row>
    <row r="934" spans="26:40" x14ac:dyDescent="0.25">
      <c r="Z934" s="6" t="s">
        <v>415</v>
      </c>
      <c r="AA934" s="4">
        <v>9.8063250796764077E-4</v>
      </c>
      <c r="AH934" s="6" t="s">
        <v>415</v>
      </c>
      <c r="AI934">
        <v>37998</v>
      </c>
      <c r="AJ934">
        <v>101544</v>
      </c>
      <c r="AM934" s="6" t="s">
        <v>415</v>
      </c>
      <c r="AN934">
        <v>360962001</v>
      </c>
    </row>
    <row r="935" spans="26:40" x14ac:dyDescent="0.25">
      <c r="Z935" s="6" t="s">
        <v>364</v>
      </c>
      <c r="AA935" s="4">
        <v>4.2902672223584285E-4</v>
      </c>
      <c r="AH935" s="6" t="s">
        <v>364</v>
      </c>
      <c r="AI935">
        <v>17999</v>
      </c>
      <c r="AJ935">
        <v>50772</v>
      </c>
      <c r="AM935" s="6" t="s">
        <v>364</v>
      </c>
      <c r="AN935">
        <v>17999</v>
      </c>
    </row>
    <row r="936" spans="26:40" x14ac:dyDescent="0.25">
      <c r="Z936" s="6" t="s">
        <v>418</v>
      </c>
      <c r="AA936" s="4">
        <v>4.9031625398382038E-4</v>
      </c>
      <c r="AH936" s="6" t="s">
        <v>418</v>
      </c>
      <c r="AI936">
        <v>18999</v>
      </c>
      <c r="AJ936">
        <v>50772</v>
      </c>
      <c r="AM936" s="6" t="s">
        <v>418</v>
      </c>
      <c r="AN936">
        <v>18999</v>
      </c>
    </row>
    <row r="937" spans="26:40" x14ac:dyDescent="0.25">
      <c r="Z937" s="6" t="s">
        <v>365</v>
      </c>
      <c r="AA937" s="4">
        <v>3.3709242461387649E-4</v>
      </c>
      <c r="AH937" s="6" t="s">
        <v>365</v>
      </c>
      <c r="AI937">
        <v>26999</v>
      </c>
      <c r="AJ937">
        <v>25824</v>
      </c>
      <c r="AM937" s="6" t="s">
        <v>365</v>
      </c>
      <c r="AN937">
        <v>26999</v>
      </c>
    </row>
    <row r="938" spans="26:40" x14ac:dyDescent="0.25">
      <c r="Z938" s="6" t="s">
        <v>338</v>
      </c>
      <c r="AA938" s="4">
        <v>6.2821770041676986E-4</v>
      </c>
      <c r="AH938" s="6" t="s">
        <v>338</v>
      </c>
      <c r="AI938">
        <v>53998</v>
      </c>
      <c r="AJ938">
        <v>51648</v>
      </c>
      <c r="AM938" s="6" t="s">
        <v>338</v>
      </c>
      <c r="AN938">
        <v>724946001</v>
      </c>
    </row>
    <row r="939" spans="26:40" x14ac:dyDescent="0.25">
      <c r="Z939" s="6" t="s">
        <v>420</v>
      </c>
      <c r="AA939" s="4">
        <v>2.9112527580289332E-4</v>
      </c>
      <c r="AH939" s="6" t="s">
        <v>420</v>
      </c>
      <c r="AI939">
        <v>20999</v>
      </c>
      <c r="AJ939">
        <v>31822</v>
      </c>
      <c r="AM939" s="6" t="s">
        <v>420</v>
      </c>
      <c r="AN939">
        <v>20999</v>
      </c>
    </row>
    <row r="940" spans="26:40" x14ac:dyDescent="0.25">
      <c r="Z940" s="6" t="s">
        <v>413</v>
      </c>
      <c r="AA940" s="4">
        <v>2.9112527580289332E-4</v>
      </c>
      <c r="AH940" s="6" t="s">
        <v>413</v>
      </c>
      <c r="AI940">
        <v>20999</v>
      </c>
      <c r="AJ940">
        <v>31822</v>
      </c>
      <c r="AM940" s="6" t="s">
        <v>413</v>
      </c>
      <c r="AN940">
        <v>20999</v>
      </c>
    </row>
    <row r="941" spans="26:40" x14ac:dyDescent="0.25">
      <c r="Z941" s="6" t="s">
        <v>434</v>
      </c>
      <c r="AA941" s="4">
        <v>2.9112527580289332E-4</v>
      </c>
      <c r="AH941" s="6" t="s">
        <v>434</v>
      </c>
      <c r="AI941">
        <v>20999</v>
      </c>
      <c r="AJ941">
        <v>31822</v>
      </c>
      <c r="AM941" s="6" t="s">
        <v>434</v>
      </c>
      <c r="AN941">
        <v>20999</v>
      </c>
    </row>
    <row r="942" spans="26:40" x14ac:dyDescent="0.25">
      <c r="Z942" s="6" t="s">
        <v>722</v>
      </c>
      <c r="AA942" s="4">
        <v>3.6773719048786526E-4</v>
      </c>
      <c r="AH942" s="6" t="s">
        <v>722</v>
      </c>
      <c r="AI942">
        <v>3499</v>
      </c>
      <c r="AJ942">
        <v>1271</v>
      </c>
      <c r="AM942" s="6" t="s">
        <v>722</v>
      </c>
      <c r="AN942">
        <v>3499</v>
      </c>
    </row>
    <row r="943" spans="26:40" x14ac:dyDescent="0.25">
      <c r="Z943" s="6" t="s">
        <v>286</v>
      </c>
      <c r="AA943" s="4">
        <v>1.149178720274579E-3</v>
      </c>
      <c r="AH943" s="6" t="s">
        <v>286</v>
      </c>
      <c r="AI943">
        <v>999</v>
      </c>
      <c r="AJ943"/>
      <c r="AM943" s="6" t="s">
        <v>286</v>
      </c>
      <c r="AN943">
        <v>999</v>
      </c>
    </row>
    <row r="944" spans="26:40" x14ac:dyDescent="0.25">
      <c r="Z944" s="6" t="s">
        <v>937</v>
      </c>
      <c r="AA944" s="4">
        <v>6.4354008335376417E-4</v>
      </c>
      <c r="AH944" s="6" t="s">
        <v>937</v>
      </c>
      <c r="AI944">
        <v>4000</v>
      </c>
      <c r="AJ944">
        <v>1118</v>
      </c>
      <c r="AM944" s="6" t="s">
        <v>937</v>
      </c>
      <c r="AN944">
        <v>4000</v>
      </c>
    </row>
    <row r="945" spans="26:40" x14ac:dyDescent="0.25">
      <c r="Z945" s="6" t="s">
        <v>210</v>
      </c>
      <c r="AA945" s="4">
        <v>8.7337582740867989E-4</v>
      </c>
      <c r="AH945" s="6" t="s">
        <v>210</v>
      </c>
      <c r="AI945">
        <v>499</v>
      </c>
      <c r="AJ945">
        <v>246</v>
      </c>
      <c r="AM945" s="6" t="s">
        <v>210</v>
      </c>
      <c r="AN945">
        <v>499</v>
      </c>
    </row>
    <row r="946" spans="26:40" x14ac:dyDescent="0.25">
      <c r="Z946" s="6" t="s">
        <v>120</v>
      </c>
      <c r="AA946" s="4">
        <v>9.6531012503064636E-4</v>
      </c>
      <c r="AH946" s="6" t="s">
        <v>120</v>
      </c>
      <c r="AI946">
        <v>3999</v>
      </c>
      <c r="AJ946">
        <v>37</v>
      </c>
      <c r="AM946" s="6" t="s">
        <v>120</v>
      </c>
      <c r="AN946">
        <v>3999</v>
      </c>
    </row>
    <row r="947" spans="26:40" x14ac:dyDescent="0.25">
      <c r="Z947" s="6" t="s">
        <v>656</v>
      </c>
      <c r="AA947" s="4">
        <v>5.8225055160578663E-4</v>
      </c>
      <c r="AH947" s="6" t="s">
        <v>656</v>
      </c>
      <c r="AI947">
        <v>2911</v>
      </c>
      <c r="AJ947">
        <v>20342</v>
      </c>
      <c r="AM947" s="6" t="s">
        <v>656</v>
      </c>
      <c r="AN947">
        <v>2911</v>
      </c>
    </row>
    <row r="948" spans="26:40" x14ac:dyDescent="0.25">
      <c r="Z948" s="6" t="s">
        <v>1028</v>
      </c>
      <c r="AA948" s="4">
        <v>1.0725668055896071E-4</v>
      </c>
      <c r="AH948" s="6" t="s">
        <v>1028</v>
      </c>
      <c r="AI948">
        <v>1075</v>
      </c>
      <c r="AJ948">
        <v>9275</v>
      </c>
      <c r="AM948" s="6" t="s">
        <v>1028</v>
      </c>
      <c r="AN948">
        <v>1075</v>
      </c>
    </row>
    <row r="949" spans="26:40" x14ac:dyDescent="0.25">
      <c r="Z949" s="6" t="s">
        <v>979</v>
      </c>
      <c r="AA949" s="4">
        <v>8.1208629566070247E-4</v>
      </c>
      <c r="AH949" s="6" t="s">
        <v>979</v>
      </c>
      <c r="AI949">
        <v>1999</v>
      </c>
      <c r="AJ949">
        <v>1679</v>
      </c>
      <c r="AM949" s="6" t="s">
        <v>979</v>
      </c>
      <c r="AN949">
        <v>1999</v>
      </c>
    </row>
    <row r="950" spans="26:40" x14ac:dyDescent="0.25">
      <c r="Z950" s="6" t="s">
        <v>743</v>
      </c>
      <c r="AA950" s="4">
        <v>2.2677126746751689E-3</v>
      </c>
      <c r="AH950" s="6" t="s">
        <v>743</v>
      </c>
      <c r="AI950">
        <v>2998</v>
      </c>
      <c r="AJ950">
        <v>4840</v>
      </c>
      <c r="AM950" s="6" t="s">
        <v>743</v>
      </c>
      <c r="AN950">
        <v>2247001</v>
      </c>
    </row>
    <row r="951" spans="26:40" x14ac:dyDescent="0.25">
      <c r="Z951" s="6" t="s">
        <v>754</v>
      </c>
      <c r="AA951" s="4">
        <v>1.149178720274579E-3</v>
      </c>
      <c r="AH951" s="6" t="s">
        <v>754</v>
      </c>
      <c r="AI951">
        <v>1499</v>
      </c>
      <c r="AJ951">
        <v>670</v>
      </c>
      <c r="AM951" s="6" t="s">
        <v>754</v>
      </c>
      <c r="AN951">
        <v>1499</v>
      </c>
    </row>
    <row r="952" spans="26:40" x14ac:dyDescent="0.25">
      <c r="Z952" s="6" t="s">
        <v>703</v>
      </c>
      <c r="AA952" s="4">
        <v>1.1951458690855621E-3</v>
      </c>
      <c r="AH952" s="6" t="s">
        <v>703</v>
      </c>
      <c r="AI952">
        <v>2499</v>
      </c>
      <c r="AJ952">
        <v>5556</v>
      </c>
      <c r="AM952" s="6" t="s">
        <v>703</v>
      </c>
      <c r="AN952">
        <v>2499</v>
      </c>
    </row>
    <row r="953" spans="26:40" x14ac:dyDescent="0.25">
      <c r="Z953" s="6" t="s">
        <v>578</v>
      </c>
      <c r="AA953" s="4">
        <v>1.1185339544005901E-3</v>
      </c>
      <c r="AH953" s="6" t="s">
        <v>578</v>
      </c>
      <c r="AI953">
        <v>1499</v>
      </c>
      <c r="AJ953">
        <v>5730</v>
      </c>
      <c r="AM953" s="6" t="s">
        <v>578</v>
      </c>
      <c r="AN953">
        <v>1499</v>
      </c>
    </row>
    <row r="954" spans="26:40" x14ac:dyDescent="0.25">
      <c r="Z954" s="6" t="s">
        <v>863</v>
      </c>
      <c r="AA954" s="4">
        <v>9.1934297621966313E-4</v>
      </c>
      <c r="AH954" s="6" t="s">
        <v>863</v>
      </c>
      <c r="AI954">
        <v>1989</v>
      </c>
      <c r="AJ954">
        <v>70</v>
      </c>
      <c r="AM954" s="6" t="s">
        <v>863</v>
      </c>
      <c r="AN954">
        <v>1989</v>
      </c>
    </row>
    <row r="955" spans="26:40" x14ac:dyDescent="0.25">
      <c r="Z955" s="6" t="s">
        <v>1082</v>
      </c>
      <c r="AA955" s="4">
        <v>1.1798234861485678E-3</v>
      </c>
      <c r="AH955" s="6" t="s">
        <v>1082</v>
      </c>
      <c r="AI955">
        <v>2199</v>
      </c>
      <c r="AJ955">
        <v>3527</v>
      </c>
      <c r="AM955" s="6" t="s">
        <v>1082</v>
      </c>
      <c r="AN955">
        <v>2199</v>
      </c>
    </row>
    <row r="956" spans="26:40" x14ac:dyDescent="0.25">
      <c r="Z956" s="6" t="s">
        <v>986</v>
      </c>
      <c r="AA956" s="4">
        <v>1.1798234861485678E-3</v>
      </c>
      <c r="AH956" s="6" t="s">
        <v>986</v>
      </c>
      <c r="AI956">
        <v>2199</v>
      </c>
      <c r="AJ956">
        <v>53</v>
      </c>
      <c r="AM956" s="6" t="s">
        <v>986</v>
      </c>
      <c r="AN956">
        <v>2199</v>
      </c>
    </row>
    <row r="957" spans="26:40" x14ac:dyDescent="0.25">
      <c r="Z957" s="6" t="s">
        <v>695</v>
      </c>
      <c r="AA957" s="4">
        <v>1.072566805589607E-3</v>
      </c>
      <c r="AH957" s="6" t="s">
        <v>695</v>
      </c>
      <c r="AI957">
        <v>990</v>
      </c>
      <c r="AJ957">
        <v>2453</v>
      </c>
      <c r="AM957" s="6" t="s">
        <v>695</v>
      </c>
      <c r="AN957">
        <v>990</v>
      </c>
    </row>
    <row r="958" spans="26:40" x14ac:dyDescent="0.25">
      <c r="Z958" s="6" t="s">
        <v>739</v>
      </c>
      <c r="AA958" s="4">
        <v>8.1208629566070247E-4</v>
      </c>
      <c r="AH958" s="6" t="s">
        <v>739</v>
      </c>
      <c r="AI958">
        <v>1490</v>
      </c>
      <c r="AJ958">
        <v>5736</v>
      </c>
      <c r="AM958" s="6" t="s">
        <v>739</v>
      </c>
      <c r="AN958">
        <v>1490</v>
      </c>
    </row>
    <row r="959" spans="26:40" x14ac:dyDescent="0.25">
      <c r="Z959" s="6" t="s">
        <v>551</v>
      </c>
      <c r="AA959" s="4">
        <v>1.4403039960774722E-3</v>
      </c>
      <c r="AH959" s="6" t="s">
        <v>551</v>
      </c>
      <c r="AI959">
        <v>4999</v>
      </c>
      <c r="AJ959">
        <v>4426</v>
      </c>
      <c r="AM959" s="6" t="s">
        <v>551</v>
      </c>
      <c r="AN959">
        <v>4999</v>
      </c>
    </row>
    <row r="960" spans="26:40" x14ac:dyDescent="0.25">
      <c r="Z960" s="6" t="s">
        <v>212</v>
      </c>
      <c r="AA960" s="4">
        <v>1.348369698455506E-3</v>
      </c>
      <c r="AH960" s="6" t="s">
        <v>212</v>
      </c>
      <c r="AI960">
        <v>4999</v>
      </c>
      <c r="AJ960">
        <v>910</v>
      </c>
      <c r="AM960" s="6" t="s">
        <v>212</v>
      </c>
      <c r="AN960">
        <v>4999</v>
      </c>
    </row>
    <row r="961" spans="26:40" x14ac:dyDescent="0.25">
      <c r="Z961" s="6" t="s">
        <v>924</v>
      </c>
      <c r="AA961" s="4">
        <v>8.4273106153469129E-4</v>
      </c>
      <c r="AH961" s="6" t="s">
        <v>924</v>
      </c>
      <c r="AI961">
        <v>999</v>
      </c>
      <c r="AJ961">
        <v>610</v>
      </c>
      <c r="AM961" s="6" t="s">
        <v>924</v>
      </c>
      <c r="AN961">
        <v>999</v>
      </c>
    </row>
    <row r="962" spans="26:40" x14ac:dyDescent="0.25">
      <c r="Z962" s="6" t="s">
        <v>1107</v>
      </c>
      <c r="AA962" s="4">
        <v>7.8144152978671365E-4</v>
      </c>
      <c r="AH962" s="6" t="s">
        <v>1107</v>
      </c>
      <c r="AI962">
        <v>1999</v>
      </c>
      <c r="AJ962">
        <v>157</v>
      </c>
      <c r="AM962" s="6" t="s">
        <v>1107</v>
      </c>
      <c r="AN962">
        <v>1999</v>
      </c>
    </row>
    <row r="963" spans="26:40" x14ac:dyDescent="0.25">
      <c r="Z963" s="6" t="s">
        <v>130</v>
      </c>
      <c r="AA963" s="4">
        <v>1.1185339544005901E-3</v>
      </c>
      <c r="AH963" s="6" t="s">
        <v>130</v>
      </c>
      <c r="AI963">
        <v>1299</v>
      </c>
      <c r="AJ963">
        <v>3295</v>
      </c>
      <c r="AM963" s="6" t="s">
        <v>130</v>
      </c>
      <c r="AN963">
        <v>1299</v>
      </c>
    </row>
    <row r="964" spans="26:40" x14ac:dyDescent="0.25">
      <c r="Z964" s="6" t="s">
        <v>1135</v>
      </c>
      <c r="AA964" s="4">
        <v>8.2740867859769688E-4</v>
      </c>
      <c r="AH964" s="6" t="s">
        <v>1135</v>
      </c>
      <c r="AI964">
        <v>1299</v>
      </c>
      <c r="AJ964">
        <v>590</v>
      </c>
      <c r="AM964" s="6" t="s">
        <v>1135</v>
      </c>
      <c r="AN964">
        <v>1299</v>
      </c>
    </row>
    <row r="965" spans="26:40" x14ac:dyDescent="0.25">
      <c r="Z965" s="6" t="s">
        <v>1124</v>
      </c>
      <c r="AA965" s="4">
        <v>8.2740867859769688E-4</v>
      </c>
      <c r="AH965" s="6" t="s">
        <v>1124</v>
      </c>
      <c r="AI965">
        <v>1499</v>
      </c>
      <c r="AJ965">
        <v>144</v>
      </c>
      <c r="AM965" s="6" t="s">
        <v>1124</v>
      </c>
      <c r="AN965">
        <v>1499</v>
      </c>
    </row>
    <row r="966" spans="26:40" x14ac:dyDescent="0.25">
      <c r="Z966" s="6" t="s">
        <v>738</v>
      </c>
      <c r="AA966" s="4">
        <v>8.580534444716857E-4</v>
      </c>
      <c r="AH966" s="6" t="s">
        <v>738</v>
      </c>
      <c r="AI966">
        <v>899</v>
      </c>
      <c r="AJ966">
        <v>3025</v>
      </c>
      <c r="AM966" s="6" t="s">
        <v>738</v>
      </c>
      <c r="AN966">
        <v>899</v>
      </c>
    </row>
    <row r="967" spans="26:40" x14ac:dyDescent="0.25">
      <c r="Z967" s="6" t="s">
        <v>65</v>
      </c>
      <c r="AA967" s="4">
        <v>1.1032115714635958E-3</v>
      </c>
      <c r="AH967" s="6" t="s">
        <v>65</v>
      </c>
      <c r="AI967">
        <v>100800</v>
      </c>
      <c r="AJ967">
        <v>14218</v>
      </c>
      <c r="AM967" s="6" t="s">
        <v>65</v>
      </c>
      <c r="AN967">
        <v>2533910000</v>
      </c>
    </row>
    <row r="968" spans="26:40" x14ac:dyDescent="0.25">
      <c r="Z968" s="6" t="s">
        <v>180</v>
      </c>
      <c r="AA968" s="4">
        <v>1.0112772738416296E-3</v>
      </c>
      <c r="AH968" s="6" t="s">
        <v>180</v>
      </c>
      <c r="AI968">
        <v>140800</v>
      </c>
      <c r="AJ968">
        <v>14218</v>
      </c>
      <c r="AM968" s="6" t="s">
        <v>180</v>
      </c>
      <c r="AN968">
        <v>4955910000</v>
      </c>
    </row>
    <row r="969" spans="26:40" x14ac:dyDescent="0.25">
      <c r="Z969" s="6" t="s">
        <v>735</v>
      </c>
      <c r="AA969" s="4">
        <v>7.2015199803873611E-4</v>
      </c>
      <c r="AH969" s="6" t="s">
        <v>735</v>
      </c>
      <c r="AI969">
        <v>19110</v>
      </c>
      <c r="AJ969">
        <v>2623</v>
      </c>
      <c r="AM969" s="6" t="s">
        <v>735</v>
      </c>
      <c r="AN969">
        <v>19110</v>
      </c>
    </row>
    <row r="970" spans="26:40" x14ac:dyDescent="0.25">
      <c r="Z970" s="6" t="s">
        <v>317</v>
      </c>
      <c r="AA970" s="4">
        <v>4.2902672223584285E-4</v>
      </c>
      <c r="AH970" s="6" t="s">
        <v>317</v>
      </c>
      <c r="AI970">
        <v>1699</v>
      </c>
      <c r="AJ970">
        <v>8891</v>
      </c>
      <c r="AM970" s="6" t="s">
        <v>317</v>
      </c>
      <c r="AN970">
        <v>1699</v>
      </c>
    </row>
    <row r="971" spans="26:40" x14ac:dyDescent="0.25">
      <c r="Z971" s="6" t="s">
        <v>29</v>
      </c>
      <c r="AA971" s="4">
        <v>1.0265996567786237E-3</v>
      </c>
      <c r="AH971" s="6" t="s">
        <v>29</v>
      </c>
      <c r="AI971">
        <v>43800</v>
      </c>
      <c r="AJ971">
        <v>32598</v>
      </c>
      <c r="AM971" s="6" t="s">
        <v>29</v>
      </c>
      <c r="AN971">
        <v>478610000</v>
      </c>
    </row>
    <row r="972" spans="26:40" x14ac:dyDescent="0.25">
      <c r="Z972" s="6" t="s">
        <v>392</v>
      </c>
      <c r="AA972" s="4">
        <v>0</v>
      </c>
      <c r="AH972" s="6" t="s">
        <v>392</v>
      </c>
      <c r="AI972">
        <v>499</v>
      </c>
      <c r="AJ972">
        <v>31539</v>
      </c>
      <c r="AM972" s="6" t="s">
        <v>392</v>
      </c>
      <c r="AN972">
        <v>499</v>
      </c>
    </row>
    <row r="973" spans="26:40" x14ac:dyDescent="0.25">
      <c r="Z973" s="6" t="s">
        <v>344</v>
      </c>
      <c r="AA973" s="4">
        <v>2.2217455258641858E-3</v>
      </c>
      <c r="AH973" s="6" t="s">
        <v>344</v>
      </c>
      <c r="AI973">
        <v>7998</v>
      </c>
      <c r="AJ973">
        <v>280071</v>
      </c>
      <c r="AM973" s="6" t="s">
        <v>344</v>
      </c>
      <c r="AN973">
        <v>15992001</v>
      </c>
    </row>
    <row r="974" spans="26:40" x14ac:dyDescent="0.25">
      <c r="Z974" s="6" t="s">
        <v>359</v>
      </c>
      <c r="AA974" s="4">
        <v>1.0419220397156182E-3</v>
      </c>
      <c r="AH974" s="6" t="s">
        <v>359</v>
      </c>
      <c r="AI974">
        <v>1899</v>
      </c>
      <c r="AJ974">
        <v>140036</v>
      </c>
      <c r="AM974" s="6" t="s">
        <v>359</v>
      </c>
      <c r="AN974">
        <v>1899</v>
      </c>
    </row>
    <row r="975" spans="26:40" x14ac:dyDescent="0.25">
      <c r="Z975" s="6" t="s">
        <v>350</v>
      </c>
      <c r="AA975" s="4">
        <v>1.072566805589607E-3</v>
      </c>
      <c r="AH975" s="6" t="s">
        <v>350</v>
      </c>
      <c r="AI975">
        <v>15990</v>
      </c>
      <c r="AJ975">
        <v>4390</v>
      </c>
      <c r="AM975" s="6" t="s">
        <v>350</v>
      </c>
      <c r="AN975">
        <v>15990</v>
      </c>
    </row>
    <row r="976" spans="26:40" x14ac:dyDescent="0.25">
      <c r="Z976" s="6" t="s">
        <v>308</v>
      </c>
      <c r="AA976" s="4">
        <v>6.5886246629075858E-4</v>
      </c>
      <c r="AH976" s="6" t="s">
        <v>308</v>
      </c>
      <c r="AI976">
        <v>25498</v>
      </c>
      <c r="AJ976">
        <v>568</v>
      </c>
      <c r="AM976" s="6" t="s">
        <v>308</v>
      </c>
      <c r="AN976">
        <v>161974501</v>
      </c>
    </row>
    <row r="977" spans="26:40" x14ac:dyDescent="0.25">
      <c r="Z977" s="6" t="s">
        <v>313</v>
      </c>
      <c r="AA977" s="4">
        <v>3.2177004167688208E-4</v>
      </c>
      <c r="AH977" s="6" t="s">
        <v>313</v>
      </c>
      <c r="AI977">
        <v>11999</v>
      </c>
      <c r="AJ977">
        <v>284</v>
      </c>
      <c r="AM977" s="6" t="s">
        <v>313</v>
      </c>
      <c r="AN977">
        <v>11999</v>
      </c>
    </row>
    <row r="978" spans="26:40" x14ac:dyDescent="0.25">
      <c r="Z978" s="6" t="s">
        <v>354</v>
      </c>
      <c r="AA978" s="4">
        <v>4.1370433929884844E-4</v>
      </c>
      <c r="AH978" s="6" t="s">
        <v>354</v>
      </c>
      <c r="AI978">
        <v>14999</v>
      </c>
      <c r="AJ978">
        <v>18998</v>
      </c>
      <c r="AM978" s="6" t="s">
        <v>354</v>
      </c>
      <c r="AN978">
        <v>14999</v>
      </c>
    </row>
    <row r="979" spans="26:40" x14ac:dyDescent="0.25">
      <c r="Z979" s="6" t="s">
        <v>322</v>
      </c>
      <c r="AA979" s="4">
        <v>4.2902672223584285E-4</v>
      </c>
      <c r="AH979" s="6" t="s">
        <v>322</v>
      </c>
      <c r="AI979">
        <v>17999</v>
      </c>
      <c r="AJ979">
        <v>18998</v>
      </c>
      <c r="AM979" s="6" t="s">
        <v>322</v>
      </c>
      <c r="AN979">
        <v>17999</v>
      </c>
    </row>
    <row r="980" spans="26:40" x14ac:dyDescent="0.25">
      <c r="Z980" s="6" t="s">
        <v>361</v>
      </c>
      <c r="AA980" s="4">
        <v>4.1370433929884844E-4</v>
      </c>
      <c r="AH980" s="6" t="s">
        <v>361</v>
      </c>
      <c r="AI980">
        <v>14999</v>
      </c>
      <c r="AJ980">
        <v>18998</v>
      </c>
      <c r="AM980" s="6" t="s">
        <v>361</v>
      </c>
      <c r="AN980">
        <v>14999</v>
      </c>
    </row>
    <row r="981" spans="26:40" x14ac:dyDescent="0.25">
      <c r="Z981" s="6" t="s">
        <v>378</v>
      </c>
      <c r="AA981" s="4">
        <v>4.2902672223584285E-4</v>
      </c>
      <c r="AH981" s="6" t="s">
        <v>378</v>
      </c>
      <c r="AI981">
        <v>17999</v>
      </c>
      <c r="AJ981">
        <v>18998</v>
      </c>
      <c r="AM981" s="6" t="s">
        <v>378</v>
      </c>
      <c r="AN981">
        <v>17999</v>
      </c>
    </row>
    <row r="982" spans="26:40" x14ac:dyDescent="0.25">
      <c r="Z982" s="6" t="s">
        <v>346</v>
      </c>
      <c r="AA982" s="4">
        <v>1.2870801667075285E-3</v>
      </c>
      <c r="AH982" s="6" t="s">
        <v>346</v>
      </c>
      <c r="AI982">
        <v>58497</v>
      </c>
      <c r="AJ982">
        <v>56994</v>
      </c>
      <c r="AM982" s="6" t="s">
        <v>346</v>
      </c>
      <c r="AN982">
        <v>7413734308499</v>
      </c>
    </row>
    <row r="983" spans="26:40" x14ac:dyDescent="0.25">
      <c r="Z983" s="6" t="s">
        <v>473</v>
      </c>
      <c r="AA983" s="4">
        <v>4.2902672223584285E-4</v>
      </c>
      <c r="AH983" s="6" t="s">
        <v>473</v>
      </c>
      <c r="AI983">
        <v>19499</v>
      </c>
      <c r="AJ983">
        <v>18998</v>
      </c>
      <c r="AM983" s="6" t="s">
        <v>473</v>
      </c>
      <c r="AN983">
        <v>19499</v>
      </c>
    </row>
    <row r="984" spans="26:40" x14ac:dyDescent="0.25">
      <c r="Z984" s="6" t="s">
        <v>412</v>
      </c>
      <c r="AA984" s="4">
        <v>6.1289531747977548E-5</v>
      </c>
      <c r="AH984" s="6" t="s">
        <v>412</v>
      </c>
      <c r="AI984">
        <v>13499</v>
      </c>
      <c r="AJ984">
        <v>56098</v>
      </c>
      <c r="AM984" s="6" t="s">
        <v>412</v>
      </c>
      <c r="AN984">
        <v>13499</v>
      </c>
    </row>
    <row r="985" spans="26:40" x14ac:dyDescent="0.25">
      <c r="Z985" s="6" t="s">
        <v>324</v>
      </c>
      <c r="AA985" s="4">
        <v>9.8063250796764077E-4</v>
      </c>
      <c r="AH985" s="6" t="s">
        <v>324</v>
      </c>
      <c r="AI985">
        <v>49998</v>
      </c>
      <c r="AJ985">
        <v>44636</v>
      </c>
      <c r="AM985" s="6" t="s">
        <v>324</v>
      </c>
      <c r="AN985">
        <v>624950001</v>
      </c>
    </row>
    <row r="986" spans="26:40" x14ac:dyDescent="0.25">
      <c r="Z986" s="6" t="s">
        <v>320</v>
      </c>
      <c r="AA986" s="4">
        <v>4.4434910517283715E-4</v>
      </c>
      <c r="AH986" s="6" t="s">
        <v>320</v>
      </c>
      <c r="AI986">
        <v>25999</v>
      </c>
      <c r="AJ986">
        <v>22318</v>
      </c>
      <c r="AM986" s="6" t="s">
        <v>320</v>
      </c>
      <c r="AN986">
        <v>25999</v>
      </c>
    </row>
    <row r="987" spans="26:40" x14ac:dyDescent="0.25">
      <c r="Z987" s="6" t="s">
        <v>444</v>
      </c>
      <c r="AA987" s="4">
        <v>4.1370433929884844E-4</v>
      </c>
      <c r="AH987" s="6" t="s">
        <v>444</v>
      </c>
      <c r="AI987">
        <v>32999</v>
      </c>
      <c r="AJ987">
        <v>8866</v>
      </c>
      <c r="AM987" s="6" t="s">
        <v>444</v>
      </c>
      <c r="AN987">
        <v>32999</v>
      </c>
    </row>
    <row r="988" spans="26:40" x14ac:dyDescent="0.25">
      <c r="Z988" s="6" t="s">
        <v>464</v>
      </c>
      <c r="AA988" s="4">
        <v>7.5079676391272493E-4</v>
      </c>
      <c r="AH988" s="6" t="s">
        <v>464</v>
      </c>
      <c r="AI988">
        <v>74999</v>
      </c>
      <c r="AJ988">
        <v>27790</v>
      </c>
      <c r="AM988" s="6" t="s">
        <v>464</v>
      </c>
      <c r="AN988">
        <v>74999</v>
      </c>
    </row>
    <row r="989" spans="26:40" x14ac:dyDescent="0.25">
      <c r="Z989" s="6" t="s">
        <v>558</v>
      </c>
      <c r="AA989" s="4">
        <v>9.1934297621966313E-4</v>
      </c>
      <c r="AH989" s="6" t="s">
        <v>558</v>
      </c>
      <c r="AI989">
        <v>29999</v>
      </c>
      <c r="AJ989">
        <v>4744</v>
      </c>
      <c r="AM989" s="6" t="s">
        <v>558</v>
      </c>
      <c r="AN989">
        <v>29999</v>
      </c>
    </row>
    <row r="990" spans="26:40" x14ac:dyDescent="0.25">
      <c r="Z990" s="6" t="s">
        <v>339</v>
      </c>
      <c r="AA990" s="4">
        <v>5.6692816866879222E-4</v>
      </c>
      <c r="AH990" s="6" t="s">
        <v>339</v>
      </c>
      <c r="AI990">
        <v>1699</v>
      </c>
      <c r="AJ990">
        <v>7462</v>
      </c>
      <c r="AM990" s="6" t="s">
        <v>339</v>
      </c>
      <c r="AN990">
        <v>1699</v>
      </c>
    </row>
    <row r="991" spans="26:40" x14ac:dyDescent="0.25">
      <c r="Z991" s="6" t="s">
        <v>427</v>
      </c>
      <c r="AA991" s="4">
        <v>7.6611914684971932E-5</v>
      </c>
      <c r="AH991" s="6" t="s">
        <v>427</v>
      </c>
      <c r="AI991">
        <v>999</v>
      </c>
      <c r="AJ991">
        <v>31539</v>
      </c>
      <c r="AM991" s="6" t="s">
        <v>427</v>
      </c>
      <c r="AN991">
        <v>999</v>
      </c>
    </row>
    <row r="992" spans="26:40" x14ac:dyDescent="0.25">
      <c r="Z992" s="6" t="s">
        <v>40</v>
      </c>
      <c r="AA992" s="4">
        <v>0</v>
      </c>
      <c r="AH992" s="6" t="s">
        <v>40</v>
      </c>
      <c r="AI992">
        <v>599</v>
      </c>
      <c r="AJ992">
        <v>355</v>
      </c>
      <c r="AM992" s="6" t="s">
        <v>40</v>
      </c>
      <c r="AN992">
        <v>599</v>
      </c>
    </row>
    <row r="993" spans="26:40" x14ac:dyDescent="0.25">
      <c r="Z993" s="6" t="s">
        <v>745</v>
      </c>
      <c r="AA993" s="4">
        <v>1.0419220397156182E-3</v>
      </c>
      <c r="AH993" s="6" t="s">
        <v>745</v>
      </c>
      <c r="AI993">
        <v>32000</v>
      </c>
      <c r="AJ993">
        <v>41398</v>
      </c>
      <c r="AM993" s="6" t="s">
        <v>745</v>
      </c>
      <c r="AN993">
        <v>32000</v>
      </c>
    </row>
    <row r="994" spans="26:40" x14ac:dyDescent="0.25">
      <c r="Z994" s="6" t="s">
        <v>478</v>
      </c>
      <c r="AA994" s="4">
        <v>8.580534444716857E-4</v>
      </c>
      <c r="AH994" s="6" t="s">
        <v>478</v>
      </c>
      <c r="AI994">
        <v>650</v>
      </c>
      <c r="AJ994">
        <v>253105</v>
      </c>
      <c r="AM994" s="6" t="s">
        <v>478</v>
      </c>
      <c r="AN994">
        <v>650</v>
      </c>
    </row>
    <row r="995" spans="26:40" x14ac:dyDescent="0.25">
      <c r="Z995" s="6" t="s">
        <v>593</v>
      </c>
      <c r="AA995" s="4">
        <v>8.2740867859769688E-4</v>
      </c>
      <c r="AH995" s="6" t="s">
        <v>593</v>
      </c>
      <c r="AI995">
        <v>2900</v>
      </c>
      <c r="AJ995">
        <v>19624</v>
      </c>
      <c r="AM995" s="6" t="s">
        <v>593</v>
      </c>
      <c r="AN995">
        <v>2900</v>
      </c>
    </row>
    <row r="996" spans="26:40" x14ac:dyDescent="0.25">
      <c r="Z996" s="6" t="s">
        <v>686</v>
      </c>
      <c r="AA996" s="4">
        <v>7.3547438097573052E-4</v>
      </c>
      <c r="AH996" s="6" t="s">
        <v>686</v>
      </c>
      <c r="AI996">
        <v>1800</v>
      </c>
      <c r="AJ996">
        <v>205052</v>
      </c>
      <c r="AM996" s="6" t="s">
        <v>686</v>
      </c>
      <c r="AN996">
        <v>1800</v>
      </c>
    </row>
    <row r="997" spans="26:40" x14ac:dyDescent="0.25">
      <c r="Z997" s="6" t="s">
        <v>514</v>
      </c>
      <c r="AA997" s="4">
        <v>9.8063250796764077E-4</v>
      </c>
      <c r="AH997" s="6" t="s">
        <v>514</v>
      </c>
      <c r="AI997">
        <v>2500</v>
      </c>
      <c r="AJ997">
        <v>55747</v>
      </c>
      <c r="AM997" s="6" t="s">
        <v>514</v>
      </c>
      <c r="AN997">
        <v>2500</v>
      </c>
    </row>
    <row r="998" spans="26:40" x14ac:dyDescent="0.25">
      <c r="Z998" s="6" t="s">
        <v>606</v>
      </c>
      <c r="AA998" s="4">
        <v>8.580534444716857E-4</v>
      </c>
      <c r="AH998" s="6" t="s">
        <v>606</v>
      </c>
      <c r="AI998">
        <v>1650</v>
      </c>
      <c r="AJ998">
        <v>82356</v>
      </c>
      <c r="AM998" s="6" t="s">
        <v>606</v>
      </c>
      <c r="AN998">
        <v>1650</v>
      </c>
    </row>
    <row r="999" spans="26:40" x14ac:dyDescent="0.25">
      <c r="Z999" s="6" t="s">
        <v>569</v>
      </c>
      <c r="AA999" s="4">
        <v>9.0402059328266871E-4</v>
      </c>
      <c r="AH999" s="6" t="s">
        <v>569</v>
      </c>
      <c r="AI999">
        <v>1400</v>
      </c>
      <c r="AJ999">
        <v>189104</v>
      </c>
      <c r="AM999" s="6" t="s">
        <v>569</v>
      </c>
      <c r="AN999">
        <v>1400</v>
      </c>
    </row>
    <row r="1000" spans="26:40" x14ac:dyDescent="0.25">
      <c r="Z1000" s="6" t="s">
        <v>538</v>
      </c>
      <c r="AA1000" s="4">
        <v>9.1934297621966313E-4</v>
      </c>
      <c r="AH1000" s="6" t="s">
        <v>538</v>
      </c>
      <c r="AI1000">
        <v>2800</v>
      </c>
      <c r="AJ1000">
        <v>53464</v>
      </c>
      <c r="AM1000" s="6" t="s">
        <v>538</v>
      </c>
      <c r="AN1000">
        <v>2800</v>
      </c>
    </row>
    <row r="1001" spans="26:40" x14ac:dyDescent="0.25">
      <c r="Z1001" s="6" t="s">
        <v>550</v>
      </c>
      <c r="AA1001" s="4">
        <v>8.7337582740867989E-4</v>
      </c>
      <c r="AH1001" s="6" t="s">
        <v>550</v>
      </c>
      <c r="AI1001">
        <v>3000</v>
      </c>
      <c r="AJ1001">
        <v>23022</v>
      </c>
      <c r="AM1001" s="6" t="s">
        <v>550</v>
      </c>
      <c r="AN1001">
        <v>3000</v>
      </c>
    </row>
    <row r="1002" spans="26:40" x14ac:dyDescent="0.25">
      <c r="Z1002" s="6" t="s">
        <v>508</v>
      </c>
      <c r="AA1002" s="4">
        <v>9.4998774209365195E-4</v>
      </c>
      <c r="AH1002" s="6" t="s">
        <v>508</v>
      </c>
      <c r="AI1002">
        <v>1350</v>
      </c>
      <c r="AJ1002">
        <v>30058</v>
      </c>
      <c r="AM1002" s="6" t="s">
        <v>508</v>
      </c>
      <c r="AN1002">
        <v>1350</v>
      </c>
    </row>
    <row r="1003" spans="26:40" x14ac:dyDescent="0.25">
      <c r="Z1003" s="6" t="s">
        <v>321</v>
      </c>
      <c r="AA1003" s="4">
        <v>7.2015199803873611E-4</v>
      </c>
      <c r="AH1003" s="6" t="s">
        <v>321</v>
      </c>
      <c r="AI1003">
        <v>700</v>
      </c>
      <c r="AJ1003">
        <v>67259</v>
      </c>
      <c r="AM1003" s="6" t="s">
        <v>321</v>
      </c>
      <c r="AN1003">
        <v>700</v>
      </c>
    </row>
    <row r="1004" spans="26:40" x14ac:dyDescent="0.25">
      <c r="Z1004" s="6" t="s">
        <v>439</v>
      </c>
      <c r="AA1004" s="4">
        <v>1.1185339544005901E-3</v>
      </c>
      <c r="AH1004" s="6" t="s">
        <v>439</v>
      </c>
      <c r="AI1004">
        <v>2400</v>
      </c>
      <c r="AJ1004">
        <v>67260</v>
      </c>
      <c r="AM1004" s="6" t="s">
        <v>439</v>
      </c>
      <c r="AN1004">
        <v>2400</v>
      </c>
    </row>
    <row r="1005" spans="26:40" x14ac:dyDescent="0.25">
      <c r="Z1005" s="6" t="s">
        <v>1255</v>
      </c>
      <c r="AA1005" s="4">
        <v>2.6967393969110115E-3</v>
      </c>
      <c r="AH1005" s="6" t="s">
        <v>1255</v>
      </c>
      <c r="AI1005">
        <v>7300</v>
      </c>
      <c r="AJ1005">
        <v>269040</v>
      </c>
      <c r="AM1005" s="6" t="s">
        <v>1255</v>
      </c>
      <c r="AN1005">
        <v>6300000000000</v>
      </c>
    </row>
    <row r="1006" spans="26:40" x14ac:dyDescent="0.25">
      <c r="Z1006" s="6" t="s">
        <v>625</v>
      </c>
      <c r="AA1006" s="4">
        <v>6.7418484922775299E-4</v>
      </c>
      <c r="AH1006" s="6" t="s">
        <v>625</v>
      </c>
      <c r="AI1006">
        <v>800</v>
      </c>
      <c r="AJ1006">
        <v>69585</v>
      </c>
      <c r="AM1006" s="6" t="s">
        <v>625</v>
      </c>
      <c r="AN1006">
        <v>800</v>
      </c>
    </row>
    <row r="1007" spans="26:40" x14ac:dyDescent="0.25">
      <c r="Z1007" s="6" t="s">
        <v>216</v>
      </c>
      <c r="AA1007" s="4">
        <v>6.4354008335376417E-4</v>
      </c>
      <c r="AH1007" s="6" t="s">
        <v>216</v>
      </c>
      <c r="AI1007">
        <v>56790</v>
      </c>
      <c r="AJ1007">
        <v>567</v>
      </c>
      <c r="AM1007" s="6" t="s">
        <v>216</v>
      </c>
      <c r="AN1007">
        <v>56790</v>
      </c>
    </row>
    <row r="1008" spans="26:40" x14ac:dyDescent="0.25">
      <c r="Z1008" s="6" t="s">
        <v>274</v>
      </c>
      <c r="AA1008" s="4">
        <v>6.895072321647474E-4</v>
      </c>
      <c r="AH1008" s="6" t="s">
        <v>274</v>
      </c>
      <c r="AI1008">
        <v>19990</v>
      </c>
      <c r="AJ1008">
        <v>129</v>
      </c>
      <c r="AM1008" s="6" t="s">
        <v>274</v>
      </c>
      <c r="AN1008">
        <v>19990</v>
      </c>
    </row>
    <row r="1009" spans="26:40" x14ac:dyDescent="0.25">
      <c r="Z1009" s="6" t="s">
        <v>757</v>
      </c>
      <c r="AA1009" s="4">
        <v>7.6611914684971924E-4</v>
      </c>
      <c r="AH1009" s="6" t="s">
        <v>757</v>
      </c>
      <c r="AI1009">
        <v>1995</v>
      </c>
      <c r="AJ1009">
        <v>7317</v>
      </c>
      <c r="AM1009" s="6" t="s">
        <v>757</v>
      </c>
      <c r="AN1009">
        <v>1995</v>
      </c>
    </row>
    <row r="1010" spans="26:40" x14ac:dyDescent="0.25">
      <c r="Z1010" s="6" t="s">
        <v>502</v>
      </c>
      <c r="AA1010" s="4">
        <v>2.7580289286589896E-4</v>
      </c>
      <c r="AH1010" s="6" t="s">
        <v>502</v>
      </c>
      <c r="AI1010">
        <v>4999</v>
      </c>
      <c r="AJ1010">
        <v>50810</v>
      </c>
      <c r="AM1010" s="6" t="s">
        <v>502</v>
      </c>
      <c r="AN1010">
        <v>4999</v>
      </c>
    </row>
    <row r="1011" spans="26:40" x14ac:dyDescent="0.25">
      <c r="Z1011" s="6" t="s">
        <v>649</v>
      </c>
      <c r="AA1011" s="4">
        <v>4.2902672223584285E-4</v>
      </c>
      <c r="AH1011" s="6" t="s">
        <v>649</v>
      </c>
      <c r="AI1011">
        <v>7999</v>
      </c>
      <c r="AJ1011">
        <v>50273</v>
      </c>
      <c r="AM1011" s="6" t="s">
        <v>649</v>
      </c>
      <c r="AN1011">
        <v>7999</v>
      </c>
    </row>
    <row r="1012" spans="26:40" x14ac:dyDescent="0.25">
      <c r="Z1012" s="6" t="s">
        <v>775</v>
      </c>
      <c r="AA1012" s="4">
        <v>3.8305957342485962E-4</v>
      </c>
      <c r="AH1012" s="6" t="s">
        <v>775</v>
      </c>
      <c r="AI1012">
        <v>1990</v>
      </c>
      <c r="AJ1012">
        <v>98250</v>
      </c>
      <c r="AM1012" s="6" t="s">
        <v>775</v>
      </c>
      <c r="AN1012">
        <v>1990</v>
      </c>
    </row>
    <row r="1013" spans="26:40" x14ac:dyDescent="0.25">
      <c r="Z1013" s="6" t="s">
        <v>1169</v>
      </c>
      <c r="AA1013" s="4">
        <v>7.0482961510174181E-4</v>
      </c>
      <c r="AH1013" s="6" t="s">
        <v>1169</v>
      </c>
      <c r="AI1013">
        <v>8999</v>
      </c>
      <c r="AJ1013">
        <v>297</v>
      </c>
      <c r="AM1013" s="6" t="s">
        <v>1169</v>
      </c>
      <c r="AN1013">
        <v>8999</v>
      </c>
    </row>
    <row r="1014" spans="26:40" x14ac:dyDescent="0.25">
      <c r="Z1014" s="6" t="s">
        <v>1065</v>
      </c>
      <c r="AA1014" s="4">
        <v>6.1289531747977545E-4</v>
      </c>
      <c r="AH1014" s="6" t="s">
        <v>1065</v>
      </c>
      <c r="AI1014">
        <v>9999</v>
      </c>
      <c r="AJ1014">
        <v>170</v>
      </c>
      <c r="AM1014" s="6" t="s">
        <v>1065</v>
      </c>
      <c r="AN1014">
        <v>9999</v>
      </c>
    </row>
    <row r="1015" spans="26:40" x14ac:dyDescent="0.25">
      <c r="Z1015" s="6" t="s">
        <v>280</v>
      </c>
      <c r="AA1015" s="4">
        <v>9.0402059328266871E-4</v>
      </c>
      <c r="AH1015" s="6" t="s">
        <v>280</v>
      </c>
      <c r="AI1015">
        <v>600</v>
      </c>
      <c r="AJ1015">
        <v>143</v>
      </c>
      <c r="AM1015" s="6" t="s">
        <v>280</v>
      </c>
      <c r="AN1015">
        <v>600</v>
      </c>
    </row>
    <row r="1016" spans="26:40" x14ac:dyDescent="0.25">
      <c r="Z1016" s="6" t="s">
        <v>817</v>
      </c>
      <c r="AA1016" s="4">
        <v>7.6611914684971924E-4</v>
      </c>
      <c r="AH1016" s="6" t="s">
        <v>817</v>
      </c>
      <c r="AI1016">
        <v>999</v>
      </c>
      <c r="AJ1016">
        <v>4859</v>
      </c>
      <c r="AM1016" s="6" t="s">
        <v>817</v>
      </c>
      <c r="AN1016">
        <v>999</v>
      </c>
    </row>
    <row r="1017" spans="26:40" x14ac:dyDescent="0.25">
      <c r="Z1017" s="6" t="s">
        <v>446</v>
      </c>
      <c r="AA1017" s="4">
        <v>1.3177249325815172E-3</v>
      </c>
      <c r="AH1017" s="6" t="s">
        <v>446</v>
      </c>
      <c r="AI1017">
        <v>1999</v>
      </c>
      <c r="AJ1017">
        <v>87</v>
      </c>
      <c r="AM1017" s="6" t="s">
        <v>446</v>
      </c>
      <c r="AN1017">
        <v>1999</v>
      </c>
    </row>
    <row r="1018" spans="26:40" x14ac:dyDescent="0.25">
      <c r="Z1018" s="6" t="s">
        <v>733</v>
      </c>
      <c r="AA1018" s="4">
        <v>1.3790144643294948E-3</v>
      </c>
      <c r="AH1018" s="6" t="s">
        <v>733</v>
      </c>
      <c r="AI1018">
        <v>999</v>
      </c>
      <c r="AJ1018">
        <v>594</v>
      </c>
      <c r="AM1018" s="6" t="s">
        <v>733</v>
      </c>
      <c r="AN1018">
        <v>999</v>
      </c>
    </row>
    <row r="1019" spans="26:40" x14ac:dyDescent="0.25">
      <c r="Z1019" s="6" t="s">
        <v>871</v>
      </c>
      <c r="AA1019" s="4">
        <v>9.9595489090463507E-4</v>
      </c>
      <c r="AH1019" s="6" t="s">
        <v>871</v>
      </c>
      <c r="AI1019">
        <v>999</v>
      </c>
      <c r="AJ1019">
        <v>15646</v>
      </c>
      <c r="AM1019" s="6" t="s">
        <v>871</v>
      </c>
      <c r="AN1019">
        <v>999</v>
      </c>
    </row>
    <row r="1020" spans="26:40" x14ac:dyDescent="0.25">
      <c r="Z1020" s="6" t="s">
        <v>1116</v>
      </c>
      <c r="AA1020" s="4">
        <v>9.1934297621966313E-4</v>
      </c>
      <c r="AH1020" s="6" t="s">
        <v>1116</v>
      </c>
      <c r="AI1020">
        <v>2385</v>
      </c>
      <c r="AJ1020">
        <v>2311</v>
      </c>
      <c r="AM1020" s="6" t="s">
        <v>1116</v>
      </c>
      <c r="AN1020">
        <v>2385</v>
      </c>
    </row>
    <row r="1021" spans="26:40" x14ac:dyDescent="0.25">
      <c r="Z1021" s="6" t="s">
        <v>166</v>
      </c>
      <c r="AA1021" s="4">
        <v>9.1934297621966313E-4</v>
      </c>
      <c r="AH1021" s="6" t="s">
        <v>166</v>
      </c>
      <c r="AI1021">
        <v>499</v>
      </c>
      <c r="AJ1021">
        <v>612</v>
      </c>
      <c r="AM1021" s="6" t="s">
        <v>166</v>
      </c>
      <c r="AN1021">
        <v>499</v>
      </c>
    </row>
    <row r="1022" spans="26:40" x14ac:dyDescent="0.25">
      <c r="Z1022" s="6" t="s">
        <v>482</v>
      </c>
      <c r="AA1022" s="4">
        <v>9.4998774209365195E-4</v>
      </c>
      <c r="AH1022" s="6" t="s">
        <v>482</v>
      </c>
      <c r="AI1022">
        <v>699</v>
      </c>
      <c r="AJ1022">
        <v>690</v>
      </c>
      <c r="AM1022" s="6" t="s">
        <v>482</v>
      </c>
      <c r="AN1022">
        <v>699</v>
      </c>
    </row>
    <row r="1023" spans="26:40" x14ac:dyDescent="0.25">
      <c r="Z1023" s="6" t="s">
        <v>948</v>
      </c>
      <c r="AA1023" s="4">
        <v>7.5079676391272493E-4</v>
      </c>
      <c r="AH1023" s="6" t="s">
        <v>948</v>
      </c>
      <c r="AI1023">
        <v>2799</v>
      </c>
      <c r="AJ1023">
        <v>1498</v>
      </c>
      <c r="AM1023" s="6" t="s">
        <v>948</v>
      </c>
      <c r="AN1023">
        <v>2799</v>
      </c>
    </row>
    <row r="1024" spans="26:40" x14ac:dyDescent="0.25">
      <c r="Z1024" s="6" t="s">
        <v>85</v>
      </c>
      <c r="AA1024" s="4">
        <v>9.4998774209365195E-4</v>
      </c>
      <c r="AH1024" s="6" t="s">
        <v>85</v>
      </c>
      <c r="AI1024">
        <v>19125</v>
      </c>
      <c r="AJ1024">
        <v>902</v>
      </c>
      <c r="AM1024" s="6" t="s">
        <v>85</v>
      </c>
      <c r="AN1024">
        <v>19125</v>
      </c>
    </row>
    <row r="1025" spans="26:40" x14ac:dyDescent="0.25">
      <c r="Z1025" s="6" t="s">
        <v>1265</v>
      </c>
      <c r="AA1025" s="4">
        <v>9.0402059328266871E-4</v>
      </c>
      <c r="AH1025" s="6" t="s">
        <v>1265</v>
      </c>
      <c r="AI1025">
        <v>799</v>
      </c>
      <c r="AJ1025">
        <v>10773</v>
      </c>
      <c r="AM1025" s="6" t="s">
        <v>1265</v>
      </c>
      <c r="AN1025">
        <v>799</v>
      </c>
    </row>
    <row r="1026" spans="26:40" x14ac:dyDescent="0.25">
      <c r="Z1026" s="6" t="s">
        <v>1246</v>
      </c>
      <c r="AA1026" s="4">
        <v>1.5322382936994385E-3</v>
      </c>
      <c r="AH1026" s="6" t="s">
        <v>1246</v>
      </c>
      <c r="AI1026">
        <v>798</v>
      </c>
      <c r="AJ1026">
        <v>2670</v>
      </c>
      <c r="AM1026" s="6" t="s">
        <v>1246</v>
      </c>
      <c r="AN1026">
        <v>159201</v>
      </c>
    </row>
    <row r="1027" spans="26:40" x14ac:dyDescent="0.25">
      <c r="Z1027" s="6" t="s">
        <v>852</v>
      </c>
      <c r="AA1027" s="4">
        <v>9.4998774209365195E-4</v>
      </c>
      <c r="AH1027" s="6" t="s">
        <v>852</v>
      </c>
      <c r="AI1027">
        <v>999</v>
      </c>
      <c r="AJ1027">
        <v>3096</v>
      </c>
      <c r="AM1027" s="6" t="s">
        <v>852</v>
      </c>
      <c r="AN1027">
        <v>999</v>
      </c>
    </row>
    <row r="1028" spans="26:40" x14ac:dyDescent="0.25">
      <c r="Z1028" s="6" t="s">
        <v>1098</v>
      </c>
      <c r="AA1028" s="4">
        <v>6.2821770041676976E-4</v>
      </c>
      <c r="AH1028" s="6" t="s">
        <v>1098</v>
      </c>
      <c r="AI1028">
        <v>2800</v>
      </c>
      <c r="AJ1028">
        <v>2162</v>
      </c>
      <c r="AM1028" s="6" t="s">
        <v>1098</v>
      </c>
      <c r="AN1028">
        <v>2800</v>
      </c>
    </row>
    <row r="1029" spans="26:40" x14ac:dyDescent="0.25">
      <c r="Z1029" s="6" t="s">
        <v>211</v>
      </c>
      <c r="AA1029" s="4">
        <v>8.886982103456743E-4</v>
      </c>
      <c r="AH1029" s="6" t="s">
        <v>211</v>
      </c>
      <c r="AI1029">
        <v>499</v>
      </c>
      <c r="AJ1029">
        <v>479</v>
      </c>
      <c r="AM1029" s="6" t="s">
        <v>211</v>
      </c>
      <c r="AN1029">
        <v>499</v>
      </c>
    </row>
    <row r="1030" spans="26:40" x14ac:dyDescent="0.25">
      <c r="Z1030" s="6" t="s">
        <v>227</v>
      </c>
      <c r="AA1030" s="4">
        <v>6.7418484922775299E-4</v>
      </c>
      <c r="AH1030" s="6" t="s">
        <v>227</v>
      </c>
      <c r="AI1030">
        <v>0</v>
      </c>
      <c r="AJ1030">
        <v>5935</v>
      </c>
      <c r="AM1030" s="6" t="s">
        <v>227</v>
      </c>
      <c r="AN1030">
        <v>0</v>
      </c>
    </row>
    <row r="1031" spans="26:40" x14ac:dyDescent="0.25">
      <c r="Z1031" s="6" t="s">
        <v>170</v>
      </c>
      <c r="AA1031" s="4">
        <v>9.0402059328266871E-4</v>
      </c>
      <c r="AH1031" s="6" t="s">
        <v>170</v>
      </c>
      <c r="AI1031">
        <v>499</v>
      </c>
      <c r="AJ1031">
        <v>313</v>
      </c>
      <c r="AM1031" s="6" t="s">
        <v>170</v>
      </c>
      <c r="AN1031">
        <v>499</v>
      </c>
    </row>
    <row r="1032" spans="26:40" x14ac:dyDescent="0.25">
      <c r="Z1032" s="6" t="s">
        <v>699</v>
      </c>
      <c r="AA1032" s="4">
        <v>6.5886246629075858E-4</v>
      </c>
      <c r="AH1032" s="6" t="s">
        <v>699</v>
      </c>
      <c r="AI1032">
        <v>2790</v>
      </c>
      <c r="AJ1032">
        <v>2272</v>
      </c>
      <c r="AM1032" s="6" t="s">
        <v>699</v>
      </c>
      <c r="AN1032">
        <v>2790</v>
      </c>
    </row>
    <row r="1033" spans="26:40" x14ac:dyDescent="0.25">
      <c r="Z1033" s="6" t="s">
        <v>430</v>
      </c>
      <c r="AA1033" s="4">
        <v>1.1338563373375844E-3</v>
      </c>
      <c r="AH1033" s="6" t="s">
        <v>430</v>
      </c>
      <c r="AI1033">
        <v>1899</v>
      </c>
      <c r="AJ1033">
        <v>1475</v>
      </c>
      <c r="AM1033" s="6" t="s">
        <v>430</v>
      </c>
      <c r="AN1033">
        <v>1899</v>
      </c>
    </row>
    <row r="1034" spans="26:40" x14ac:dyDescent="0.25">
      <c r="Z1034" s="6" t="s">
        <v>44</v>
      </c>
      <c r="AA1034" s="4">
        <v>2.4515812699191018E-3</v>
      </c>
      <c r="AH1034" s="6" t="s">
        <v>44</v>
      </c>
      <c r="AI1034">
        <v>1998</v>
      </c>
      <c r="AJ1034">
        <v>1151</v>
      </c>
      <c r="AM1034" s="6" t="s">
        <v>44</v>
      </c>
      <c r="AN1034">
        <v>998001</v>
      </c>
    </row>
    <row r="1035" spans="26:40" x14ac:dyDescent="0.25">
      <c r="Z1035" s="6" t="s">
        <v>11</v>
      </c>
      <c r="AA1035" s="4">
        <v>2.6048050992890457E-3</v>
      </c>
      <c r="AH1035" s="6" t="s">
        <v>11</v>
      </c>
      <c r="AI1035">
        <v>2898</v>
      </c>
      <c r="AJ1035">
        <v>15856</v>
      </c>
      <c r="AM1035" s="6" t="s">
        <v>11</v>
      </c>
      <c r="AN1035">
        <v>1897101</v>
      </c>
    </row>
    <row r="1036" spans="26:40" x14ac:dyDescent="0.25">
      <c r="Z1036" s="6" t="s">
        <v>453</v>
      </c>
      <c r="AA1036" s="4">
        <v>1.348369698455506E-3</v>
      </c>
      <c r="AH1036" s="6" t="s">
        <v>453</v>
      </c>
      <c r="AI1036">
        <v>999</v>
      </c>
      <c r="AJ1036">
        <v>6491</v>
      </c>
      <c r="AM1036" s="6" t="s">
        <v>453</v>
      </c>
      <c r="AN1036">
        <v>999</v>
      </c>
    </row>
    <row r="1037" spans="26:40" x14ac:dyDescent="0.25">
      <c r="Z1037" s="6" t="s">
        <v>443</v>
      </c>
      <c r="AA1037" s="4">
        <v>1.3790144643294948E-3</v>
      </c>
      <c r="AH1037" s="6" t="s">
        <v>443</v>
      </c>
      <c r="AI1037">
        <v>1899</v>
      </c>
      <c r="AJ1037">
        <v>4740</v>
      </c>
      <c r="AM1037" s="6" t="s">
        <v>443</v>
      </c>
      <c r="AN1037">
        <v>1899</v>
      </c>
    </row>
    <row r="1038" spans="26:40" x14ac:dyDescent="0.25">
      <c r="Z1038" s="6" t="s">
        <v>352</v>
      </c>
      <c r="AA1038" s="4">
        <v>1.3790144643294948E-3</v>
      </c>
      <c r="AH1038" s="6" t="s">
        <v>352</v>
      </c>
      <c r="AI1038">
        <v>999</v>
      </c>
      <c r="AJ1038">
        <v>1396</v>
      </c>
      <c r="AM1038" s="6" t="s">
        <v>352</v>
      </c>
      <c r="AN1038">
        <v>999</v>
      </c>
    </row>
    <row r="1039" spans="26:40" x14ac:dyDescent="0.25">
      <c r="Z1039" s="6" t="s">
        <v>380</v>
      </c>
      <c r="AA1039" s="4">
        <v>3.0338318215248883E-3</v>
      </c>
      <c r="AH1039" s="6" t="s">
        <v>380</v>
      </c>
      <c r="AI1039">
        <v>8697</v>
      </c>
      <c r="AJ1039">
        <v>40511</v>
      </c>
      <c r="AM1039" s="6" t="s">
        <v>380</v>
      </c>
      <c r="AN1039">
        <v>24363778699</v>
      </c>
    </row>
    <row r="1040" spans="26:40" x14ac:dyDescent="0.25">
      <c r="Z1040" s="6" t="s">
        <v>455</v>
      </c>
      <c r="AA1040" s="4">
        <v>5.8225055160578663E-4</v>
      </c>
      <c r="AH1040" s="6" t="s">
        <v>455</v>
      </c>
      <c r="AI1040">
        <v>2599</v>
      </c>
      <c r="AJ1040">
        <v>1801</v>
      </c>
      <c r="AM1040" s="6" t="s">
        <v>455</v>
      </c>
      <c r="AN1040">
        <v>2599</v>
      </c>
    </row>
    <row r="1041" spans="26:40" x14ac:dyDescent="0.25">
      <c r="Z1041" s="6" t="s">
        <v>480</v>
      </c>
      <c r="AA1041" s="4">
        <v>1.225790634959551E-4</v>
      </c>
      <c r="AH1041" s="6" t="s">
        <v>480</v>
      </c>
      <c r="AI1041">
        <v>237</v>
      </c>
      <c r="AJ1041">
        <v>7354</v>
      </c>
      <c r="AM1041" s="6" t="s">
        <v>480</v>
      </c>
      <c r="AN1041">
        <v>237</v>
      </c>
    </row>
    <row r="1042" spans="26:40" x14ac:dyDescent="0.25">
      <c r="Z1042" s="6" t="s">
        <v>228</v>
      </c>
      <c r="AA1042" s="4">
        <v>9.6531012503064636E-4</v>
      </c>
      <c r="AH1042" s="6" t="s">
        <v>228</v>
      </c>
      <c r="AI1042">
        <v>799</v>
      </c>
      <c r="AJ1042">
        <v>2117</v>
      </c>
      <c r="AM1042" s="6" t="s">
        <v>228</v>
      </c>
      <c r="AN1042">
        <v>799</v>
      </c>
    </row>
    <row r="1043" spans="26:40" x14ac:dyDescent="0.25">
      <c r="Z1043" s="6" t="s">
        <v>259</v>
      </c>
      <c r="AA1043" s="4">
        <v>1.149178720274579E-3</v>
      </c>
      <c r="AH1043" s="6" t="s">
        <v>259</v>
      </c>
      <c r="AI1043">
        <v>999</v>
      </c>
      <c r="AJ1043">
        <v>112</v>
      </c>
      <c r="AM1043" s="6" t="s">
        <v>259</v>
      </c>
      <c r="AN1043">
        <v>999</v>
      </c>
    </row>
    <row r="1044" spans="26:40" x14ac:dyDescent="0.25">
      <c r="Z1044" s="6" t="s">
        <v>188</v>
      </c>
      <c r="AA1044" s="4">
        <v>1.8386859524393263E-3</v>
      </c>
      <c r="AH1044" s="6" t="s">
        <v>188</v>
      </c>
      <c r="AI1044">
        <v>1398</v>
      </c>
      <c r="AJ1044">
        <v>3853</v>
      </c>
      <c r="AM1044" s="6" t="s">
        <v>188</v>
      </c>
      <c r="AN1044">
        <v>488601</v>
      </c>
    </row>
    <row r="1045" spans="26:40" x14ac:dyDescent="0.25">
      <c r="Z1045" s="6" t="s">
        <v>171</v>
      </c>
      <c r="AA1045" s="4">
        <v>8.7337582740867989E-4</v>
      </c>
      <c r="AH1045" s="6" t="s">
        <v>171</v>
      </c>
      <c r="AI1045">
        <v>699</v>
      </c>
      <c r="AJ1045">
        <v>2957</v>
      </c>
      <c r="AM1045" s="6" t="s">
        <v>171</v>
      </c>
      <c r="AN1045">
        <v>699</v>
      </c>
    </row>
    <row r="1046" spans="26:40" x14ac:dyDescent="0.25">
      <c r="Z1046" s="6" t="s">
        <v>294</v>
      </c>
      <c r="AA1046" s="4">
        <v>9.6531012503064636E-4</v>
      </c>
      <c r="AH1046" s="6" t="s">
        <v>294</v>
      </c>
      <c r="AI1046">
        <v>799</v>
      </c>
      <c r="AJ1046">
        <v>1902</v>
      </c>
      <c r="AM1046" s="6" t="s">
        <v>294</v>
      </c>
      <c r="AN1046">
        <v>799</v>
      </c>
    </row>
    <row r="1047" spans="26:40" x14ac:dyDescent="0.25">
      <c r="Z1047" s="6" t="s">
        <v>401</v>
      </c>
      <c r="AA1047" s="4">
        <v>2.5281931846040735E-3</v>
      </c>
      <c r="AH1047" s="6" t="s">
        <v>401</v>
      </c>
      <c r="AI1047">
        <v>998</v>
      </c>
      <c r="AJ1047">
        <v>3898</v>
      </c>
      <c r="AM1047" s="6" t="s">
        <v>401</v>
      </c>
      <c r="AN1047">
        <v>249001</v>
      </c>
    </row>
    <row r="1048" spans="26:40" x14ac:dyDescent="0.25">
      <c r="Z1048" s="6" t="s">
        <v>484</v>
      </c>
      <c r="AA1048" s="4">
        <v>1.1798234861485678E-3</v>
      </c>
      <c r="AH1048" s="6" t="s">
        <v>484</v>
      </c>
      <c r="AI1048">
        <v>1499</v>
      </c>
      <c r="AJ1048">
        <v>24791</v>
      </c>
      <c r="AM1048" s="6" t="s">
        <v>484</v>
      </c>
      <c r="AN1048">
        <v>1499</v>
      </c>
    </row>
    <row r="1049" spans="26:40" x14ac:dyDescent="0.25">
      <c r="Z1049" s="6" t="s">
        <v>600</v>
      </c>
      <c r="AA1049" s="4">
        <v>1.2257906349595509E-3</v>
      </c>
      <c r="AH1049" s="6" t="s">
        <v>600</v>
      </c>
      <c r="AI1049">
        <v>1499</v>
      </c>
      <c r="AJ1049">
        <v>903</v>
      </c>
      <c r="AM1049" s="6" t="s">
        <v>600</v>
      </c>
      <c r="AN1049">
        <v>1499</v>
      </c>
    </row>
    <row r="1050" spans="26:40" x14ac:dyDescent="0.25">
      <c r="Z1050" s="6" t="s">
        <v>543</v>
      </c>
      <c r="AA1050" s="4">
        <v>8.4273106153469129E-4</v>
      </c>
      <c r="AH1050" s="6" t="s">
        <v>543</v>
      </c>
      <c r="AI1050">
        <v>999</v>
      </c>
      <c r="AJ1050">
        <v>2102</v>
      </c>
      <c r="AM1050" s="6" t="s">
        <v>543</v>
      </c>
      <c r="AN1050">
        <v>999</v>
      </c>
    </row>
    <row r="1051" spans="26:40" x14ac:dyDescent="0.25">
      <c r="Z1051" s="6" t="s">
        <v>521</v>
      </c>
      <c r="AA1051" s="4">
        <v>1.3330473155185115E-3</v>
      </c>
      <c r="AH1051" s="6" t="s">
        <v>521</v>
      </c>
      <c r="AI1051">
        <v>999</v>
      </c>
      <c r="AJ1051">
        <v>491</v>
      </c>
      <c r="AM1051" s="6" t="s">
        <v>521</v>
      </c>
      <c r="AN1051">
        <v>999</v>
      </c>
    </row>
    <row r="1052" spans="26:40" x14ac:dyDescent="0.25">
      <c r="Z1052" s="6" t="s">
        <v>428</v>
      </c>
      <c r="AA1052" s="4">
        <v>1.2257906349595509E-3</v>
      </c>
      <c r="AH1052" s="6" t="s">
        <v>428</v>
      </c>
      <c r="AI1052">
        <v>499</v>
      </c>
      <c r="AJ1052">
        <v>2451</v>
      </c>
      <c r="AM1052" s="6" t="s">
        <v>428</v>
      </c>
      <c r="AN1052">
        <v>499</v>
      </c>
    </row>
    <row r="1053" spans="26:40" x14ac:dyDescent="0.25">
      <c r="Z1053" s="6" t="s">
        <v>349</v>
      </c>
      <c r="AA1053" s="4">
        <v>1.2257906349595509E-3</v>
      </c>
      <c r="AH1053" s="6" t="s">
        <v>349</v>
      </c>
      <c r="AI1053">
        <v>499</v>
      </c>
      <c r="AJ1053">
        <v>42641</v>
      </c>
      <c r="AM1053" s="6" t="s">
        <v>349</v>
      </c>
      <c r="AN1053">
        <v>499</v>
      </c>
    </row>
    <row r="1054" spans="26:40" x14ac:dyDescent="0.25">
      <c r="Z1054" s="6" t="s">
        <v>613</v>
      </c>
      <c r="AA1054" s="4">
        <v>1.2257906349595509E-3</v>
      </c>
      <c r="AH1054" s="6" t="s">
        <v>613</v>
      </c>
      <c r="AI1054">
        <v>499</v>
      </c>
      <c r="AJ1054">
        <v>2451</v>
      </c>
      <c r="AM1054" s="6" t="s">
        <v>613</v>
      </c>
      <c r="AN1054">
        <v>499</v>
      </c>
    </row>
    <row r="1055" spans="26:40" x14ac:dyDescent="0.25">
      <c r="Z1055" s="6" t="s">
        <v>470</v>
      </c>
      <c r="AA1055" s="4">
        <v>1.2564354008335395E-3</v>
      </c>
      <c r="AH1055" s="6" t="s">
        <v>470</v>
      </c>
      <c r="AI1055">
        <v>499</v>
      </c>
      <c r="AJ1055">
        <v>9340</v>
      </c>
      <c r="AM1055" s="6" t="s">
        <v>470</v>
      </c>
      <c r="AN1055">
        <v>499</v>
      </c>
    </row>
    <row r="1056" spans="26:40" x14ac:dyDescent="0.25">
      <c r="Z1056" s="6" t="s">
        <v>808</v>
      </c>
      <c r="AA1056" s="4">
        <v>8.2740867859769688E-4</v>
      </c>
      <c r="AH1056" s="6" t="s">
        <v>808</v>
      </c>
      <c r="AI1056">
        <v>999</v>
      </c>
      <c r="AJ1056">
        <v>3578</v>
      </c>
      <c r="AM1056" s="6" t="s">
        <v>808</v>
      </c>
      <c r="AN1056">
        <v>999</v>
      </c>
    </row>
    <row r="1057" spans="26:40" x14ac:dyDescent="0.25">
      <c r="Z1057" s="6" t="s">
        <v>1007</v>
      </c>
      <c r="AA1057" s="4">
        <v>1.072566805589607E-3</v>
      </c>
      <c r="AH1057" s="6" t="s">
        <v>1007</v>
      </c>
      <c r="AI1057">
        <v>699</v>
      </c>
      <c r="AJ1057">
        <v>74</v>
      </c>
      <c r="AM1057" s="6" t="s">
        <v>1007</v>
      </c>
      <c r="AN1057">
        <v>699</v>
      </c>
    </row>
    <row r="1058" spans="26:40" x14ac:dyDescent="0.25">
      <c r="Z1058" s="6" t="s">
        <v>1125</v>
      </c>
      <c r="AA1058" s="4">
        <v>1.225790634959551E-4</v>
      </c>
      <c r="AH1058" s="6" t="s">
        <v>1125</v>
      </c>
      <c r="AI1058">
        <v>747</v>
      </c>
      <c r="AJ1058">
        <v>2280</v>
      </c>
      <c r="AM1058" s="6" t="s">
        <v>1125</v>
      </c>
      <c r="AN1058">
        <v>747</v>
      </c>
    </row>
    <row r="1059" spans="26:40" x14ac:dyDescent="0.25">
      <c r="Z1059" s="6" t="s">
        <v>1147</v>
      </c>
      <c r="AA1059" s="4">
        <v>4.2902672223584285E-4</v>
      </c>
      <c r="AH1059" s="6" t="s">
        <v>1147</v>
      </c>
      <c r="AI1059">
        <v>8478</v>
      </c>
      <c r="AJ1059">
        <v>6550</v>
      </c>
      <c r="AM1059" s="6" t="s">
        <v>1147</v>
      </c>
      <c r="AN1059">
        <v>8478</v>
      </c>
    </row>
    <row r="1060" spans="26:40" x14ac:dyDescent="0.25">
      <c r="Z1060" s="6" t="s">
        <v>1192</v>
      </c>
      <c r="AA1060" s="4">
        <v>3.6773719048786526E-4</v>
      </c>
      <c r="AH1060" s="6" t="s">
        <v>1192</v>
      </c>
      <c r="AI1060">
        <v>8073</v>
      </c>
      <c r="AJ1060">
        <v>2751</v>
      </c>
      <c r="AM1060" s="6" t="s">
        <v>1192</v>
      </c>
      <c r="AN1060">
        <v>8073</v>
      </c>
    </row>
    <row r="1061" spans="26:40" x14ac:dyDescent="0.25">
      <c r="Z1061" s="6" t="s">
        <v>1017</v>
      </c>
      <c r="AA1061" s="4">
        <v>3.3709242461387649E-4</v>
      </c>
      <c r="AH1061" s="6" t="s">
        <v>1017</v>
      </c>
      <c r="AI1061">
        <v>7506</v>
      </c>
      <c r="AJ1061">
        <v>7241</v>
      </c>
      <c r="AM1061" s="6" t="s">
        <v>1017</v>
      </c>
      <c r="AN1061">
        <v>7506</v>
      </c>
    </row>
    <row r="1062" spans="26:40" x14ac:dyDescent="0.25">
      <c r="Z1062" s="6" t="s">
        <v>1058</v>
      </c>
      <c r="AA1062" s="4">
        <v>7.8144152978671365E-4</v>
      </c>
      <c r="AH1062" s="6" t="s">
        <v>1058</v>
      </c>
      <c r="AI1062">
        <v>16596</v>
      </c>
      <c r="AJ1062">
        <v>7874</v>
      </c>
      <c r="AM1062" s="6" t="s">
        <v>1058</v>
      </c>
      <c r="AN1062">
        <v>68584320</v>
      </c>
    </row>
    <row r="1063" spans="26:40" x14ac:dyDescent="0.25">
      <c r="Z1063" s="6" t="s">
        <v>1174</v>
      </c>
      <c r="AA1063" s="4">
        <v>3.6773719048786526E-4</v>
      </c>
      <c r="AH1063" s="6" t="s">
        <v>1174</v>
      </c>
      <c r="AI1063">
        <v>7200</v>
      </c>
      <c r="AJ1063">
        <v>1408</v>
      </c>
      <c r="AM1063" s="6" t="s">
        <v>1174</v>
      </c>
      <c r="AN1063">
        <v>7200</v>
      </c>
    </row>
    <row r="1064" spans="26:40" x14ac:dyDescent="0.25">
      <c r="Z1064" s="6" t="s">
        <v>707</v>
      </c>
      <c r="AA1064" s="4">
        <v>9.4998774209365195E-4</v>
      </c>
      <c r="AH1064" s="6" t="s">
        <v>707</v>
      </c>
      <c r="AI1064">
        <v>1299</v>
      </c>
      <c r="AJ1064">
        <v>434</v>
      </c>
      <c r="AM1064" s="6" t="s">
        <v>707</v>
      </c>
      <c r="AN1064">
        <v>1299</v>
      </c>
    </row>
    <row r="1065" spans="26:40" x14ac:dyDescent="0.25">
      <c r="Z1065" s="6" t="s">
        <v>1018</v>
      </c>
      <c r="AA1065" s="4">
        <v>7.5079676391272493E-4</v>
      </c>
      <c r="AH1065" s="6" t="s">
        <v>1018</v>
      </c>
      <c r="AI1065">
        <v>18000</v>
      </c>
      <c r="AJ1065">
        <v>16020</v>
      </c>
      <c r="AM1065" s="6" t="s">
        <v>1018</v>
      </c>
      <c r="AN1065">
        <v>18000</v>
      </c>
    </row>
    <row r="1066" spans="26:40" x14ac:dyDescent="0.25">
      <c r="Z1066" s="6" t="s">
        <v>230</v>
      </c>
      <c r="AA1066" s="4">
        <v>1.1645011032115733E-3</v>
      </c>
      <c r="AH1066" s="6" t="s">
        <v>230</v>
      </c>
      <c r="AI1066">
        <v>399</v>
      </c>
      <c r="AJ1066">
        <v>1796</v>
      </c>
      <c r="AM1066" s="6" t="s">
        <v>230</v>
      </c>
      <c r="AN1066">
        <v>399</v>
      </c>
    </row>
    <row r="1067" spans="26:40" x14ac:dyDescent="0.25">
      <c r="Z1067" s="6" t="s">
        <v>81</v>
      </c>
      <c r="AA1067" s="4">
        <v>8.886982103456743E-4</v>
      </c>
      <c r="AH1067" s="6" t="s">
        <v>81</v>
      </c>
      <c r="AI1067">
        <v>499</v>
      </c>
      <c r="AJ1067">
        <v>536</v>
      </c>
      <c r="AM1067" s="6" t="s">
        <v>81</v>
      </c>
      <c r="AN1067">
        <v>499</v>
      </c>
    </row>
    <row r="1068" spans="26:40" x14ac:dyDescent="0.25">
      <c r="Z1068" s="6" t="s">
        <v>393</v>
      </c>
      <c r="AA1068" s="4">
        <v>1.149178720274579E-3</v>
      </c>
      <c r="AH1068" s="6" t="s">
        <v>393</v>
      </c>
      <c r="AI1068">
        <v>999</v>
      </c>
      <c r="AJ1068">
        <v>3234</v>
      </c>
      <c r="AM1068" s="6" t="s">
        <v>393</v>
      </c>
      <c r="AN1068">
        <v>999</v>
      </c>
    </row>
    <row r="1069" spans="26:40" x14ac:dyDescent="0.25">
      <c r="Z1069" s="6" t="s">
        <v>803</v>
      </c>
      <c r="AA1069" s="4">
        <v>1.072566805589607E-3</v>
      </c>
      <c r="AH1069" s="6" t="s">
        <v>803</v>
      </c>
      <c r="AI1069">
        <v>999</v>
      </c>
      <c r="AJ1069">
        <v>1552</v>
      </c>
      <c r="AM1069" s="6" t="s">
        <v>803</v>
      </c>
      <c r="AN1069">
        <v>999</v>
      </c>
    </row>
    <row r="1070" spans="26:40" x14ac:dyDescent="0.25">
      <c r="Z1070" s="6" t="s">
        <v>927</v>
      </c>
      <c r="AA1070" s="4">
        <v>4.2902672223584285E-4</v>
      </c>
      <c r="AH1070" s="6" t="s">
        <v>927</v>
      </c>
      <c r="AI1070">
        <v>1999</v>
      </c>
      <c r="AJ1070">
        <v>53803</v>
      </c>
      <c r="AM1070" s="6" t="s">
        <v>927</v>
      </c>
      <c r="AN1070">
        <v>1999</v>
      </c>
    </row>
    <row r="1071" spans="26:40" x14ac:dyDescent="0.25">
      <c r="Z1071" s="6" t="s">
        <v>1000</v>
      </c>
      <c r="AA1071" s="4">
        <v>7.0482961510174181E-4</v>
      </c>
      <c r="AH1071" s="6" t="s">
        <v>1000</v>
      </c>
      <c r="AI1071">
        <v>2890</v>
      </c>
      <c r="AJ1071">
        <v>463</v>
      </c>
      <c r="AM1071" s="6" t="s">
        <v>1000</v>
      </c>
      <c r="AN1071">
        <v>2890</v>
      </c>
    </row>
    <row r="1072" spans="26:40" x14ac:dyDescent="0.25">
      <c r="Z1072" s="6" t="s">
        <v>165</v>
      </c>
      <c r="AA1072" s="4">
        <v>1.2257906349595509E-3</v>
      </c>
      <c r="AH1072" s="6" t="s">
        <v>165</v>
      </c>
      <c r="AI1072">
        <v>1999</v>
      </c>
      <c r="AJ1072">
        <v>5</v>
      </c>
      <c r="AM1072" s="6" t="s">
        <v>165</v>
      </c>
      <c r="AN1072">
        <v>1999</v>
      </c>
    </row>
    <row r="1073" spans="26:40" x14ac:dyDescent="0.25">
      <c r="Z1073" s="6" t="s">
        <v>289</v>
      </c>
      <c r="AA1073" s="4">
        <v>9.9595489090463507E-4</v>
      </c>
      <c r="AH1073" s="6" t="s">
        <v>289</v>
      </c>
      <c r="AI1073">
        <v>999</v>
      </c>
      <c r="AJ1073">
        <v>838</v>
      </c>
      <c r="AM1073" s="6" t="s">
        <v>289</v>
      </c>
      <c r="AN1073">
        <v>999</v>
      </c>
    </row>
    <row r="1074" spans="26:40" x14ac:dyDescent="0.25">
      <c r="Z1074" s="6" t="s">
        <v>279</v>
      </c>
      <c r="AA1074" s="4">
        <v>9.3466535915665754E-4</v>
      </c>
      <c r="AH1074" s="6" t="s">
        <v>279</v>
      </c>
      <c r="AI1074">
        <v>999</v>
      </c>
      <c r="AJ1074">
        <v>838</v>
      </c>
      <c r="AM1074" s="6" t="s">
        <v>279</v>
      </c>
      <c r="AN1074">
        <v>999</v>
      </c>
    </row>
    <row r="1075" spans="26:40" x14ac:dyDescent="0.25">
      <c r="Z1075" s="6" t="s">
        <v>275</v>
      </c>
      <c r="AA1075" s="4">
        <v>1.0112772738416296E-3</v>
      </c>
      <c r="AH1075" s="6" t="s">
        <v>275</v>
      </c>
      <c r="AI1075">
        <v>1099</v>
      </c>
      <c r="AJ1075">
        <v>3049</v>
      </c>
      <c r="AM1075" s="6" t="s">
        <v>275</v>
      </c>
      <c r="AN1075">
        <v>1099</v>
      </c>
    </row>
    <row r="1076" spans="26:40" x14ac:dyDescent="0.25">
      <c r="Z1076" s="6" t="s">
        <v>1210</v>
      </c>
      <c r="AA1076" s="4">
        <v>6.5886246629075858E-4</v>
      </c>
      <c r="AH1076" s="6" t="s">
        <v>1210</v>
      </c>
      <c r="AI1076">
        <v>799</v>
      </c>
      <c r="AJ1076">
        <v>1868</v>
      </c>
      <c r="AM1076" s="6" t="s">
        <v>1210</v>
      </c>
      <c r="AN1076">
        <v>799</v>
      </c>
    </row>
    <row r="1077" spans="26:40" x14ac:dyDescent="0.25">
      <c r="Z1077" s="6" t="s">
        <v>506</v>
      </c>
      <c r="AA1077" s="4">
        <v>1.2257906349595509E-3</v>
      </c>
      <c r="AH1077" s="6" t="s">
        <v>506</v>
      </c>
      <c r="AI1077">
        <v>3990</v>
      </c>
      <c r="AJ1077">
        <v>27139</v>
      </c>
      <c r="AM1077" s="6" t="s">
        <v>506</v>
      </c>
      <c r="AN1077">
        <v>3990</v>
      </c>
    </row>
    <row r="1078" spans="26:40" x14ac:dyDescent="0.25">
      <c r="Z1078" s="6" t="s">
        <v>1159</v>
      </c>
      <c r="AA1078" s="4">
        <v>6.895072321647474E-4</v>
      </c>
      <c r="AH1078" s="6" t="s">
        <v>1159</v>
      </c>
      <c r="AI1078">
        <v>999</v>
      </c>
      <c r="AJ1078">
        <v>1313</v>
      </c>
      <c r="AM1078" s="6" t="s">
        <v>1159</v>
      </c>
      <c r="AN1078">
        <v>999</v>
      </c>
    </row>
    <row r="1079" spans="26:40" x14ac:dyDescent="0.25">
      <c r="Z1079" s="6" t="s">
        <v>1263</v>
      </c>
      <c r="AA1079" s="4">
        <v>1.2257906349595509E-3</v>
      </c>
      <c r="AH1079" s="6" t="s">
        <v>1263</v>
      </c>
      <c r="AI1079">
        <v>1499</v>
      </c>
      <c r="AJ1079">
        <v>2868</v>
      </c>
      <c r="AM1079" s="6" t="s">
        <v>1263</v>
      </c>
      <c r="AN1079">
        <v>1499</v>
      </c>
    </row>
    <row r="1080" spans="26:40" x14ac:dyDescent="0.25">
      <c r="Z1080" s="6" t="s">
        <v>636</v>
      </c>
      <c r="AA1080" s="4">
        <v>6.7418484922775299E-4</v>
      </c>
      <c r="AH1080" s="6" t="s">
        <v>636</v>
      </c>
      <c r="AI1080">
        <v>2490</v>
      </c>
      <c r="AJ1080">
        <v>11074</v>
      </c>
      <c r="AM1080" s="6" t="s">
        <v>636</v>
      </c>
      <c r="AN1080">
        <v>2490</v>
      </c>
    </row>
    <row r="1081" spans="26:40" x14ac:dyDescent="0.25">
      <c r="Z1081" s="6" t="s">
        <v>608</v>
      </c>
      <c r="AA1081" s="4">
        <v>9.1934297621966313E-4</v>
      </c>
      <c r="AH1081" s="6" t="s">
        <v>608</v>
      </c>
      <c r="AI1081">
        <v>2499</v>
      </c>
      <c r="AJ1081">
        <v>1690</v>
      </c>
      <c r="AM1081" s="6" t="s">
        <v>608</v>
      </c>
      <c r="AN1081">
        <v>2499</v>
      </c>
    </row>
    <row r="1082" spans="26:40" x14ac:dyDescent="0.25">
      <c r="Z1082" s="6" t="s">
        <v>257</v>
      </c>
      <c r="AA1082" s="4">
        <v>8.7337582740867989E-4</v>
      </c>
      <c r="AH1082" s="6" t="s">
        <v>257</v>
      </c>
      <c r="AI1082">
        <v>499</v>
      </c>
      <c r="AJ1082">
        <v>121</v>
      </c>
      <c r="AM1082" s="6" t="s">
        <v>257</v>
      </c>
      <c r="AN1082">
        <v>499</v>
      </c>
    </row>
    <row r="1083" spans="26:40" x14ac:dyDescent="0.25">
      <c r="Z1083" s="6" t="s">
        <v>209</v>
      </c>
      <c r="AA1083" s="4">
        <v>7.0482961510174181E-4</v>
      </c>
      <c r="AH1083" s="6" t="s">
        <v>209</v>
      </c>
      <c r="AI1083">
        <v>2299</v>
      </c>
      <c r="AJ1083">
        <v>7636</v>
      </c>
      <c r="AM1083" s="6" t="s">
        <v>209</v>
      </c>
      <c r="AN1083">
        <v>2299</v>
      </c>
    </row>
    <row r="1084" spans="26:40" x14ac:dyDescent="0.25">
      <c r="Z1084" s="6" t="s">
        <v>60</v>
      </c>
      <c r="AA1084" s="4">
        <v>8.2740867859769688E-4</v>
      </c>
      <c r="AH1084" s="6" t="s">
        <v>60</v>
      </c>
      <c r="AI1084">
        <v>499</v>
      </c>
      <c r="AJ1084">
        <v>2960</v>
      </c>
      <c r="AM1084" s="6" t="s">
        <v>60</v>
      </c>
      <c r="AN1084">
        <v>499</v>
      </c>
    </row>
    <row r="1085" spans="26:40" x14ac:dyDescent="0.25">
      <c r="Z1085" s="6" t="s">
        <v>195</v>
      </c>
      <c r="AA1085" s="4">
        <v>1.0112772738416296E-3</v>
      </c>
      <c r="AH1085" s="6" t="s">
        <v>195</v>
      </c>
      <c r="AI1085">
        <v>599</v>
      </c>
      <c r="AJ1085">
        <v>339</v>
      </c>
      <c r="AM1085" s="6" t="s">
        <v>195</v>
      </c>
      <c r="AN1085">
        <v>599</v>
      </c>
    </row>
    <row r="1086" spans="26:40" x14ac:dyDescent="0.25">
      <c r="Z1086" s="6" t="s">
        <v>952</v>
      </c>
      <c r="AA1086" s="4">
        <v>0</v>
      </c>
      <c r="AH1086" s="6" t="s">
        <v>952</v>
      </c>
      <c r="AI1086">
        <v>699</v>
      </c>
      <c r="AJ1086">
        <v>3160</v>
      </c>
      <c r="AM1086" s="6" t="s">
        <v>952</v>
      </c>
      <c r="AN1086">
        <v>699</v>
      </c>
    </row>
    <row r="1087" spans="26:40" x14ac:dyDescent="0.25">
      <c r="Z1087" s="6" t="s">
        <v>95</v>
      </c>
      <c r="AA1087" s="4">
        <v>8.2740867859769688E-4</v>
      </c>
      <c r="AH1087" s="6" t="s">
        <v>95</v>
      </c>
      <c r="AI1087">
        <v>40990</v>
      </c>
      <c r="AJ1087">
        <v>6659</v>
      </c>
      <c r="AM1087" s="6" t="s">
        <v>95</v>
      </c>
      <c r="AN1087">
        <v>40990</v>
      </c>
    </row>
    <row r="1088" spans="26:40" x14ac:dyDescent="0.25">
      <c r="Z1088" s="6" t="s">
        <v>285</v>
      </c>
      <c r="AA1088" s="4">
        <v>7.9676391272370806E-4</v>
      </c>
      <c r="AH1088" s="6" t="s">
        <v>285</v>
      </c>
      <c r="AI1088">
        <v>51990</v>
      </c>
      <c r="AJ1088">
        <v>2951</v>
      </c>
      <c r="AM1088" s="6" t="s">
        <v>285</v>
      </c>
      <c r="AN1088">
        <v>51990</v>
      </c>
    </row>
    <row r="1089" spans="26:40" x14ac:dyDescent="0.25">
      <c r="Z1089" s="6" t="s">
        <v>80</v>
      </c>
      <c r="AA1089" s="4">
        <v>1.9612650159352815E-3</v>
      </c>
      <c r="AH1089" s="6" t="s">
        <v>80</v>
      </c>
      <c r="AI1089">
        <v>62980</v>
      </c>
      <c r="AJ1089">
        <v>462</v>
      </c>
      <c r="AM1089" s="6" t="s">
        <v>80</v>
      </c>
      <c r="AN1089">
        <v>991370100</v>
      </c>
    </row>
    <row r="1090" spans="26:40" x14ac:dyDescent="0.25">
      <c r="Z1090" s="6" t="s">
        <v>1144</v>
      </c>
      <c r="AA1090" s="4">
        <v>1.0878891885266013E-3</v>
      </c>
      <c r="AH1090" s="6" t="s">
        <v>1144</v>
      </c>
      <c r="AI1090">
        <v>4999</v>
      </c>
      <c r="AJ1090">
        <v>63</v>
      </c>
      <c r="AM1090" s="6" t="s">
        <v>1144</v>
      </c>
      <c r="AN1090">
        <v>4999</v>
      </c>
    </row>
    <row r="1091" spans="26:40" x14ac:dyDescent="0.25">
      <c r="Z1091" s="6" t="s">
        <v>269</v>
      </c>
      <c r="AA1091" s="4">
        <v>9.6531012503064636E-4</v>
      </c>
      <c r="AH1091" s="6" t="s">
        <v>269</v>
      </c>
      <c r="AI1091">
        <v>499</v>
      </c>
      <c r="AJ1091">
        <v>25</v>
      </c>
      <c r="AM1091" s="6" t="s">
        <v>269</v>
      </c>
      <c r="AN1091">
        <v>499</v>
      </c>
    </row>
    <row r="1092" spans="26:40" x14ac:dyDescent="0.25">
      <c r="Z1092" s="6" t="s">
        <v>432</v>
      </c>
      <c r="AA1092" s="4">
        <v>5.3628340279480351E-4</v>
      </c>
      <c r="AH1092" s="6" t="s">
        <v>432</v>
      </c>
      <c r="AI1092">
        <v>12999</v>
      </c>
      <c r="AJ1092">
        <v>6662</v>
      </c>
      <c r="AM1092" s="6" t="s">
        <v>432</v>
      </c>
      <c r="AN1092">
        <v>12999</v>
      </c>
    </row>
    <row r="1093" spans="26:40" x14ac:dyDescent="0.25">
      <c r="Z1093" s="6" t="s">
        <v>398</v>
      </c>
      <c r="AA1093" s="4">
        <v>5.0563863692081479E-4</v>
      </c>
      <c r="AH1093" s="6" t="s">
        <v>398</v>
      </c>
      <c r="AI1093">
        <v>13499</v>
      </c>
      <c r="AJ1093">
        <v>3145</v>
      </c>
      <c r="AM1093" s="6" t="s">
        <v>398</v>
      </c>
      <c r="AN1093">
        <v>13499</v>
      </c>
    </row>
    <row r="1094" spans="26:40" x14ac:dyDescent="0.25">
      <c r="Z1094" s="6" t="s">
        <v>1020</v>
      </c>
      <c r="AA1094" s="4">
        <v>4.1370433929884844E-4</v>
      </c>
      <c r="AH1094" s="6" t="s">
        <v>1020</v>
      </c>
      <c r="AI1094">
        <v>1850</v>
      </c>
      <c r="AJ1094">
        <v>638</v>
      </c>
      <c r="AM1094" s="6" t="s">
        <v>1020</v>
      </c>
      <c r="AN1094">
        <v>1850</v>
      </c>
    </row>
    <row r="1095" spans="26:40" x14ac:dyDescent="0.25">
      <c r="Z1095" s="6" t="s">
        <v>914</v>
      </c>
      <c r="AA1095" s="4">
        <v>7.2015199803873611E-4</v>
      </c>
      <c r="AH1095" s="6" t="s">
        <v>914</v>
      </c>
      <c r="AI1095">
        <v>699</v>
      </c>
      <c r="AJ1095">
        <v>1240</v>
      </c>
      <c r="AM1095" s="6" t="s">
        <v>914</v>
      </c>
      <c r="AN1095">
        <v>699</v>
      </c>
    </row>
    <row r="1096" spans="26:40" x14ac:dyDescent="0.25">
      <c r="Z1096" s="6" t="s">
        <v>1154</v>
      </c>
      <c r="AA1096" s="4">
        <v>9.4998774209365195E-4</v>
      </c>
      <c r="AH1096" s="6" t="s">
        <v>1154</v>
      </c>
      <c r="AI1096">
        <v>1999</v>
      </c>
      <c r="AJ1096">
        <v>532</v>
      </c>
      <c r="AM1096" s="6" t="s">
        <v>1154</v>
      </c>
      <c r="AN1096">
        <v>1999</v>
      </c>
    </row>
    <row r="1097" spans="26:40" x14ac:dyDescent="0.25">
      <c r="Z1097" s="6" t="s">
        <v>186</v>
      </c>
      <c r="AA1097" s="4">
        <v>8.4273106153469129E-4</v>
      </c>
      <c r="AH1097" s="6" t="s">
        <v>186</v>
      </c>
      <c r="AI1097">
        <v>499</v>
      </c>
      <c r="AJ1097">
        <v>789</v>
      </c>
      <c r="AM1097" s="6" t="s">
        <v>186</v>
      </c>
      <c r="AN1097">
        <v>499</v>
      </c>
    </row>
    <row r="1098" spans="26:40" x14ac:dyDescent="0.25">
      <c r="Z1098" s="6" t="s">
        <v>28</v>
      </c>
      <c r="AA1098" s="4">
        <v>6.7418484922775299E-4</v>
      </c>
      <c r="AH1098" s="6" t="s">
        <v>28</v>
      </c>
      <c r="AI1098">
        <v>499</v>
      </c>
      <c r="AJ1098">
        <v>10962</v>
      </c>
      <c r="AM1098" s="6" t="s">
        <v>28</v>
      </c>
      <c r="AN1098">
        <v>499</v>
      </c>
    </row>
    <row r="1099" spans="26:40" x14ac:dyDescent="0.25">
      <c r="Z1099" s="6" t="s">
        <v>268</v>
      </c>
      <c r="AA1099" s="4">
        <v>9.4998774209365195E-4</v>
      </c>
      <c r="AH1099" s="6" t="s">
        <v>268</v>
      </c>
      <c r="AI1099">
        <v>999</v>
      </c>
      <c r="AJ1099">
        <v>12153</v>
      </c>
      <c r="AM1099" s="6" t="s">
        <v>268</v>
      </c>
      <c r="AN1099">
        <v>999</v>
      </c>
    </row>
    <row r="1100" spans="26:40" x14ac:dyDescent="0.25">
      <c r="Z1100" s="6" t="s">
        <v>32</v>
      </c>
      <c r="AA1100" s="4">
        <v>1.1032115714635958E-3</v>
      </c>
      <c r="AH1100" s="6" t="s">
        <v>32</v>
      </c>
      <c r="AI1100">
        <v>699</v>
      </c>
      <c r="AJ1100">
        <v>12153</v>
      </c>
      <c r="AM1100" s="6" t="s">
        <v>32</v>
      </c>
      <c r="AN1100">
        <v>699</v>
      </c>
    </row>
    <row r="1101" spans="26:40" x14ac:dyDescent="0.25">
      <c r="Z1101" s="6" t="s">
        <v>539</v>
      </c>
      <c r="AA1101" s="4">
        <v>6.5886246629075858E-4</v>
      </c>
      <c r="AH1101" s="6" t="s">
        <v>539</v>
      </c>
      <c r="AI1101">
        <v>299</v>
      </c>
      <c r="AJ1101">
        <v>5176</v>
      </c>
      <c r="AM1101" s="6" t="s">
        <v>539</v>
      </c>
      <c r="AN1101">
        <v>299</v>
      </c>
    </row>
    <row r="1102" spans="26:40" x14ac:dyDescent="0.25">
      <c r="Z1102" s="6" t="s">
        <v>451</v>
      </c>
      <c r="AA1102" s="4">
        <v>1.1338563373375844E-3</v>
      </c>
      <c r="AH1102" s="6" t="s">
        <v>451</v>
      </c>
      <c r="AI1102">
        <v>3499</v>
      </c>
      <c r="AJ1102">
        <v>681</v>
      </c>
      <c r="AM1102" s="6" t="s">
        <v>451</v>
      </c>
      <c r="AN1102">
        <v>3499</v>
      </c>
    </row>
    <row r="1103" spans="26:40" x14ac:dyDescent="0.25">
      <c r="Z1103" s="6" t="s">
        <v>1040</v>
      </c>
      <c r="AA1103" s="4">
        <v>9.3466535915665754E-4</v>
      </c>
      <c r="AH1103" s="6" t="s">
        <v>1040</v>
      </c>
      <c r="AI1103">
        <v>899</v>
      </c>
      <c r="AJ1103">
        <v>296</v>
      </c>
      <c r="AM1103" s="6" t="s">
        <v>1040</v>
      </c>
      <c r="AN1103">
        <v>899</v>
      </c>
    </row>
    <row r="1104" spans="26:40" x14ac:dyDescent="0.25">
      <c r="Z1104" s="6" t="s">
        <v>967</v>
      </c>
      <c r="AA1104" s="4">
        <v>3.9838195636185403E-4</v>
      </c>
      <c r="AH1104" s="6" t="s">
        <v>967</v>
      </c>
      <c r="AI1104">
        <v>350</v>
      </c>
      <c r="AJ1104">
        <v>13127</v>
      </c>
      <c r="AM1104" s="6" t="s">
        <v>967</v>
      </c>
      <c r="AN1104">
        <v>350</v>
      </c>
    </row>
    <row r="1105" spans="26:40" x14ac:dyDescent="0.25">
      <c r="Z1105" s="6" t="s">
        <v>253</v>
      </c>
      <c r="AA1105" s="4">
        <v>5.6692816866879222E-4</v>
      </c>
      <c r="AH1105" s="6" t="s">
        <v>253</v>
      </c>
      <c r="AI1105">
        <v>34990</v>
      </c>
      <c r="AJ1105">
        <v>1657</v>
      </c>
      <c r="AM1105" s="6" t="s">
        <v>253</v>
      </c>
      <c r="AN1105">
        <v>34990</v>
      </c>
    </row>
    <row r="1106" spans="26:40" x14ac:dyDescent="0.25">
      <c r="Z1106" s="6" t="s">
        <v>761</v>
      </c>
      <c r="AA1106" s="4">
        <v>5.8225055160578663E-4</v>
      </c>
      <c r="AH1106" s="6" t="s">
        <v>761</v>
      </c>
      <c r="AI1106">
        <v>3999</v>
      </c>
      <c r="AJ1106">
        <v>12679</v>
      </c>
      <c r="AM1106" s="6" t="s">
        <v>761</v>
      </c>
      <c r="AN1106">
        <v>3999</v>
      </c>
    </row>
    <row r="1107" spans="26:40" x14ac:dyDescent="0.25">
      <c r="Z1107" s="6" t="s">
        <v>139</v>
      </c>
      <c r="AA1107" s="4">
        <v>6.5886246629075858E-4</v>
      </c>
      <c r="AH1107" s="6" t="s">
        <v>139</v>
      </c>
      <c r="AI1107">
        <v>2999</v>
      </c>
      <c r="AJ1107">
        <v>24780</v>
      </c>
      <c r="AM1107" s="6" t="s">
        <v>139</v>
      </c>
      <c r="AN1107">
        <v>2999</v>
      </c>
    </row>
    <row r="1108" spans="26:40" x14ac:dyDescent="0.25">
      <c r="Z1108" s="6" t="s">
        <v>162</v>
      </c>
      <c r="AA1108" s="4">
        <v>6.7418484922775299E-4</v>
      </c>
      <c r="AH1108" s="6" t="s">
        <v>162</v>
      </c>
      <c r="AI1108">
        <v>2499</v>
      </c>
      <c r="AJ1108">
        <v>23169</v>
      </c>
      <c r="AM1108" s="6" t="s">
        <v>162</v>
      </c>
      <c r="AN1108">
        <v>2499</v>
      </c>
    </row>
    <row r="1109" spans="26:40" x14ac:dyDescent="0.25">
      <c r="Z1109" s="6" t="s">
        <v>56</v>
      </c>
      <c r="AA1109" s="4">
        <v>6.895072321647474E-4</v>
      </c>
      <c r="AH1109" s="6" t="s">
        <v>56</v>
      </c>
      <c r="AI1109">
        <v>2199</v>
      </c>
      <c r="AJ1109">
        <v>24780</v>
      </c>
      <c r="AM1109" s="6" t="s">
        <v>56</v>
      </c>
      <c r="AN1109">
        <v>2199</v>
      </c>
    </row>
    <row r="1110" spans="26:40" x14ac:dyDescent="0.25">
      <c r="Z1110" s="6" t="s">
        <v>598</v>
      </c>
      <c r="AA1110" s="4">
        <v>5.5160578573179792E-4</v>
      </c>
      <c r="AH1110" s="6" t="s">
        <v>598</v>
      </c>
      <c r="AI1110">
        <v>2399</v>
      </c>
      <c r="AJ1110">
        <v>68409</v>
      </c>
      <c r="AM1110" s="6" t="s">
        <v>598</v>
      </c>
      <c r="AN1110">
        <v>2399</v>
      </c>
    </row>
    <row r="1111" spans="26:40" x14ac:dyDescent="0.25">
      <c r="Z1111" s="6" t="s">
        <v>511</v>
      </c>
      <c r="AA1111" s="4">
        <v>1.0112772738416296E-3</v>
      </c>
      <c r="AH1111" s="6" t="s">
        <v>511</v>
      </c>
      <c r="AI1111">
        <v>5499</v>
      </c>
      <c r="AJ1111">
        <v>49551</v>
      </c>
      <c r="AM1111" s="6" t="s">
        <v>511</v>
      </c>
      <c r="AN1111">
        <v>5499</v>
      </c>
    </row>
    <row r="1112" spans="26:40" x14ac:dyDescent="0.25">
      <c r="Z1112" s="6" t="s">
        <v>529</v>
      </c>
      <c r="AA1112" s="4">
        <v>7.6611914684971924E-4</v>
      </c>
      <c r="AH1112" s="6" t="s">
        <v>529</v>
      </c>
      <c r="AI1112">
        <v>4999</v>
      </c>
      <c r="AJ1112">
        <v>35024</v>
      </c>
      <c r="AM1112" s="6" t="s">
        <v>529</v>
      </c>
      <c r="AN1112">
        <v>4999</v>
      </c>
    </row>
    <row r="1113" spans="26:40" x14ac:dyDescent="0.25">
      <c r="Z1113" s="6" t="s">
        <v>581</v>
      </c>
      <c r="AA1113" s="4">
        <v>4.9031625398382038E-4</v>
      </c>
      <c r="AH1113" s="6" t="s">
        <v>581</v>
      </c>
      <c r="AI1113">
        <v>1699</v>
      </c>
      <c r="AJ1113">
        <v>122478</v>
      </c>
      <c r="AM1113" s="6" t="s">
        <v>581</v>
      </c>
      <c r="AN1113">
        <v>1699</v>
      </c>
    </row>
    <row r="1114" spans="26:40" x14ac:dyDescent="0.25">
      <c r="Z1114" s="6" t="s">
        <v>50</v>
      </c>
      <c r="AA1114" s="4">
        <v>5.8225055160578663E-4</v>
      </c>
      <c r="AH1114" s="6" t="s">
        <v>50</v>
      </c>
      <c r="AI1114">
        <v>1599</v>
      </c>
      <c r="AJ1114">
        <v>12093</v>
      </c>
      <c r="AM1114" s="6" t="s">
        <v>50</v>
      </c>
      <c r="AN1114">
        <v>1599</v>
      </c>
    </row>
    <row r="1115" spans="26:40" x14ac:dyDescent="0.25">
      <c r="Z1115" s="6" t="s">
        <v>141</v>
      </c>
      <c r="AA1115" s="4">
        <v>6.7418484922775299E-4</v>
      </c>
      <c r="AH1115" s="6" t="s">
        <v>141</v>
      </c>
      <c r="AI1115">
        <v>1339</v>
      </c>
      <c r="AJ1115">
        <v>179692</v>
      </c>
      <c r="AM1115" s="6" t="s">
        <v>141</v>
      </c>
      <c r="AN1115">
        <v>1339</v>
      </c>
    </row>
    <row r="1116" spans="26:40" x14ac:dyDescent="0.25">
      <c r="Z1116" s="6" t="s">
        <v>570</v>
      </c>
      <c r="AA1116" s="4">
        <v>3.6773719048786526E-4</v>
      </c>
      <c r="AH1116" s="6" t="s">
        <v>570</v>
      </c>
      <c r="AI1116">
        <v>3299</v>
      </c>
      <c r="AJ1116">
        <v>93112</v>
      </c>
      <c r="AM1116" s="6" t="s">
        <v>570</v>
      </c>
      <c r="AN1116">
        <v>3299</v>
      </c>
    </row>
    <row r="1117" spans="26:40" x14ac:dyDescent="0.25">
      <c r="Z1117" s="6" t="s">
        <v>555</v>
      </c>
      <c r="AA1117" s="4">
        <v>6.2821770041676976E-4</v>
      </c>
      <c r="AH1117" s="6" t="s">
        <v>555</v>
      </c>
      <c r="AI1117">
        <v>2499</v>
      </c>
      <c r="AJ1117">
        <v>156638</v>
      </c>
      <c r="AM1117" s="6" t="s">
        <v>555</v>
      </c>
      <c r="AN1117">
        <v>2499</v>
      </c>
    </row>
    <row r="1118" spans="26:40" x14ac:dyDescent="0.25">
      <c r="Z1118" s="6" t="s">
        <v>790</v>
      </c>
      <c r="AA1118" s="4">
        <v>8.580534444716857E-4</v>
      </c>
      <c r="AH1118" s="6" t="s">
        <v>790</v>
      </c>
      <c r="AI1118">
        <v>3599</v>
      </c>
      <c r="AJ1118">
        <v>16182</v>
      </c>
      <c r="AM1118" s="6" t="s">
        <v>790</v>
      </c>
      <c r="AN1118">
        <v>3599</v>
      </c>
    </row>
    <row r="1119" spans="26:40" x14ac:dyDescent="0.25">
      <c r="Z1119" s="6" t="s">
        <v>99</v>
      </c>
      <c r="AA1119" s="4">
        <v>6.4354008335376417E-4</v>
      </c>
      <c r="AH1119" s="6" t="s">
        <v>99</v>
      </c>
      <c r="AI1119">
        <v>1899</v>
      </c>
      <c r="AJ1119">
        <v>22420</v>
      </c>
      <c r="AM1119" s="6" t="s">
        <v>99</v>
      </c>
      <c r="AN1119">
        <v>1899</v>
      </c>
    </row>
    <row r="1120" spans="26:40" x14ac:dyDescent="0.25">
      <c r="Z1120" s="6" t="s">
        <v>747</v>
      </c>
      <c r="AA1120" s="4">
        <v>6.1289531747977545E-4</v>
      </c>
      <c r="AH1120" s="6" t="s">
        <v>747</v>
      </c>
      <c r="AI1120">
        <v>1999</v>
      </c>
      <c r="AJ1120">
        <v>22420</v>
      </c>
      <c r="AM1120" s="6" t="s">
        <v>747</v>
      </c>
      <c r="AN1120">
        <v>1999</v>
      </c>
    </row>
    <row r="1121" spans="26:40" x14ac:dyDescent="0.25">
      <c r="Z1121" s="6" t="s">
        <v>549</v>
      </c>
      <c r="AA1121" s="4">
        <v>5.0563863692081479E-4</v>
      </c>
      <c r="AH1121" s="6" t="s">
        <v>549</v>
      </c>
      <c r="AI1121">
        <v>899</v>
      </c>
      <c r="AJ1121">
        <v>95116</v>
      </c>
      <c r="AM1121" s="6" t="s">
        <v>549</v>
      </c>
      <c r="AN1121">
        <v>899</v>
      </c>
    </row>
    <row r="1122" spans="26:40" x14ac:dyDescent="0.25">
      <c r="Z1122" s="6" t="s">
        <v>17</v>
      </c>
      <c r="AA1122" s="4">
        <v>7.6611914684971924E-4</v>
      </c>
      <c r="AH1122" s="6" t="s">
        <v>17</v>
      </c>
      <c r="AI1122">
        <v>999</v>
      </c>
      <c r="AJ1122">
        <v>179691</v>
      </c>
      <c r="AM1122" s="6" t="s">
        <v>17</v>
      </c>
      <c r="AN1122">
        <v>999</v>
      </c>
    </row>
    <row r="1123" spans="26:40" x14ac:dyDescent="0.25">
      <c r="Z1123" s="6" t="s">
        <v>61</v>
      </c>
      <c r="AA1123" s="4">
        <v>8.2740867859769688E-4</v>
      </c>
      <c r="AH1123" s="6" t="s">
        <v>61</v>
      </c>
      <c r="AI1123">
        <v>1399</v>
      </c>
      <c r="AJ1123">
        <v>179691</v>
      </c>
      <c r="AM1123" s="6" t="s">
        <v>61</v>
      </c>
      <c r="AN1123">
        <v>1399</v>
      </c>
    </row>
    <row r="1124" spans="26:40" x14ac:dyDescent="0.25">
      <c r="Z1124" s="6" t="s">
        <v>1149</v>
      </c>
      <c r="AA1124" s="4">
        <v>6.7418484922775299E-4</v>
      </c>
      <c r="AH1124" s="6" t="s">
        <v>1149</v>
      </c>
      <c r="AI1124">
        <v>3895</v>
      </c>
      <c r="AJ1124">
        <v>1085</v>
      </c>
      <c r="AM1124" s="6" t="s">
        <v>1149</v>
      </c>
      <c r="AN1124">
        <v>3895</v>
      </c>
    </row>
    <row r="1125" spans="26:40" x14ac:dyDescent="0.25">
      <c r="Z1125" s="6" t="s">
        <v>263</v>
      </c>
      <c r="AA1125" s="4">
        <v>1.072566805589607E-3</v>
      </c>
      <c r="AH1125" s="6" t="s">
        <v>263</v>
      </c>
      <c r="AI1125">
        <v>1999</v>
      </c>
      <c r="AJ1125">
        <v>47</v>
      </c>
      <c r="AM1125" s="6" t="s">
        <v>263</v>
      </c>
      <c r="AN1125">
        <v>1999</v>
      </c>
    </row>
    <row r="1126" spans="26:40" x14ac:dyDescent="0.25">
      <c r="Z1126" s="6" t="s">
        <v>399</v>
      </c>
      <c r="AA1126" s="4">
        <v>1.9919097818092701E-3</v>
      </c>
      <c r="AH1126" s="6" t="s">
        <v>399</v>
      </c>
      <c r="AI1126">
        <v>1998</v>
      </c>
      <c r="AJ1126">
        <v>33114</v>
      </c>
      <c r="AM1126" s="6" t="s">
        <v>399</v>
      </c>
      <c r="AN1126">
        <v>998001</v>
      </c>
    </row>
    <row r="1127" spans="26:40" x14ac:dyDescent="0.25">
      <c r="Z1127" s="6" t="s">
        <v>778</v>
      </c>
      <c r="AA1127" s="4">
        <v>1.2104682520225566E-3</v>
      </c>
      <c r="AH1127" s="6" t="s">
        <v>778</v>
      </c>
      <c r="AI1127">
        <v>1299</v>
      </c>
      <c r="AJ1127">
        <v>5072</v>
      </c>
      <c r="AM1127" s="6" t="s">
        <v>778</v>
      </c>
      <c r="AN1127">
        <v>1299</v>
      </c>
    </row>
    <row r="1128" spans="26:40" x14ac:dyDescent="0.25">
      <c r="Z1128" s="6" t="s">
        <v>701</v>
      </c>
      <c r="AA1128" s="4">
        <v>8.1208629566070247E-4</v>
      </c>
      <c r="AH1128" s="6" t="s">
        <v>701</v>
      </c>
      <c r="AI1128">
        <v>899</v>
      </c>
      <c r="AJ1128">
        <v>4219</v>
      </c>
      <c r="AM1128" s="6" t="s">
        <v>701</v>
      </c>
      <c r="AN1128">
        <v>899</v>
      </c>
    </row>
    <row r="1129" spans="26:40" x14ac:dyDescent="0.25">
      <c r="Z1129" s="6" t="s">
        <v>712</v>
      </c>
      <c r="AA1129" s="4">
        <v>1.0112772738416296E-3</v>
      </c>
      <c r="AH1129" s="6" t="s">
        <v>712</v>
      </c>
      <c r="AI1129">
        <v>5999</v>
      </c>
      <c r="AJ1129">
        <v>6233</v>
      </c>
      <c r="AM1129" s="6" t="s">
        <v>712</v>
      </c>
      <c r="AN1129">
        <v>5999</v>
      </c>
    </row>
    <row r="1130" spans="26:40" x14ac:dyDescent="0.25">
      <c r="Z1130" s="6" t="s">
        <v>651</v>
      </c>
      <c r="AA1130" s="4">
        <v>9.0402059328266871E-4</v>
      </c>
      <c r="AH1130" s="6" t="s">
        <v>651</v>
      </c>
      <c r="AI1130">
        <v>600</v>
      </c>
      <c r="AJ1130">
        <v>1208</v>
      </c>
      <c r="AM1130" s="6" t="s">
        <v>651</v>
      </c>
      <c r="AN1130">
        <v>600</v>
      </c>
    </row>
    <row r="1131" spans="26:40" x14ac:dyDescent="0.25">
      <c r="Z1131" s="6" t="s">
        <v>741</v>
      </c>
      <c r="AA1131" s="4">
        <v>1.1645011032115733E-3</v>
      </c>
      <c r="AH1131" s="6" t="s">
        <v>741</v>
      </c>
      <c r="AI1131">
        <v>1500</v>
      </c>
      <c r="AJ1131">
        <v>1026</v>
      </c>
      <c r="AM1131" s="6" t="s">
        <v>741</v>
      </c>
      <c r="AN1131">
        <v>1500</v>
      </c>
    </row>
    <row r="1132" spans="26:40" x14ac:dyDescent="0.25">
      <c r="Z1132" s="6" t="s">
        <v>526</v>
      </c>
      <c r="AA1132" s="4">
        <v>9.1934297621966313E-4</v>
      </c>
      <c r="AH1132" s="6" t="s">
        <v>526</v>
      </c>
      <c r="AI1132">
        <v>1999</v>
      </c>
      <c r="AJ1132">
        <v>12958</v>
      </c>
      <c r="AM1132" s="6" t="s">
        <v>526</v>
      </c>
      <c r="AN1132">
        <v>1999</v>
      </c>
    </row>
    <row r="1133" spans="26:40" x14ac:dyDescent="0.25">
      <c r="Z1133" s="6" t="s">
        <v>343</v>
      </c>
      <c r="AA1133" s="4">
        <v>1.2257906349595509E-3</v>
      </c>
      <c r="AH1133" s="6" t="s">
        <v>343</v>
      </c>
      <c r="AI1133">
        <v>1999</v>
      </c>
      <c r="AJ1133">
        <v>3382</v>
      </c>
      <c r="AM1133" s="6" t="s">
        <v>343</v>
      </c>
      <c r="AN1133">
        <v>1999</v>
      </c>
    </row>
    <row r="1134" spans="26:40" x14ac:dyDescent="0.25">
      <c r="Z1134" s="6" t="s">
        <v>189</v>
      </c>
      <c r="AA1134" s="4">
        <v>1.0112772738416296E-3</v>
      </c>
      <c r="AH1134" s="6" t="s">
        <v>189</v>
      </c>
      <c r="AI1134">
        <v>699</v>
      </c>
      <c r="AJ1134">
        <v>2640</v>
      </c>
      <c r="AM1134" s="6" t="s">
        <v>189</v>
      </c>
      <c r="AN1134">
        <v>699</v>
      </c>
    </row>
    <row r="1135" spans="26:40" x14ac:dyDescent="0.25">
      <c r="Z1135" s="6" t="s">
        <v>716</v>
      </c>
      <c r="AA1135" s="4">
        <v>9.8063250796764077E-4</v>
      </c>
      <c r="AH1135" s="6" t="s">
        <v>716</v>
      </c>
      <c r="AI1135">
        <v>2499</v>
      </c>
      <c r="AJ1135">
        <v>36384</v>
      </c>
      <c r="AM1135" s="6" t="s">
        <v>716</v>
      </c>
      <c r="AN1135">
        <v>2499</v>
      </c>
    </row>
    <row r="1136" spans="26:40" x14ac:dyDescent="0.25">
      <c r="Z1136" s="6" t="s">
        <v>433</v>
      </c>
      <c r="AA1136" s="4">
        <v>7.0482961510174181E-4</v>
      </c>
      <c r="AH1136" s="6" t="s">
        <v>433</v>
      </c>
      <c r="AI1136">
        <v>3999</v>
      </c>
      <c r="AJ1136">
        <v>8380</v>
      </c>
      <c r="AM1136" s="6" t="s">
        <v>433</v>
      </c>
      <c r="AN1136">
        <v>3999</v>
      </c>
    </row>
    <row r="1137" spans="26:40" x14ac:dyDescent="0.25">
      <c r="Z1137" s="6" t="s">
        <v>452</v>
      </c>
      <c r="AA1137" s="4">
        <v>8.2740867859769688E-4</v>
      </c>
      <c r="AH1137" s="6" t="s">
        <v>452</v>
      </c>
      <c r="AI1137">
        <v>3499</v>
      </c>
      <c r="AJ1137">
        <v>36384</v>
      </c>
      <c r="AM1137" s="6" t="s">
        <v>452</v>
      </c>
      <c r="AN1137">
        <v>3499</v>
      </c>
    </row>
    <row r="1138" spans="26:40" x14ac:dyDescent="0.25">
      <c r="Z1138" s="6" t="s">
        <v>366</v>
      </c>
      <c r="AA1138" s="4">
        <v>9.4998774209365195E-4</v>
      </c>
      <c r="AH1138" s="6" t="s">
        <v>366</v>
      </c>
      <c r="AI1138">
        <v>649</v>
      </c>
      <c r="AJ1138">
        <v>14404</v>
      </c>
      <c r="AM1138" s="6" t="s">
        <v>366</v>
      </c>
      <c r="AN1138">
        <v>649</v>
      </c>
    </row>
    <row r="1139" spans="26:40" x14ac:dyDescent="0.25">
      <c r="Z1139" s="6" t="s">
        <v>1218</v>
      </c>
      <c r="AA1139" s="4">
        <v>4.5967148810983156E-4</v>
      </c>
      <c r="AH1139" s="6" t="s">
        <v>1218</v>
      </c>
      <c r="AI1139">
        <v>4990</v>
      </c>
      <c r="AJ1139">
        <v>1127</v>
      </c>
      <c r="AM1139" s="6" t="s">
        <v>1218</v>
      </c>
      <c r="AN1139">
        <v>4990</v>
      </c>
    </row>
    <row r="1140" spans="26:40" x14ac:dyDescent="0.25">
      <c r="Z1140" s="6" t="s">
        <v>865</v>
      </c>
      <c r="AA1140" s="4">
        <v>5.9757293454278104E-4</v>
      </c>
      <c r="AH1140" s="6" t="s">
        <v>865</v>
      </c>
      <c r="AI1140">
        <v>990</v>
      </c>
      <c r="AJ1140">
        <v>16166</v>
      </c>
      <c r="AM1140" s="6" t="s">
        <v>865</v>
      </c>
      <c r="AN1140">
        <v>990</v>
      </c>
    </row>
    <row r="1141" spans="26:40" x14ac:dyDescent="0.25">
      <c r="Z1141" s="6" t="s">
        <v>1074</v>
      </c>
      <c r="AA1141" s="4">
        <v>7.3547438097573052E-4</v>
      </c>
      <c r="AH1141" s="6" t="s">
        <v>1074</v>
      </c>
      <c r="AI1141">
        <v>1390</v>
      </c>
      <c r="AJ1141">
        <v>4867</v>
      </c>
      <c r="AM1141" s="6" t="s">
        <v>1074</v>
      </c>
      <c r="AN1141">
        <v>1390</v>
      </c>
    </row>
    <row r="1142" spans="26:40" x14ac:dyDescent="0.25">
      <c r="Z1142" s="6" t="s">
        <v>936</v>
      </c>
      <c r="AA1142" s="4">
        <v>7.3547438097573052E-4</v>
      </c>
      <c r="AH1142" s="6" t="s">
        <v>936</v>
      </c>
      <c r="AI1142">
        <v>4000</v>
      </c>
      <c r="AJ1142">
        <v>11199</v>
      </c>
      <c r="AM1142" s="6" t="s">
        <v>936</v>
      </c>
      <c r="AN1142">
        <v>4000</v>
      </c>
    </row>
    <row r="1143" spans="26:40" x14ac:dyDescent="0.25">
      <c r="Z1143" s="6" t="s">
        <v>918</v>
      </c>
      <c r="AA1143" s="4">
        <v>7.3547438097573052E-4</v>
      </c>
      <c r="AH1143" s="6" t="s">
        <v>918</v>
      </c>
      <c r="AI1143">
        <v>1190</v>
      </c>
      <c r="AJ1143">
        <v>37126</v>
      </c>
      <c r="AM1143" s="6" t="s">
        <v>918</v>
      </c>
      <c r="AN1143">
        <v>1190</v>
      </c>
    </row>
    <row r="1144" spans="26:40" x14ac:dyDescent="0.25">
      <c r="Z1144" s="6" t="s">
        <v>1152</v>
      </c>
      <c r="AA1144" s="4">
        <v>4.7499387104682597E-4</v>
      </c>
      <c r="AH1144" s="6" t="s">
        <v>1152</v>
      </c>
      <c r="AI1144">
        <v>1599</v>
      </c>
      <c r="AJ1144">
        <v>4022</v>
      </c>
      <c r="AM1144" s="6" t="s">
        <v>1152</v>
      </c>
      <c r="AN1144">
        <v>1599</v>
      </c>
    </row>
    <row r="1145" spans="26:40" x14ac:dyDescent="0.25">
      <c r="Z1145" s="6" t="s">
        <v>994</v>
      </c>
      <c r="AA1145" s="4">
        <v>4.4434910517283715E-4</v>
      </c>
      <c r="AH1145" s="6" t="s">
        <v>994</v>
      </c>
      <c r="AI1145">
        <v>1690</v>
      </c>
      <c r="AJ1145">
        <v>4580</v>
      </c>
      <c r="AM1145" s="6" t="s">
        <v>994</v>
      </c>
      <c r="AN1145">
        <v>1690</v>
      </c>
    </row>
    <row r="1146" spans="26:40" x14ac:dyDescent="0.25">
      <c r="Z1146" s="6" t="s">
        <v>1216</v>
      </c>
      <c r="AA1146" s="4">
        <v>4.4434910517283715E-4</v>
      </c>
      <c r="AH1146" s="6" t="s">
        <v>1216</v>
      </c>
      <c r="AI1146">
        <v>3290</v>
      </c>
      <c r="AJ1146">
        <v>195</v>
      </c>
      <c r="AM1146" s="6" t="s">
        <v>1216</v>
      </c>
      <c r="AN1146">
        <v>3290</v>
      </c>
    </row>
    <row r="1147" spans="26:40" x14ac:dyDescent="0.25">
      <c r="Z1147" s="6" t="s">
        <v>896</v>
      </c>
      <c r="AA1147" s="4">
        <v>3.9838195636185403E-4</v>
      </c>
      <c r="AH1147" s="6" t="s">
        <v>896</v>
      </c>
      <c r="AI1147">
        <v>2990</v>
      </c>
      <c r="AJ1147">
        <v>1558</v>
      </c>
      <c r="AM1147" s="6" t="s">
        <v>896</v>
      </c>
      <c r="AN1147">
        <v>2990</v>
      </c>
    </row>
    <row r="1148" spans="26:40" x14ac:dyDescent="0.25">
      <c r="Z1148" s="6" t="s">
        <v>1002</v>
      </c>
      <c r="AA1148" s="4">
        <v>3.0644765873988773E-4</v>
      </c>
      <c r="AH1148" s="6" t="s">
        <v>1002</v>
      </c>
      <c r="AI1148">
        <v>640</v>
      </c>
      <c r="AJ1148">
        <v>7229</v>
      </c>
      <c r="AM1148" s="6" t="s">
        <v>1002</v>
      </c>
      <c r="AN1148">
        <v>640</v>
      </c>
    </row>
    <row r="1149" spans="26:40" x14ac:dyDescent="0.25">
      <c r="Z1149" s="6" t="s">
        <v>1014</v>
      </c>
      <c r="AA1149" s="4">
        <v>2.9112527580289332E-4</v>
      </c>
      <c r="AH1149" s="6" t="s">
        <v>1014</v>
      </c>
      <c r="AI1149">
        <v>12150</v>
      </c>
      <c r="AJ1149">
        <v>13251</v>
      </c>
      <c r="AM1149" s="6" t="s">
        <v>1014</v>
      </c>
      <c r="AN1149">
        <v>12150</v>
      </c>
    </row>
    <row r="1150" spans="26:40" x14ac:dyDescent="0.25">
      <c r="Z1150" s="6" t="s">
        <v>806</v>
      </c>
      <c r="AA1150" s="4">
        <v>4.4434910517283715E-4</v>
      </c>
      <c r="AH1150" s="6" t="s">
        <v>806</v>
      </c>
      <c r="AI1150">
        <v>1695</v>
      </c>
      <c r="AJ1150">
        <v>13300</v>
      </c>
      <c r="AM1150" s="6" t="s">
        <v>806</v>
      </c>
      <c r="AN1150">
        <v>1695</v>
      </c>
    </row>
    <row r="1151" spans="26:40" x14ac:dyDescent="0.25">
      <c r="Z1151" s="6" t="s">
        <v>1079</v>
      </c>
      <c r="AA1151" s="4">
        <v>4.2902672223584285E-4</v>
      </c>
      <c r="AH1151" s="6" t="s">
        <v>1079</v>
      </c>
      <c r="AI1151">
        <v>3390</v>
      </c>
      <c r="AJ1151">
        <v>5206</v>
      </c>
      <c r="AM1151" s="6" t="s">
        <v>1079</v>
      </c>
      <c r="AN1151">
        <v>3390</v>
      </c>
    </row>
    <row r="1152" spans="26:40" x14ac:dyDescent="0.25">
      <c r="Z1152" s="6" t="s">
        <v>969</v>
      </c>
      <c r="AA1152" s="4">
        <v>5.5160578573179792E-4</v>
      </c>
      <c r="AH1152" s="6" t="s">
        <v>969</v>
      </c>
      <c r="AI1152">
        <v>1560</v>
      </c>
      <c r="AJ1152">
        <v>4881</v>
      </c>
      <c r="AM1152" s="6" t="s">
        <v>969</v>
      </c>
      <c r="AN1152">
        <v>1560</v>
      </c>
    </row>
    <row r="1153" spans="26:40" x14ac:dyDescent="0.25">
      <c r="Z1153" s="6" t="s">
        <v>1274</v>
      </c>
      <c r="AA1153" s="4">
        <v>5.3628340279480351E-4</v>
      </c>
      <c r="AH1153" s="6" t="s">
        <v>1274</v>
      </c>
      <c r="AI1153">
        <v>999</v>
      </c>
      <c r="AJ1153">
        <v>4</v>
      </c>
      <c r="AM1153" s="6" t="s">
        <v>1274</v>
      </c>
      <c r="AN1153">
        <v>999</v>
      </c>
    </row>
    <row r="1154" spans="26:40" x14ac:dyDescent="0.25">
      <c r="Z1154" s="6" t="s">
        <v>973</v>
      </c>
      <c r="AA1154" s="4">
        <v>5.6692816866879222E-4</v>
      </c>
      <c r="AH1154" s="6" t="s">
        <v>973</v>
      </c>
      <c r="AI1154">
        <v>299</v>
      </c>
      <c r="AJ1154">
        <v>2737</v>
      </c>
      <c r="AM1154" s="6" t="s">
        <v>973</v>
      </c>
      <c r="AN1154">
        <v>299</v>
      </c>
    </row>
    <row r="1155" spans="26:40" x14ac:dyDescent="0.25">
      <c r="Z1155" s="6" t="s">
        <v>958</v>
      </c>
      <c r="AA1155" s="4">
        <v>1.2104682520225566E-3</v>
      </c>
      <c r="AH1155" s="6" t="s">
        <v>958</v>
      </c>
      <c r="AI1155">
        <v>2799</v>
      </c>
      <c r="AJ1155">
        <v>578</v>
      </c>
      <c r="AM1155" s="6" t="s">
        <v>958</v>
      </c>
      <c r="AN1155">
        <v>2799</v>
      </c>
    </row>
    <row r="1156" spans="26:40" x14ac:dyDescent="0.25">
      <c r="Z1156" s="6" t="s">
        <v>1262</v>
      </c>
      <c r="AA1156" s="4">
        <v>5.8225055160578663E-4</v>
      </c>
      <c r="AH1156" s="6" t="s">
        <v>1262</v>
      </c>
      <c r="AI1156">
        <v>1929</v>
      </c>
      <c r="AJ1156">
        <v>1662</v>
      </c>
      <c r="AM1156" s="6" t="s">
        <v>1262</v>
      </c>
      <c r="AN1156">
        <v>1929</v>
      </c>
    </row>
    <row r="1157" spans="26:40" x14ac:dyDescent="0.25">
      <c r="Z1157" s="6" t="s">
        <v>968</v>
      </c>
      <c r="AA1157" s="4">
        <v>3.6773719048786526E-4</v>
      </c>
      <c r="AH1157" s="6" t="s">
        <v>968</v>
      </c>
      <c r="AI1157">
        <v>8500</v>
      </c>
      <c r="AJ1157">
        <v>5865</v>
      </c>
      <c r="AM1157" s="6" t="s">
        <v>968</v>
      </c>
      <c r="AN1157">
        <v>8500</v>
      </c>
    </row>
    <row r="1158" spans="26:40" x14ac:dyDescent="0.25">
      <c r="Z1158" s="6" t="s">
        <v>1176</v>
      </c>
      <c r="AA1158" s="4">
        <v>5.0563863692081479E-4</v>
      </c>
      <c r="AH1158" s="6" t="s">
        <v>1176</v>
      </c>
      <c r="AI1158">
        <v>13049</v>
      </c>
      <c r="AJ1158">
        <v>5891</v>
      </c>
      <c r="AM1158" s="6" t="s">
        <v>1176</v>
      </c>
      <c r="AN1158">
        <v>13049</v>
      </c>
    </row>
    <row r="1159" spans="26:40" x14ac:dyDescent="0.25">
      <c r="Z1159" s="6" t="s">
        <v>941</v>
      </c>
      <c r="AA1159" s="4">
        <v>6.5886246629075858E-4</v>
      </c>
      <c r="AH1159" s="6" t="s">
        <v>941</v>
      </c>
      <c r="AI1159">
        <v>4700</v>
      </c>
      <c r="AJ1159">
        <v>1296</v>
      </c>
      <c r="AM1159" s="6" t="s">
        <v>941</v>
      </c>
      <c r="AN1159">
        <v>4700</v>
      </c>
    </row>
    <row r="1160" spans="26:40" x14ac:dyDescent="0.25">
      <c r="Z1160" s="6" t="s">
        <v>877</v>
      </c>
      <c r="AA1160" s="4">
        <v>0</v>
      </c>
      <c r="AH1160" s="6" t="s">
        <v>877</v>
      </c>
      <c r="AI1160">
        <v>89</v>
      </c>
      <c r="AJ1160">
        <v>19621</v>
      </c>
      <c r="AM1160" s="6" t="s">
        <v>877</v>
      </c>
      <c r="AN1160">
        <v>89</v>
      </c>
    </row>
    <row r="1161" spans="26:40" x14ac:dyDescent="0.25">
      <c r="Z1161" s="6" t="s">
        <v>991</v>
      </c>
      <c r="AA1161" s="4">
        <v>7.6611914684971924E-4</v>
      </c>
      <c r="AH1161" s="6" t="s">
        <v>991</v>
      </c>
      <c r="AI1161">
        <v>999</v>
      </c>
      <c r="AJ1161">
        <v>79</v>
      </c>
      <c r="AM1161" s="6" t="s">
        <v>991</v>
      </c>
      <c r="AN1161">
        <v>999</v>
      </c>
    </row>
    <row r="1162" spans="26:40" x14ac:dyDescent="0.25">
      <c r="Z1162" s="6" t="s">
        <v>258</v>
      </c>
      <c r="AA1162" s="4">
        <v>7.0482961510174181E-4</v>
      </c>
      <c r="AH1162" s="6" t="s">
        <v>258</v>
      </c>
      <c r="AI1162">
        <v>35000</v>
      </c>
      <c r="AJ1162">
        <v>1001</v>
      </c>
      <c r="AM1162" s="6" t="s">
        <v>258</v>
      </c>
      <c r="AN1162">
        <v>35000</v>
      </c>
    </row>
    <row r="1163" spans="26:40" x14ac:dyDescent="0.25">
      <c r="Z1163" s="6" t="s">
        <v>147</v>
      </c>
      <c r="AA1163" s="4">
        <v>8.2740867859769688E-4</v>
      </c>
      <c r="AH1163" s="6" t="s">
        <v>147</v>
      </c>
      <c r="AI1163">
        <v>65000</v>
      </c>
      <c r="AJ1163">
        <v>211</v>
      </c>
      <c r="AM1163" s="6" t="s">
        <v>147</v>
      </c>
      <c r="AN1163">
        <v>65000</v>
      </c>
    </row>
    <row r="1164" spans="26:40" x14ac:dyDescent="0.25">
      <c r="Z1164" s="6" t="s">
        <v>109</v>
      </c>
      <c r="AA1164" s="4">
        <v>6.4354008335376417E-4</v>
      </c>
      <c r="AH1164" s="6" t="s">
        <v>109</v>
      </c>
      <c r="AI1164">
        <v>65000</v>
      </c>
      <c r="AJ1164">
        <v>3587</v>
      </c>
      <c r="AM1164" s="6" t="s">
        <v>109</v>
      </c>
      <c r="AN1164">
        <v>65000</v>
      </c>
    </row>
    <row r="1165" spans="26:40" x14ac:dyDescent="0.25">
      <c r="Z1165" s="6" t="s">
        <v>231</v>
      </c>
      <c r="AA1165" s="4">
        <v>5.3628340279480351E-4</v>
      </c>
      <c r="AH1165" s="6" t="s">
        <v>231</v>
      </c>
      <c r="AI1165">
        <v>85000</v>
      </c>
      <c r="AJ1165">
        <v>3587</v>
      </c>
      <c r="AM1165" s="6" t="s">
        <v>231</v>
      </c>
      <c r="AN1165">
        <v>85000</v>
      </c>
    </row>
    <row r="1166" spans="26:40" x14ac:dyDescent="0.25">
      <c r="Z1166" s="6" t="s">
        <v>178</v>
      </c>
      <c r="AA1166" s="4">
        <v>7.3547438097573052E-4</v>
      </c>
      <c r="AH1166" s="6" t="s">
        <v>178</v>
      </c>
      <c r="AI1166">
        <v>11000</v>
      </c>
      <c r="AJ1166">
        <v>4003</v>
      </c>
      <c r="AM1166" s="6" t="s">
        <v>178</v>
      </c>
      <c r="AN1166">
        <v>11000</v>
      </c>
    </row>
    <row r="1167" spans="26:40" x14ac:dyDescent="0.25">
      <c r="Z1167" s="6" t="s">
        <v>58</v>
      </c>
      <c r="AA1167" s="4">
        <v>7.0482961510174181E-4</v>
      </c>
      <c r="AH1167" s="6" t="s">
        <v>58</v>
      </c>
      <c r="AI1167">
        <v>12999</v>
      </c>
      <c r="AJ1167">
        <v>4003</v>
      </c>
      <c r="AM1167" s="6" t="s">
        <v>58</v>
      </c>
      <c r="AN1167">
        <v>12999</v>
      </c>
    </row>
    <row r="1168" spans="26:40" x14ac:dyDescent="0.25">
      <c r="Z1168" s="6" t="s">
        <v>247</v>
      </c>
      <c r="AA1168" s="4">
        <v>8.1208629566070247E-4</v>
      </c>
      <c r="AH1168" s="6" t="s">
        <v>247</v>
      </c>
      <c r="AI1168">
        <v>18999</v>
      </c>
      <c r="AJ1168">
        <v>6347</v>
      </c>
      <c r="AM1168" s="6" t="s">
        <v>247</v>
      </c>
      <c r="AN1168">
        <v>18999</v>
      </c>
    </row>
    <row r="1169" spans="26:40" x14ac:dyDescent="0.25">
      <c r="Z1169" s="6" t="s">
        <v>121</v>
      </c>
      <c r="AA1169" s="4">
        <v>7.2015199803873611E-4</v>
      </c>
      <c r="AH1169" s="6" t="s">
        <v>121</v>
      </c>
      <c r="AI1169">
        <v>15999</v>
      </c>
      <c r="AJ1169">
        <v>592</v>
      </c>
      <c r="AM1169" s="6" t="s">
        <v>121</v>
      </c>
      <c r="AN1169">
        <v>15999</v>
      </c>
    </row>
    <row r="1170" spans="26:40" x14ac:dyDescent="0.25">
      <c r="Z1170" s="6" t="s">
        <v>696</v>
      </c>
      <c r="AA1170" s="4">
        <v>4.5967148810983156E-4</v>
      </c>
      <c r="AH1170" s="6" t="s">
        <v>696</v>
      </c>
      <c r="AI1170">
        <v>4699</v>
      </c>
      <c r="AJ1170">
        <v>13544</v>
      </c>
      <c r="AM1170" s="6" t="s">
        <v>696</v>
      </c>
      <c r="AN1170">
        <v>4699</v>
      </c>
    </row>
    <row r="1171" spans="26:40" x14ac:dyDescent="0.25">
      <c r="Z1171" s="6" t="s">
        <v>266</v>
      </c>
      <c r="AA1171" s="4">
        <v>7.9676391272370806E-4</v>
      </c>
      <c r="AH1171" s="6" t="s">
        <v>266</v>
      </c>
      <c r="AI1171">
        <v>28900</v>
      </c>
      <c r="AJ1171">
        <v>7</v>
      </c>
      <c r="AM1171" s="6" t="s">
        <v>266</v>
      </c>
      <c r="AN1171">
        <v>28900</v>
      </c>
    </row>
    <row r="1172" spans="26:40" x14ac:dyDescent="0.25">
      <c r="Z1172" s="6" t="s">
        <v>218</v>
      </c>
      <c r="AA1172" s="4">
        <v>9.0402059328266871E-4</v>
      </c>
      <c r="AH1172" s="6" t="s">
        <v>218</v>
      </c>
      <c r="AI1172">
        <v>1099</v>
      </c>
      <c r="AJ1172">
        <v>242</v>
      </c>
      <c r="AM1172" s="6" t="s">
        <v>218</v>
      </c>
      <c r="AN1172">
        <v>1099</v>
      </c>
    </row>
    <row r="1173" spans="26:40" x14ac:dyDescent="0.25">
      <c r="Z1173" s="6" t="s">
        <v>91</v>
      </c>
      <c r="AA1173" s="4">
        <v>1.0419220397156182E-3</v>
      </c>
      <c r="AH1173" s="6" t="s">
        <v>91</v>
      </c>
      <c r="AI1173">
        <v>1999</v>
      </c>
      <c r="AJ1173">
        <v>24269</v>
      </c>
      <c r="AM1173" s="6" t="s">
        <v>91</v>
      </c>
      <c r="AN1173">
        <v>1999</v>
      </c>
    </row>
    <row r="1174" spans="26:40" x14ac:dyDescent="0.25">
      <c r="Z1174" s="6" t="s">
        <v>107</v>
      </c>
      <c r="AA1174" s="4">
        <v>9.9595489090463507E-4</v>
      </c>
      <c r="AH1174" s="6" t="s">
        <v>107</v>
      </c>
      <c r="AI1174">
        <v>1299</v>
      </c>
      <c r="AJ1174">
        <v>24269</v>
      </c>
      <c r="AM1174" s="6" t="s">
        <v>107</v>
      </c>
      <c r="AN1174">
        <v>1299</v>
      </c>
    </row>
    <row r="1175" spans="26:40" x14ac:dyDescent="0.25">
      <c r="Z1175" s="6" t="s">
        <v>49</v>
      </c>
      <c r="AA1175" s="4">
        <v>9.8063250796764077E-4</v>
      </c>
      <c r="AH1175" s="6" t="s">
        <v>49</v>
      </c>
      <c r="AI1175">
        <v>1099</v>
      </c>
      <c r="AJ1175">
        <v>24269</v>
      </c>
      <c r="AM1175" s="6" t="s">
        <v>49</v>
      </c>
      <c r="AN1175">
        <v>1099</v>
      </c>
    </row>
    <row r="1176" spans="26:40" x14ac:dyDescent="0.25">
      <c r="Z1176" s="6" t="s">
        <v>159</v>
      </c>
      <c r="AA1176" s="4">
        <v>1.0572444226526125E-3</v>
      </c>
      <c r="AH1176" s="6" t="s">
        <v>159</v>
      </c>
      <c r="AI1176">
        <v>1299</v>
      </c>
      <c r="AJ1176">
        <v>13120</v>
      </c>
      <c r="AM1176" s="6" t="s">
        <v>159</v>
      </c>
      <c r="AN1176">
        <v>1299</v>
      </c>
    </row>
    <row r="1177" spans="26:40" x14ac:dyDescent="0.25">
      <c r="Z1177" s="6" t="s">
        <v>105</v>
      </c>
      <c r="AA1177" s="4">
        <v>9.9595489090463507E-4</v>
      </c>
      <c r="AH1177" s="6" t="s">
        <v>105</v>
      </c>
      <c r="AI1177">
        <v>999</v>
      </c>
      <c r="AJ1177">
        <v>13120</v>
      </c>
      <c r="AM1177" s="6" t="s">
        <v>105</v>
      </c>
      <c r="AN1177">
        <v>999</v>
      </c>
    </row>
    <row r="1178" spans="26:40" x14ac:dyDescent="0.25">
      <c r="Z1178" s="6" t="s">
        <v>205</v>
      </c>
      <c r="AA1178" s="4">
        <v>1.0419220397156182E-3</v>
      </c>
      <c r="AH1178" s="6" t="s">
        <v>205</v>
      </c>
      <c r="AI1178">
        <v>1999</v>
      </c>
      <c r="AJ1178">
        <v>24269</v>
      </c>
      <c r="AM1178" s="6" t="s">
        <v>205</v>
      </c>
      <c r="AN1178">
        <v>1999</v>
      </c>
    </row>
    <row r="1179" spans="26:40" x14ac:dyDescent="0.25">
      <c r="Z1179" s="6" t="s">
        <v>9</v>
      </c>
      <c r="AA1179" s="4">
        <v>1.9612650159352815E-3</v>
      </c>
      <c r="AH1179" s="6" t="s">
        <v>9</v>
      </c>
      <c r="AI1179">
        <v>2198</v>
      </c>
      <c r="AJ1179">
        <v>48539</v>
      </c>
      <c r="AM1179" s="6" t="s">
        <v>9</v>
      </c>
      <c r="AN1179">
        <v>1207801</v>
      </c>
    </row>
    <row r="1180" spans="26:40" x14ac:dyDescent="0.25">
      <c r="Z1180" s="6" t="s">
        <v>237</v>
      </c>
      <c r="AA1180" s="4">
        <v>1.072566805589607E-3</v>
      </c>
      <c r="AH1180" s="6" t="s">
        <v>237</v>
      </c>
      <c r="AI1180">
        <v>1099</v>
      </c>
      <c r="AJ1180">
        <v>10576</v>
      </c>
      <c r="AM1180" s="6" t="s">
        <v>237</v>
      </c>
      <c r="AN1180">
        <v>1099</v>
      </c>
    </row>
    <row r="1181" spans="26:40" x14ac:dyDescent="0.25">
      <c r="Z1181" s="6" t="s">
        <v>154</v>
      </c>
      <c r="AA1181" s="4">
        <v>1.0112772738416296E-3</v>
      </c>
      <c r="AH1181" s="6" t="s">
        <v>154</v>
      </c>
      <c r="AI1181">
        <v>999</v>
      </c>
      <c r="AJ1181">
        <v>6255</v>
      </c>
      <c r="AM1181" s="6" t="s">
        <v>154</v>
      </c>
      <c r="AN1181">
        <v>999</v>
      </c>
    </row>
    <row r="1182" spans="26:40" x14ac:dyDescent="0.25">
      <c r="Z1182" s="6" t="s">
        <v>100</v>
      </c>
      <c r="AA1182" s="4">
        <v>1.5935278254474161E-3</v>
      </c>
      <c r="AH1182" s="6" t="s">
        <v>100</v>
      </c>
      <c r="AI1182">
        <v>2998</v>
      </c>
      <c r="AJ1182">
        <v>2090</v>
      </c>
      <c r="AM1182" s="6" t="s">
        <v>100</v>
      </c>
      <c r="AN1182">
        <v>2247001</v>
      </c>
    </row>
    <row r="1183" spans="26:40" x14ac:dyDescent="0.25">
      <c r="Z1183" s="6" t="s">
        <v>752</v>
      </c>
      <c r="AA1183" s="4">
        <v>1.0112772738416296E-3</v>
      </c>
      <c r="AH1183" s="6" t="s">
        <v>752</v>
      </c>
      <c r="AI1183">
        <v>1099</v>
      </c>
      <c r="AJ1183">
        <v>2806</v>
      </c>
      <c r="AM1183" s="6" t="s">
        <v>752</v>
      </c>
      <c r="AN1183">
        <v>1099</v>
      </c>
    </row>
    <row r="1184" spans="26:40" x14ac:dyDescent="0.25">
      <c r="Z1184" s="6" t="s">
        <v>106</v>
      </c>
      <c r="AA1184" s="4">
        <v>9.1934297621966313E-4</v>
      </c>
      <c r="AH1184" s="6" t="s">
        <v>106</v>
      </c>
      <c r="AI1184">
        <v>999</v>
      </c>
      <c r="AJ1184">
        <v>2806</v>
      </c>
      <c r="AM1184" s="6" t="s">
        <v>106</v>
      </c>
      <c r="AN1184">
        <v>999</v>
      </c>
    </row>
    <row r="1185" spans="26:40" x14ac:dyDescent="0.25">
      <c r="Z1185" s="6" t="s">
        <v>176</v>
      </c>
      <c r="AA1185" s="4">
        <v>1.0112772738416296E-3</v>
      </c>
      <c r="AH1185" s="6" t="s">
        <v>176</v>
      </c>
      <c r="AI1185">
        <v>1099</v>
      </c>
      <c r="AJ1185">
        <v>2806</v>
      </c>
      <c r="AM1185" s="6" t="s">
        <v>176</v>
      </c>
      <c r="AN1185">
        <v>1099</v>
      </c>
    </row>
    <row r="1186" spans="26:40" x14ac:dyDescent="0.25">
      <c r="Z1186" s="6" t="s">
        <v>83</v>
      </c>
      <c r="AA1186" s="4">
        <v>9.8063250796764077E-4</v>
      </c>
      <c r="AH1186" s="6" t="s">
        <v>83</v>
      </c>
      <c r="AI1186">
        <v>1099</v>
      </c>
      <c r="AJ1186">
        <v>24269</v>
      </c>
      <c r="AM1186" s="6" t="s">
        <v>83</v>
      </c>
      <c r="AN1186">
        <v>1099</v>
      </c>
    </row>
    <row r="1187" spans="26:40" x14ac:dyDescent="0.25">
      <c r="Z1187" s="6" t="s">
        <v>129</v>
      </c>
      <c r="AA1187" s="4">
        <v>9.1934297621966313E-4</v>
      </c>
      <c r="AH1187" s="6" t="s">
        <v>129</v>
      </c>
      <c r="AI1187">
        <v>999</v>
      </c>
      <c r="AJ1187">
        <v>2806</v>
      </c>
      <c r="AM1187" s="6" t="s">
        <v>129</v>
      </c>
      <c r="AN1187">
        <v>999</v>
      </c>
    </row>
    <row r="1188" spans="26:40" x14ac:dyDescent="0.25">
      <c r="Z1188" s="6" t="s">
        <v>164</v>
      </c>
      <c r="AA1188" s="4">
        <v>1.0265996567786239E-3</v>
      </c>
      <c r="AH1188" s="6" t="s">
        <v>164</v>
      </c>
      <c r="AI1188">
        <v>999</v>
      </c>
      <c r="AJ1188">
        <v>2651</v>
      </c>
      <c r="AM1188" s="6" t="s">
        <v>164</v>
      </c>
      <c r="AN1188">
        <v>999</v>
      </c>
    </row>
    <row r="1189" spans="26:40" x14ac:dyDescent="0.25">
      <c r="Z1189" s="6" t="s">
        <v>87</v>
      </c>
      <c r="AA1189" s="4">
        <v>1.149178720274579E-3</v>
      </c>
      <c r="AH1189" s="6" t="s">
        <v>87</v>
      </c>
      <c r="AI1189">
        <v>1299</v>
      </c>
      <c r="AJ1189">
        <v>10576</v>
      </c>
      <c r="AM1189" s="6" t="s">
        <v>87</v>
      </c>
      <c r="AN1189">
        <v>1299</v>
      </c>
    </row>
    <row r="1190" spans="26:40" x14ac:dyDescent="0.25">
      <c r="Z1190" s="6" t="s">
        <v>233</v>
      </c>
      <c r="AA1190" s="4">
        <v>1.072566805589607E-3</v>
      </c>
      <c r="AH1190" s="6" t="s">
        <v>233</v>
      </c>
      <c r="AI1190">
        <v>999</v>
      </c>
      <c r="AJ1190">
        <v>2651</v>
      </c>
      <c r="AM1190" s="6" t="s">
        <v>233</v>
      </c>
      <c r="AN1190">
        <v>999</v>
      </c>
    </row>
    <row r="1191" spans="26:40" x14ac:dyDescent="0.25">
      <c r="Z1191" s="6" t="s">
        <v>221</v>
      </c>
      <c r="AA1191" s="4">
        <v>1.0112772738416296E-3</v>
      </c>
      <c r="AH1191" s="6" t="s">
        <v>221</v>
      </c>
      <c r="AI1191">
        <v>999</v>
      </c>
      <c r="AJ1191">
        <v>6255</v>
      </c>
      <c r="AM1191" s="6" t="s">
        <v>221</v>
      </c>
      <c r="AN1191">
        <v>999</v>
      </c>
    </row>
    <row r="1192" spans="26:40" x14ac:dyDescent="0.25">
      <c r="Z1192" s="6" t="s">
        <v>429</v>
      </c>
      <c r="AA1192" s="4">
        <v>1.0112772738416296E-3</v>
      </c>
      <c r="AH1192" s="6" t="s">
        <v>429</v>
      </c>
      <c r="AI1192">
        <v>1999</v>
      </c>
      <c r="AJ1192">
        <v>1193</v>
      </c>
      <c r="AM1192" s="6" t="s">
        <v>429</v>
      </c>
      <c r="AN1192">
        <v>1999</v>
      </c>
    </row>
    <row r="1193" spans="26:40" x14ac:dyDescent="0.25">
      <c r="Z1193" s="6" t="s">
        <v>336</v>
      </c>
      <c r="AA1193" s="4">
        <v>1.0112772738416296E-3</v>
      </c>
      <c r="AH1193" s="6" t="s">
        <v>336</v>
      </c>
      <c r="AI1193">
        <v>1599</v>
      </c>
      <c r="AJ1193">
        <v>14648</v>
      </c>
      <c r="AM1193" s="6" t="s">
        <v>336</v>
      </c>
      <c r="AN1193">
        <v>1599</v>
      </c>
    </row>
    <row r="1194" spans="26:40" x14ac:dyDescent="0.25">
      <c r="Z1194" s="6" t="s">
        <v>368</v>
      </c>
      <c r="AA1194" s="4">
        <v>1.1645011032115733E-3</v>
      </c>
      <c r="AH1194" s="6" t="s">
        <v>368</v>
      </c>
      <c r="AI1194">
        <v>1999</v>
      </c>
      <c r="AJ1194">
        <v>3626</v>
      </c>
      <c r="AM1194" s="6" t="s">
        <v>368</v>
      </c>
      <c r="AN1194">
        <v>1999</v>
      </c>
    </row>
    <row r="1195" spans="26:40" x14ac:dyDescent="0.25">
      <c r="Z1195" s="6" t="s">
        <v>748</v>
      </c>
      <c r="AA1195" s="4">
        <v>8.580534444716857E-4</v>
      </c>
      <c r="AH1195" s="6" t="s">
        <v>748</v>
      </c>
      <c r="AI1195">
        <v>1999</v>
      </c>
      <c r="AJ1195">
        <v>2284</v>
      </c>
      <c r="AM1195" s="6" t="s">
        <v>748</v>
      </c>
      <c r="AN1195">
        <v>1999</v>
      </c>
    </row>
    <row r="1196" spans="26:40" x14ac:dyDescent="0.25">
      <c r="Z1196" s="6" t="s">
        <v>52</v>
      </c>
      <c r="AA1196" s="4">
        <v>1.0265996567786239E-3</v>
      </c>
      <c r="AH1196" s="6" t="s">
        <v>52</v>
      </c>
      <c r="AI1196">
        <v>999</v>
      </c>
      <c r="AJ1196">
        <v>9792</v>
      </c>
      <c r="AM1196" s="6" t="s">
        <v>52</v>
      </c>
      <c r="AN1196">
        <v>999</v>
      </c>
    </row>
    <row r="1197" spans="26:40" x14ac:dyDescent="0.25">
      <c r="Z1197" s="6" t="s">
        <v>465</v>
      </c>
      <c r="AA1197" s="4">
        <v>8.4273106153469129E-4</v>
      </c>
      <c r="AH1197" s="6" t="s">
        <v>465</v>
      </c>
      <c r="AI1197">
        <v>3999</v>
      </c>
      <c r="AJ1197">
        <v>245</v>
      </c>
      <c r="AM1197" s="6" t="s">
        <v>465</v>
      </c>
      <c r="AN1197">
        <v>3999</v>
      </c>
    </row>
    <row r="1198" spans="26:40" x14ac:dyDescent="0.25">
      <c r="Z1198" s="6" t="s">
        <v>62</v>
      </c>
      <c r="AA1198" s="4">
        <v>1.1798234861485678E-3</v>
      </c>
      <c r="AH1198" s="6" t="s">
        <v>62</v>
      </c>
      <c r="AI1198">
        <v>1499</v>
      </c>
      <c r="AJ1198">
        <v>656</v>
      </c>
      <c r="AM1198" s="6" t="s">
        <v>62</v>
      </c>
      <c r="AN1198">
        <v>1499</v>
      </c>
    </row>
    <row r="1199" spans="26:40" x14ac:dyDescent="0.25">
      <c r="Z1199" s="6" t="s">
        <v>619</v>
      </c>
      <c r="AA1199" s="4">
        <v>1.3024025496445229E-3</v>
      </c>
      <c r="AH1199" s="6" t="s">
        <v>619</v>
      </c>
      <c r="AI1199">
        <v>1599</v>
      </c>
      <c r="AJ1199">
        <v>1173</v>
      </c>
      <c r="AM1199" s="6" t="s">
        <v>619</v>
      </c>
      <c r="AN1199">
        <v>1599</v>
      </c>
    </row>
    <row r="1200" spans="26:40" x14ac:dyDescent="0.25">
      <c r="Z1200" s="6" t="s">
        <v>652</v>
      </c>
      <c r="AA1200" s="4">
        <v>3.3709242461387649E-4</v>
      </c>
      <c r="AH1200" s="6" t="s">
        <v>652</v>
      </c>
      <c r="AI1200">
        <v>5734</v>
      </c>
      <c r="AJ1200">
        <v>25006</v>
      </c>
      <c r="AM1200" s="6" t="s">
        <v>652</v>
      </c>
      <c r="AN1200">
        <v>5734</v>
      </c>
    </row>
    <row r="1201" spans="26:40" x14ac:dyDescent="0.25">
      <c r="Z1201" s="6" t="s">
        <v>629</v>
      </c>
      <c r="AA1201" s="4">
        <v>3.6773719048786526E-4</v>
      </c>
      <c r="AH1201" s="6" t="s">
        <v>629</v>
      </c>
      <c r="AI1201">
        <v>7350</v>
      </c>
      <c r="AJ1201">
        <v>73005</v>
      </c>
      <c r="AM1201" s="6" t="s">
        <v>629</v>
      </c>
      <c r="AN1201">
        <v>7350</v>
      </c>
    </row>
    <row r="1202" spans="26:40" x14ac:dyDescent="0.25">
      <c r="Z1202" s="6" t="s">
        <v>709</v>
      </c>
      <c r="AA1202" s="4">
        <v>8.7337582740867989E-4</v>
      </c>
      <c r="AH1202" s="6" t="s">
        <v>709</v>
      </c>
      <c r="AI1202">
        <v>4000</v>
      </c>
      <c r="AJ1202">
        <v>3029</v>
      </c>
      <c r="AM1202" s="6" t="s">
        <v>709</v>
      </c>
      <c r="AN1202">
        <v>4000</v>
      </c>
    </row>
    <row r="1203" spans="26:40" x14ac:dyDescent="0.25">
      <c r="Z1203" s="6" t="s">
        <v>920</v>
      </c>
      <c r="AA1203" s="4">
        <v>9.1934297621966313E-4</v>
      </c>
      <c r="AH1203" s="6" t="s">
        <v>920</v>
      </c>
      <c r="AI1203">
        <v>499</v>
      </c>
      <c r="AJ1203">
        <v>12</v>
      </c>
      <c r="AM1203" s="6" t="s">
        <v>920</v>
      </c>
      <c r="AN1203">
        <v>499</v>
      </c>
    </row>
    <row r="1204" spans="26:40" x14ac:dyDescent="0.25">
      <c r="Z1204" s="6" t="s">
        <v>971</v>
      </c>
      <c r="AA1204" s="4">
        <v>1.1338563373375844E-3</v>
      </c>
      <c r="AH1204" s="6" t="s">
        <v>971</v>
      </c>
      <c r="AI1204">
        <v>999</v>
      </c>
      <c r="AJ1204">
        <v>43</v>
      </c>
      <c r="AM1204" s="6" t="s">
        <v>971</v>
      </c>
      <c r="AN1204">
        <v>999</v>
      </c>
    </row>
    <row r="1205" spans="26:40" x14ac:dyDescent="0.25">
      <c r="Z1205" s="6" t="s">
        <v>742</v>
      </c>
      <c r="AA1205" s="4">
        <v>1.1951458690855621E-3</v>
      </c>
      <c r="AH1205" s="6" t="s">
        <v>742</v>
      </c>
      <c r="AI1205">
        <v>5499</v>
      </c>
      <c r="AJ1205">
        <v>2043</v>
      </c>
      <c r="AM1205" s="6" t="s">
        <v>742</v>
      </c>
      <c r="AN1205">
        <v>5499</v>
      </c>
    </row>
    <row r="1206" spans="26:40" x14ac:dyDescent="0.25">
      <c r="Z1206" s="6" t="s">
        <v>1104</v>
      </c>
      <c r="AA1206" s="4">
        <v>2.7580289286589896E-4</v>
      </c>
      <c r="AH1206" s="6" t="s">
        <v>1104</v>
      </c>
      <c r="AI1206">
        <v>850</v>
      </c>
      <c r="AJ1206">
        <v>1106</v>
      </c>
      <c r="AM1206" s="6" t="s">
        <v>1104</v>
      </c>
      <c r="AN1206">
        <v>850</v>
      </c>
    </row>
    <row r="1207" spans="26:40" x14ac:dyDescent="0.25">
      <c r="Z1207" s="6" t="s">
        <v>908</v>
      </c>
      <c r="AA1207" s="4">
        <v>5.3628340279480351E-4</v>
      </c>
      <c r="AH1207" s="6" t="s">
        <v>908</v>
      </c>
      <c r="AI1207">
        <v>1999</v>
      </c>
      <c r="AJ1207">
        <v>311</v>
      </c>
      <c r="AM1207" s="6" t="s">
        <v>908</v>
      </c>
      <c r="AN1207">
        <v>1999</v>
      </c>
    </row>
    <row r="1208" spans="26:40" x14ac:dyDescent="0.25">
      <c r="Z1208" s="6" t="s">
        <v>1086</v>
      </c>
      <c r="AA1208" s="4">
        <v>6.1289531747977545E-4</v>
      </c>
      <c r="AH1208" s="6" t="s">
        <v>1086</v>
      </c>
      <c r="AI1208">
        <v>1100</v>
      </c>
      <c r="AJ1208">
        <v>91</v>
      </c>
      <c r="AM1208" s="6" t="s">
        <v>1086</v>
      </c>
      <c r="AN1208">
        <v>1100</v>
      </c>
    </row>
    <row r="1209" spans="26:40" x14ac:dyDescent="0.25">
      <c r="Z1209" s="6" t="s">
        <v>989</v>
      </c>
      <c r="AA1209" s="4">
        <v>7.0482961510174181E-4</v>
      </c>
      <c r="AH1209" s="6" t="s">
        <v>989</v>
      </c>
      <c r="AI1209">
        <v>1950</v>
      </c>
      <c r="AJ1209">
        <v>250</v>
      </c>
      <c r="AM1209" s="6" t="s">
        <v>989</v>
      </c>
      <c r="AN1209">
        <v>1950</v>
      </c>
    </row>
    <row r="1210" spans="26:40" x14ac:dyDescent="0.25">
      <c r="Z1210" s="6" t="s">
        <v>1193</v>
      </c>
      <c r="AA1210" s="4">
        <v>4.7499387104682597E-4</v>
      </c>
      <c r="AH1210" s="6" t="s">
        <v>1193</v>
      </c>
      <c r="AI1210">
        <v>2599</v>
      </c>
      <c r="AJ1210">
        <v>771</v>
      </c>
      <c r="AM1210" s="6" t="s">
        <v>1193</v>
      </c>
      <c r="AN1210">
        <v>2599</v>
      </c>
    </row>
    <row r="1211" spans="26:40" x14ac:dyDescent="0.25">
      <c r="Z1211" s="6" t="s">
        <v>995</v>
      </c>
      <c r="AA1211" s="4">
        <v>6.2821770041676976E-4</v>
      </c>
      <c r="AH1211" s="6" t="s">
        <v>995</v>
      </c>
      <c r="AI1211">
        <v>1790</v>
      </c>
      <c r="AJ1211">
        <v>1404</v>
      </c>
      <c r="AM1211" s="6" t="s">
        <v>995</v>
      </c>
      <c r="AN1211">
        <v>1790</v>
      </c>
    </row>
    <row r="1212" spans="26:40" x14ac:dyDescent="0.25">
      <c r="Z1212" s="6" t="s">
        <v>1027</v>
      </c>
      <c r="AA1212" s="4">
        <v>5.0563863692081479E-4</v>
      </c>
      <c r="AH1212" s="6" t="s">
        <v>1027</v>
      </c>
      <c r="AI1212">
        <v>3099</v>
      </c>
      <c r="AJ1212">
        <v>282</v>
      </c>
      <c r="AM1212" s="6" t="s">
        <v>1027</v>
      </c>
      <c r="AN1212">
        <v>3099</v>
      </c>
    </row>
    <row r="1213" spans="26:40" x14ac:dyDescent="0.25">
      <c r="Z1213" s="6" t="s">
        <v>1172</v>
      </c>
      <c r="AA1213" s="4">
        <v>1.1951458690855621E-3</v>
      </c>
      <c r="AH1213" s="6" t="s">
        <v>1172</v>
      </c>
      <c r="AI1213">
        <v>799</v>
      </c>
      <c r="AJ1213">
        <v>101</v>
      </c>
      <c r="AM1213" s="6" t="s">
        <v>1172</v>
      </c>
      <c r="AN1213">
        <v>799</v>
      </c>
    </row>
    <row r="1214" spans="26:40" x14ac:dyDescent="0.25">
      <c r="Z1214" s="6" t="s">
        <v>970</v>
      </c>
      <c r="AA1214" s="4">
        <v>7.5079676391272493E-4</v>
      </c>
      <c r="AH1214" s="6" t="s">
        <v>970</v>
      </c>
      <c r="AI1214">
        <v>6500</v>
      </c>
      <c r="AJ1214">
        <v>11217</v>
      </c>
      <c r="AM1214" s="6" t="s">
        <v>970</v>
      </c>
      <c r="AN1214">
        <v>6500</v>
      </c>
    </row>
    <row r="1215" spans="26:40" x14ac:dyDescent="0.25">
      <c r="Z1215" s="6" t="s">
        <v>864</v>
      </c>
      <c r="AA1215" s="4">
        <v>1.4249816131404777E-3</v>
      </c>
      <c r="AH1215" s="6" t="s">
        <v>864</v>
      </c>
      <c r="AI1215">
        <v>10500</v>
      </c>
      <c r="AJ1215">
        <v>35122</v>
      </c>
      <c r="AM1215" s="6" t="s">
        <v>864</v>
      </c>
      <c r="AN1215">
        <v>27500000</v>
      </c>
    </row>
    <row r="1216" spans="26:40" x14ac:dyDescent="0.25">
      <c r="Z1216" s="6" t="s">
        <v>196</v>
      </c>
      <c r="AA1216" s="4">
        <v>5.3628340279480351E-4</v>
      </c>
      <c r="AH1216" s="6" t="s">
        <v>196</v>
      </c>
      <c r="AI1216">
        <v>9990</v>
      </c>
      <c r="AJ1216">
        <v>27</v>
      </c>
      <c r="AM1216" s="6" t="s">
        <v>196</v>
      </c>
      <c r="AN1216">
        <v>9990</v>
      </c>
    </row>
    <row r="1217" spans="26:40" x14ac:dyDescent="0.25">
      <c r="Z1217" s="6" t="s">
        <v>763</v>
      </c>
      <c r="AA1217" s="4">
        <v>7.3547438097573052E-4</v>
      </c>
      <c r="AH1217" s="6" t="s">
        <v>763</v>
      </c>
      <c r="AI1217">
        <v>2999</v>
      </c>
      <c r="AJ1217">
        <v>11113</v>
      </c>
      <c r="AM1217" s="6" t="s">
        <v>763</v>
      </c>
      <c r="AN1217">
        <v>2999</v>
      </c>
    </row>
    <row r="1218" spans="26:40" x14ac:dyDescent="0.25">
      <c r="Z1218" s="6" t="s">
        <v>531</v>
      </c>
      <c r="AA1218" s="4">
        <v>4.2902672223584285E-4</v>
      </c>
      <c r="AH1218" s="6" t="s">
        <v>531</v>
      </c>
      <c r="AI1218">
        <v>599</v>
      </c>
      <c r="AJ1218">
        <v>119466</v>
      </c>
      <c r="AM1218" s="6" t="s">
        <v>531</v>
      </c>
      <c r="AN1218">
        <v>599</v>
      </c>
    </row>
    <row r="1219" spans="26:40" x14ac:dyDescent="0.25">
      <c r="Z1219" s="6" t="s">
        <v>774</v>
      </c>
      <c r="AA1219" s="4">
        <v>4.4434910517283715E-4</v>
      </c>
      <c r="AH1219" s="6" t="s">
        <v>774</v>
      </c>
      <c r="AI1219">
        <v>37999</v>
      </c>
      <c r="AJ1219">
        <v>2886</v>
      </c>
      <c r="AM1219" s="6" t="s">
        <v>774</v>
      </c>
      <c r="AN1219">
        <v>37999</v>
      </c>
    </row>
    <row r="1220" spans="26:40" x14ac:dyDescent="0.25">
      <c r="Z1220" s="6" t="s">
        <v>786</v>
      </c>
      <c r="AA1220" s="4">
        <v>8.4273106153469129E-4</v>
      </c>
      <c r="AH1220" s="6" t="s">
        <v>786</v>
      </c>
      <c r="AI1220">
        <v>1999</v>
      </c>
      <c r="AJ1220">
        <v>1667</v>
      </c>
      <c r="AM1220" s="6" t="s">
        <v>786</v>
      </c>
      <c r="AN1220">
        <v>1999</v>
      </c>
    </row>
    <row r="1221" spans="26:40" x14ac:dyDescent="0.25">
      <c r="Z1221" s="6" t="s">
        <v>802</v>
      </c>
      <c r="AA1221" s="4">
        <v>9.1934297621966313E-4</v>
      </c>
      <c r="AH1221" s="6" t="s">
        <v>802</v>
      </c>
      <c r="AI1221">
        <v>1999</v>
      </c>
      <c r="AJ1221">
        <v>418</v>
      </c>
      <c r="AM1221" s="6" t="s">
        <v>802</v>
      </c>
      <c r="AN1221">
        <v>1999</v>
      </c>
    </row>
    <row r="1222" spans="26:40" x14ac:dyDescent="0.25">
      <c r="Z1222" s="6" t="s">
        <v>182</v>
      </c>
      <c r="AA1222" s="4">
        <v>2.3290022064231465E-3</v>
      </c>
      <c r="AH1222" s="6" t="s">
        <v>182</v>
      </c>
      <c r="AI1222">
        <v>1098</v>
      </c>
      <c r="AJ1222">
        <v>122</v>
      </c>
      <c r="AM1222" s="6" t="s">
        <v>182</v>
      </c>
      <c r="AN1222">
        <v>301401</v>
      </c>
    </row>
    <row r="1223" spans="26:40" x14ac:dyDescent="0.25">
      <c r="Z1223" s="6" t="s">
        <v>152</v>
      </c>
      <c r="AA1223" s="4">
        <v>8.886982103456743E-4</v>
      </c>
      <c r="AH1223" s="6" t="s">
        <v>152</v>
      </c>
      <c r="AI1223">
        <v>1499</v>
      </c>
      <c r="AJ1223">
        <v>24</v>
      </c>
      <c r="AM1223" s="6" t="s">
        <v>152</v>
      </c>
      <c r="AN1223">
        <v>1499</v>
      </c>
    </row>
    <row r="1224" spans="26:40" x14ac:dyDescent="0.25">
      <c r="Z1224" s="6" t="s">
        <v>566</v>
      </c>
      <c r="AA1224" s="4">
        <v>5.5160578573179792E-4</v>
      </c>
      <c r="AH1224" s="6" t="s">
        <v>566</v>
      </c>
      <c r="AI1224">
        <v>699</v>
      </c>
      <c r="AJ1224">
        <v>17348</v>
      </c>
      <c r="AM1224" s="6" t="s">
        <v>566</v>
      </c>
      <c r="AN1224">
        <v>699</v>
      </c>
    </row>
    <row r="1225" spans="26:40" x14ac:dyDescent="0.25">
      <c r="Z1225" s="6" t="s">
        <v>589</v>
      </c>
      <c r="AA1225" s="4">
        <v>6.5886246629075858E-4</v>
      </c>
      <c r="AH1225" s="6" t="s">
        <v>589</v>
      </c>
      <c r="AI1225">
        <v>699</v>
      </c>
      <c r="AJ1225">
        <v>3454</v>
      </c>
      <c r="AM1225" s="6" t="s">
        <v>589</v>
      </c>
      <c r="AN1225">
        <v>699</v>
      </c>
    </row>
    <row r="1226" spans="26:40" x14ac:dyDescent="0.25">
      <c r="Z1226" s="6" t="s">
        <v>669</v>
      </c>
      <c r="AA1226" s="4">
        <v>6.5886246629075858E-4</v>
      </c>
      <c r="AH1226" s="6" t="s">
        <v>669</v>
      </c>
      <c r="AI1226">
        <v>1499</v>
      </c>
      <c r="AJ1226">
        <v>7352</v>
      </c>
      <c r="AM1226" s="6" t="s">
        <v>669</v>
      </c>
      <c r="AN1226">
        <v>1499</v>
      </c>
    </row>
    <row r="1227" spans="26:40" x14ac:dyDescent="0.25">
      <c r="Z1227" s="6" t="s">
        <v>729</v>
      </c>
      <c r="AA1227" s="4">
        <v>5.209610198578091E-4</v>
      </c>
      <c r="AH1227" s="6" t="s">
        <v>729</v>
      </c>
      <c r="AI1227">
        <v>499</v>
      </c>
      <c r="AJ1227">
        <v>8566</v>
      </c>
      <c r="AM1227" s="6" t="s">
        <v>729</v>
      </c>
      <c r="AN1227">
        <v>499</v>
      </c>
    </row>
    <row r="1228" spans="26:40" x14ac:dyDescent="0.25">
      <c r="Z1228" s="6" t="s">
        <v>588</v>
      </c>
      <c r="AA1228" s="4">
        <v>9.8063250796764077E-4</v>
      </c>
      <c r="AH1228" s="6" t="s">
        <v>588</v>
      </c>
      <c r="AI1228">
        <v>499</v>
      </c>
      <c r="AJ1228">
        <v>9385</v>
      </c>
      <c r="AM1228" s="6" t="s">
        <v>588</v>
      </c>
      <c r="AN1228">
        <v>499</v>
      </c>
    </row>
    <row r="1229" spans="26:40" x14ac:dyDescent="0.25">
      <c r="Z1229" s="6" t="s">
        <v>536</v>
      </c>
      <c r="AA1229" s="4">
        <v>8.2740867859769688E-4</v>
      </c>
      <c r="AH1229" s="6" t="s">
        <v>536</v>
      </c>
      <c r="AI1229">
        <v>2299</v>
      </c>
      <c r="AJ1229">
        <v>1779</v>
      </c>
      <c r="AM1229" s="6" t="s">
        <v>536</v>
      </c>
      <c r="AN1229">
        <v>2299</v>
      </c>
    </row>
    <row r="1230" spans="26:40" x14ac:dyDescent="0.25">
      <c r="Z1230" s="6" t="s">
        <v>485</v>
      </c>
      <c r="AA1230" s="4">
        <v>9.6531012503064636E-4</v>
      </c>
      <c r="AH1230" s="6" t="s">
        <v>485</v>
      </c>
      <c r="AI1230">
        <v>399</v>
      </c>
      <c r="AJ1230">
        <v>21764</v>
      </c>
      <c r="AM1230" s="6" t="s">
        <v>485</v>
      </c>
      <c r="AN1230">
        <v>399</v>
      </c>
    </row>
    <row r="1231" spans="26:40" x14ac:dyDescent="0.25">
      <c r="Z1231" s="6" t="s">
        <v>666</v>
      </c>
      <c r="AA1231" s="4">
        <v>9.1934297621966313E-4</v>
      </c>
      <c r="AH1231" s="6" t="s">
        <v>666</v>
      </c>
      <c r="AI1231">
        <v>499</v>
      </c>
      <c r="AJ1231">
        <v>2492</v>
      </c>
      <c r="AM1231" s="6" t="s">
        <v>666</v>
      </c>
      <c r="AN1231">
        <v>499</v>
      </c>
    </row>
    <row r="1232" spans="26:40" x14ac:dyDescent="0.25">
      <c r="Z1232" s="6" t="s">
        <v>534</v>
      </c>
      <c r="AA1232" s="4">
        <v>8.2740867859769688E-4</v>
      </c>
      <c r="AH1232" s="6" t="s">
        <v>534</v>
      </c>
      <c r="AI1232">
        <v>299</v>
      </c>
      <c r="AJ1232">
        <v>3044</v>
      </c>
      <c r="AM1232" s="6" t="s">
        <v>534</v>
      </c>
      <c r="AN1232">
        <v>299</v>
      </c>
    </row>
    <row r="1233" spans="26:40" x14ac:dyDescent="0.25">
      <c r="Z1233" s="6" t="s">
        <v>505</v>
      </c>
      <c r="AA1233" s="4">
        <v>4.5967148810983156E-4</v>
      </c>
      <c r="AH1233" s="6" t="s">
        <v>505</v>
      </c>
      <c r="AI1233">
        <v>999</v>
      </c>
      <c r="AJ1233">
        <v>15295</v>
      </c>
      <c r="AM1233" s="6" t="s">
        <v>505</v>
      </c>
      <c r="AN1233">
        <v>999</v>
      </c>
    </row>
    <row r="1234" spans="26:40" x14ac:dyDescent="0.25">
      <c r="Z1234" s="6" t="s">
        <v>565</v>
      </c>
      <c r="AA1234" s="4">
        <v>6.895072321647474E-4</v>
      </c>
      <c r="AH1234" s="6" t="s">
        <v>565</v>
      </c>
      <c r="AI1234">
        <v>999</v>
      </c>
      <c r="AJ1234">
        <v>64705</v>
      </c>
      <c r="AM1234" s="6" t="s">
        <v>565</v>
      </c>
      <c r="AN1234">
        <v>999</v>
      </c>
    </row>
    <row r="1235" spans="26:40" x14ac:dyDescent="0.25">
      <c r="Z1235" s="6" t="s">
        <v>504</v>
      </c>
      <c r="AA1235" s="4">
        <v>5.0563863692081479E-4</v>
      </c>
      <c r="AH1235" s="6" t="s">
        <v>504</v>
      </c>
      <c r="AI1235">
        <v>449</v>
      </c>
      <c r="AJ1235">
        <v>11827</v>
      </c>
      <c r="AM1235" s="6" t="s">
        <v>504</v>
      </c>
      <c r="AN1235">
        <v>449</v>
      </c>
    </row>
    <row r="1236" spans="26:40" x14ac:dyDescent="0.25">
      <c r="Z1236" s="6" t="s">
        <v>647</v>
      </c>
      <c r="AA1236" s="4">
        <v>1.0265996567786239E-3</v>
      </c>
      <c r="AH1236" s="6" t="s">
        <v>647</v>
      </c>
      <c r="AI1236">
        <v>1499</v>
      </c>
      <c r="AJ1236">
        <v>9169</v>
      </c>
      <c r="AM1236" s="6" t="s">
        <v>647</v>
      </c>
      <c r="AN1236">
        <v>1499</v>
      </c>
    </row>
    <row r="1237" spans="26:40" x14ac:dyDescent="0.25">
      <c r="Z1237" s="6" t="s">
        <v>650</v>
      </c>
      <c r="AA1237" s="4">
        <v>5.8225055160578663E-4</v>
      </c>
      <c r="AH1237" s="6" t="s">
        <v>650</v>
      </c>
      <c r="AI1237">
        <v>799</v>
      </c>
      <c r="AJ1237">
        <v>6742</v>
      </c>
      <c r="AM1237" s="6" t="s">
        <v>650</v>
      </c>
      <c r="AN1237">
        <v>799</v>
      </c>
    </row>
    <row r="1238" spans="26:40" x14ac:dyDescent="0.25">
      <c r="Z1238" s="6" t="s">
        <v>617</v>
      </c>
      <c r="AA1238" s="4">
        <v>1.0112772738416296E-3</v>
      </c>
      <c r="AH1238" s="6" t="s">
        <v>617</v>
      </c>
      <c r="AI1238">
        <v>1190</v>
      </c>
      <c r="AJ1238">
        <v>2809</v>
      </c>
      <c r="AM1238" s="6" t="s">
        <v>617</v>
      </c>
      <c r="AN1238">
        <v>1190</v>
      </c>
    </row>
    <row r="1239" spans="26:40" x14ac:dyDescent="0.25">
      <c r="Z1239" s="6" t="s">
        <v>725</v>
      </c>
      <c r="AA1239" s="4">
        <v>9.1934297621966313E-4</v>
      </c>
      <c r="AH1239" s="6" t="s">
        <v>725</v>
      </c>
      <c r="AI1239">
        <v>12499</v>
      </c>
      <c r="AJ1239">
        <v>4541</v>
      </c>
      <c r="AM1239" s="6" t="s">
        <v>725</v>
      </c>
      <c r="AN1239">
        <v>12499</v>
      </c>
    </row>
    <row r="1240" spans="26:40" x14ac:dyDescent="0.25">
      <c r="Z1240" s="6" t="s">
        <v>533</v>
      </c>
      <c r="AA1240" s="4">
        <v>2.7580289286589896E-4</v>
      </c>
      <c r="AH1240" s="6" t="s">
        <v>533</v>
      </c>
      <c r="AI1240">
        <v>399</v>
      </c>
      <c r="AJ1240">
        <v>33735</v>
      </c>
      <c r="AM1240" s="6" t="s">
        <v>533</v>
      </c>
      <c r="AN1240">
        <v>399</v>
      </c>
    </row>
    <row r="1241" spans="26:40" x14ac:dyDescent="0.25">
      <c r="Z1241" s="6" t="s">
        <v>678</v>
      </c>
      <c r="AA1241" s="4">
        <v>6.1289531747977545E-4</v>
      </c>
      <c r="AH1241" s="6" t="s">
        <v>678</v>
      </c>
      <c r="AI1241">
        <v>249</v>
      </c>
      <c r="AJ1241">
        <v>5057</v>
      </c>
      <c r="AM1241" s="6" t="s">
        <v>678</v>
      </c>
      <c r="AN1241">
        <v>249</v>
      </c>
    </row>
    <row r="1242" spans="26:40" x14ac:dyDescent="0.25">
      <c r="Z1242" s="6" t="s">
        <v>708</v>
      </c>
      <c r="AA1242" s="4">
        <v>1.1645011032115733E-3</v>
      </c>
      <c r="AH1242" s="6" t="s">
        <v>708</v>
      </c>
      <c r="AI1242">
        <v>4199</v>
      </c>
      <c r="AJ1242">
        <v>1913</v>
      </c>
      <c r="AM1242" s="6" t="s">
        <v>708</v>
      </c>
      <c r="AN1242">
        <v>4199</v>
      </c>
    </row>
    <row r="1243" spans="26:40" x14ac:dyDescent="0.25">
      <c r="Z1243" s="6" t="s">
        <v>541</v>
      </c>
      <c r="AA1243" s="4">
        <v>8.7337582740867989E-4</v>
      </c>
      <c r="AH1243" s="6" t="s">
        <v>541</v>
      </c>
      <c r="AI1243">
        <v>1399</v>
      </c>
      <c r="AJ1243">
        <v>60026</v>
      </c>
      <c r="AM1243" s="6" t="s">
        <v>541</v>
      </c>
      <c r="AN1243">
        <v>1399</v>
      </c>
    </row>
    <row r="1244" spans="26:40" x14ac:dyDescent="0.25">
      <c r="Z1244" s="6" t="s">
        <v>605</v>
      </c>
      <c r="AA1244" s="4">
        <v>2.9112527580289332E-4</v>
      </c>
      <c r="AH1244" s="6" t="s">
        <v>605</v>
      </c>
      <c r="AI1244">
        <v>1599</v>
      </c>
      <c r="AJ1244">
        <v>27223</v>
      </c>
      <c r="AM1244" s="6" t="s">
        <v>605</v>
      </c>
      <c r="AN1244">
        <v>1599</v>
      </c>
    </row>
    <row r="1245" spans="26:40" x14ac:dyDescent="0.25">
      <c r="Z1245" s="6" t="s">
        <v>519</v>
      </c>
      <c r="AA1245" s="4">
        <v>4.1370433929884844E-4</v>
      </c>
      <c r="AH1245" s="6" t="s">
        <v>519</v>
      </c>
      <c r="AI1245">
        <v>549</v>
      </c>
      <c r="AJ1245">
        <v>18139</v>
      </c>
      <c r="AM1245" s="6" t="s">
        <v>519</v>
      </c>
      <c r="AN1245">
        <v>549</v>
      </c>
    </row>
    <row r="1246" spans="26:40" x14ac:dyDescent="0.25">
      <c r="Z1246" s="6" t="s">
        <v>96</v>
      </c>
      <c r="AA1246" s="4">
        <v>2.6048050992890455E-4</v>
      </c>
      <c r="AH1246" s="6" t="s">
        <v>96</v>
      </c>
      <c r="AI1246">
        <v>349</v>
      </c>
      <c r="AJ1246">
        <v>1977</v>
      </c>
      <c r="AM1246" s="6" t="s">
        <v>96</v>
      </c>
      <c r="AN1246">
        <v>349</v>
      </c>
    </row>
    <row r="1247" spans="26:40" x14ac:dyDescent="0.25">
      <c r="Z1247" s="6" t="s">
        <v>714</v>
      </c>
      <c r="AA1247" s="4">
        <v>3.8305957342485962E-4</v>
      </c>
      <c r="AH1247" s="6" t="s">
        <v>714</v>
      </c>
      <c r="AI1247">
        <v>1199</v>
      </c>
      <c r="AJ1247">
        <v>10751</v>
      </c>
      <c r="AM1247" s="6" t="s">
        <v>714</v>
      </c>
      <c r="AN1247">
        <v>1199</v>
      </c>
    </row>
    <row r="1248" spans="26:40" x14ac:dyDescent="0.25">
      <c r="Z1248" s="6" t="s">
        <v>746</v>
      </c>
      <c r="AA1248" s="4">
        <v>7.6611914684971924E-4</v>
      </c>
      <c r="AH1248" s="6" t="s">
        <v>746</v>
      </c>
      <c r="AI1248">
        <v>1300</v>
      </c>
      <c r="AJ1248">
        <v>5195</v>
      </c>
      <c r="AM1248" s="6" t="s">
        <v>746</v>
      </c>
      <c r="AN1248">
        <v>1300</v>
      </c>
    </row>
    <row r="1249" spans="26:40" x14ac:dyDescent="0.25">
      <c r="Z1249" s="6" t="s">
        <v>700</v>
      </c>
      <c r="AA1249" s="4">
        <v>6.1289531747977545E-4</v>
      </c>
      <c r="AH1249" s="6" t="s">
        <v>700</v>
      </c>
      <c r="AI1249">
        <v>999</v>
      </c>
      <c r="AJ1249">
        <v>7601</v>
      </c>
      <c r="AM1249" s="6" t="s">
        <v>700</v>
      </c>
      <c r="AN1249">
        <v>999</v>
      </c>
    </row>
    <row r="1250" spans="26:40" x14ac:dyDescent="0.25">
      <c r="Z1250" s="6" t="s">
        <v>1145</v>
      </c>
      <c r="AA1250" s="4">
        <v>8.1208629566070247E-4</v>
      </c>
      <c r="AH1250" s="6" t="s">
        <v>1145</v>
      </c>
      <c r="AI1250">
        <v>2550</v>
      </c>
      <c r="AJ1250">
        <v>1181</v>
      </c>
      <c r="AM1250" s="6" t="s">
        <v>1145</v>
      </c>
      <c r="AN1250">
        <v>2550</v>
      </c>
    </row>
    <row r="1251" spans="26:40" x14ac:dyDescent="0.25">
      <c r="Z1251" s="6" t="s">
        <v>632</v>
      </c>
      <c r="AA1251" s="4">
        <v>7.6611914684971924E-4</v>
      </c>
      <c r="AH1251" s="6" t="s">
        <v>632</v>
      </c>
      <c r="AI1251">
        <v>1999</v>
      </c>
      <c r="AJ1251">
        <v>27441</v>
      </c>
      <c r="AM1251" s="6" t="s">
        <v>632</v>
      </c>
      <c r="AN1251">
        <v>1999</v>
      </c>
    </row>
    <row r="1252" spans="26:40" x14ac:dyDescent="0.25">
      <c r="Z1252" s="6" t="s">
        <v>737</v>
      </c>
      <c r="AA1252" s="4">
        <v>9.1934297621966313E-4</v>
      </c>
      <c r="AH1252" s="6" t="s">
        <v>737</v>
      </c>
      <c r="AI1252">
        <v>2999</v>
      </c>
      <c r="AJ1252">
        <v>10725</v>
      </c>
      <c r="AM1252" s="6" t="s">
        <v>737</v>
      </c>
      <c r="AN1252">
        <v>2999</v>
      </c>
    </row>
    <row r="1253" spans="26:40" x14ac:dyDescent="0.25">
      <c r="Z1253" s="6" t="s">
        <v>532</v>
      </c>
      <c r="AA1253" s="4">
        <v>1.2257906349595509E-3</v>
      </c>
      <c r="AH1253" s="6" t="s">
        <v>532</v>
      </c>
      <c r="AI1253">
        <v>499</v>
      </c>
      <c r="AJ1253">
        <v>9638</v>
      </c>
      <c r="AM1253" s="6" t="s">
        <v>532</v>
      </c>
      <c r="AN1253">
        <v>499</v>
      </c>
    </row>
    <row r="1254" spans="26:40" x14ac:dyDescent="0.25">
      <c r="Z1254" s="6" t="s">
        <v>1251</v>
      </c>
      <c r="AA1254" s="4">
        <v>2.2983574405491578E-4</v>
      </c>
      <c r="AH1254" s="6" t="s">
        <v>1251</v>
      </c>
      <c r="AI1254">
        <v>1052</v>
      </c>
      <c r="AJ1254">
        <v>106</v>
      </c>
      <c r="AM1254" s="6" t="s">
        <v>1251</v>
      </c>
      <c r="AN1254">
        <v>1052</v>
      </c>
    </row>
    <row r="1255" spans="26:40" x14ac:dyDescent="0.25">
      <c r="Z1255" s="6" t="s">
        <v>138</v>
      </c>
      <c r="AA1255" s="4">
        <v>9.8063250796764077E-4</v>
      </c>
      <c r="AH1255" s="6" t="s">
        <v>138</v>
      </c>
      <c r="AI1255">
        <v>1099</v>
      </c>
      <c r="AJ1255">
        <v>2685</v>
      </c>
      <c r="AM1255" s="6" t="s">
        <v>138</v>
      </c>
      <c r="AN1255">
        <v>1099</v>
      </c>
    </row>
    <row r="1256" spans="26:40" x14ac:dyDescent="0.25">
      <c r="Z1256" s="6" t="s">
        <v>39</v>
      </c>
      <c r="AA1256" s="4">
        <v>9.9595489090463507E-4</v>
      </c>
      <c r="AH1256" s="6" t="s">
        <v>39</v>
      </c>
      <c r="AI1256">
        <v>1099</v>
      </c>
      <c r="AJ1256">
        <v>974</v>
      </c>
      <c r="AM1256" s="6" t="s">
        <v>39</v>
      </c>
      <c r="AN1256">
        <v>1099</v>
      </c>
    </row>
    <row r="1257" spans="26:40" x14ac:dyDescent="0.25">
      <c r="Z1257" s="6" t="s">
        <v>168</v>
      </c>
      <c r="AA1257" s="4">
        <v>9.8063250796764077E-4</v>
      </c>
      <c r="AH1257" s="6" t="s">
        <v>168</v>
      </c>
      <c r="AI1257">
        <v>1099</v>
      </c>
      <c r="AJ1257">
        <v>2685</v>
      </c>
      <c r="AM1257" s="6" t="s">
        <v>168</v>
      </c>
      <c r="AN1257">
        <v>1099</v>
      </c>
    </row>
    <row r="1258" spans="26:40" x14ac:dyDescent="0.25">
      <c r="Z1258" s="6" t="s">
        <v>148</v>
      </c>
      <c r="AA1258" s="4">
        <v>1.0572444226526125E-3</v>
      </c>
      <c r="AH1258" s="6" t="s">
        <v>148</v>
      </c>
      <c r="AI1258">
        <v>1099</v>
      </c>
      <c r="AJ1258">
        <v>974</v>
      </c>
      <c r="AM1258" s="6" t="s">
        <v>148</v>
      </c>
      <c r="AN1258">
        <v>1099</v>
      </c>
    </row>
    <row r="1259" spans="26:40" x14ac:dyDescent="0.25">
      <c r="Z1259" s="6" t="s">
        <v>1087</v>
      </c>
      <c r="AA1259" s="4">
        <v>8.886982103456743E-4</v>
      </c>
      <c r="AH1259" s="6" t="s">
        <v>1087</v>
      </c>
      <c r="AI1259">
        <v>999</v>
      </c>
      <c r="AJ1259">
        <v>227</v>
      </c>
      <c r="AM1259" s="6" t="s">
        <v>1087</v>
      </c>
      <c r="AN1259">
        <v>999</v>
      </c>
    </row>
    <row r="1260" spans="26:40" x14ac:dyDescent="0.25">
      <c r="Z1260" s="6" t="s">
        <v>1001</v>
      </c>
      <c r="AA1260" s="4">
        <v>9.4998774209365195E-4</v>
      </c>
      <c r="AH1260" s="6" t="s">
        <v>1001</v>
      </c>
      <c r="AI1260">
        <v>1299</v>
      </c>
      <c r="AJ1260">
        <v>54</v>
      </c>
      <c r="AM1260" s="6" t="s">
        <v>1001</v>
      </c>
      <c r="AN1260">
        <v>1299</v>
      </c>
    </row>
    <row r="1261" spans="26:40" x14ac:dyDescent="0.25">
      <c r="Z1261" s="6" t="s">
        <v>1276</v>
      </c>
      <c r="AA1261" s="4">
        <v>1</v>
      </c>
      <c r="AH1261" s="6" t="s">
        <v>1276</v>
      </c>
      <c r="AI1261" s="8">
        <v>7692119.2800000003</v>
      </c>
      <c r="AJ1261" s="8">
        <v>25626315</v>
      </c>
      <c r="AM1261" s="6" t="s">
        <v>1276</v>
      </c>
      <c r="AN1261" s="8" t="e">
        <v>#NUM!</v>
      </c>
    </row>
  </sheetData>
  <mergeCells count="10">
    <mergeCell ref="AQ2:AT2"/>
    <mergeCell ref="AW2:AX2"/>
    <mergeCell ref="BA2:BB2"/>
    <mergeCell ref="BE2:BF2"/>
    <mergeCell ref="A2:B2"/>
    <mergeCell ref="E2:F2"/>
    <mergeCell ref="I2:J2"/>
    <mergeCell ref="Q2:S2"/>
    <mergeCell ref="AH2:AJ2"/>
    <mergeCell ref="AM2:A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E1890-24A6-4AC7-BE3D-9295F5A546D1}">
  <dimension ref="A1"/>
  <sheetViews>
    <sheetView showGridLines="0" tabSelected="1" workbookViewId="0">
      <selection activeCell="I53" sqref="I53"/>
    </sheetView>
  </sheetViews>
  <sheetFormatPr defaultRowHeight="15.75" x14ac:dyDescent="0.25"/>
  <cols>
    <col min="1" max="1" width="2.125" style="13" customWidth="1"/>
    <col min="2" max="2" width="2.625" style="13" customWidth="1"/>
    <col min="3" max="7" width="9" style="13"/>
    <col min="8" max="8" width="7.5" style="13" customWidth="1"/>
    <col min="9" max="19" width="9" style="13"/>
    <col min="20" max="20" width="3.25" style="13" customWidth="1"/>
    <col min="21" max="16384" width="9"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G1466"/>
  <sheetViews>
    <sheetView workbookViewId="0">
      <selection sqref="A1:A1048576"/>
    </sheetView>
  </sheetViews>
  <sheetFormatPr defaultColWidth="11.5" defaultRowHeight="15.75" x14ac:dyDescent="0.25"/>
  <cols>
    <col min="1" max="1" width="39.25" bestFit="1" customWidth="1"/>
    <col min="2" max="2" width="21.25" bestFit="1" customWidth="1"/>
    <col min="3" max="3" width="16.625" customWidth="1"/>
    <col min="4" max="4" width="12.75" customWidth="1"/>
    <col min="5" max="5" width="19.625" style="4" customWidth="1"/>
    <col min="6" max="6" width="7.375" customWidth="1"/>
    <col min="7" max="7" width="14" style="1" customWidth="1"/>
  </cols>
  <sheetData>
    <row r="1" spans="1:7" x14ac:dyDescent="0.25">
      <c r="A1" t="s">
        <v>0</v>
      </c>
      <c r="B1" t="s">
        <v>1</v>
      </c>
      <c r="C1" t="s">
        <v>2</v>
      </c>
      <c r="D1" t="s">
        <v>3</v>
      </c>
      <c r="E1" s="4" t="s">
        <v>4</v>
      </c>
      <c r="F1" t="s">
        <v>5</v>
      </c>
      <c r="G1" s="1" t="s">
        <v>6</v>
      </c>
    </row>
    <row r="2" spans="1:7" x14ac:dyDescent="0.25">
      <c r="A2" t="s">
        <v>9</v>
      </c>
      <c r="B2" t="s">
        <v>1232</v>
      </c>
      <c r="C2" s="2">
        <v>399</v>
      </c>
      <c r="D2" s="2">
        <v>1099</v>
      </c>
      <c r="E2" s="4">
        <v>0.64</v>
      </c>
      <c r="F2" s="3">
        <v>4.2</v>
      </c>
      <c r="G2" s="1">
        <v>24269</v>
      </c>
    </row>
    <row r="3" spans="1:7" x14ac:dyDescent="0.25">
      <c r="A3" t="s">
        <v>10</v>
      </c>
      <c r="B3" t="s">
        <v>1232</v>
      </c>
      <c r="C3" s="2">
        <v>199</v>
      </c>
      <c r="D3" s="2">
        <v>349</v>
      </c>
      <c r="E3" s="4">
        <v>0.43</v>
      </c>
      <c r="F3" s="3">
        <v>4</v>
      </c>
      <c r="G3" s="1">
        <v>43994</v>
      </c>
    </row>
    <row r="4" spans="1:7" x14ac:dyDescent="0.25">
      <c r="A4" t="s">
        <v>11</v>
      </c>
      <c r="B4" t="s">
        <v>1232</v>
      </c>
      <c r="C4" s="2">
        <v>199</v>
      </c>
      <c r="D4" s="2">
        <v>1899</v>
      </c>
      <c r="E4" s="4">
        <v>0.9</v>
      </c>
      <c r="F4" s="3">
        <v>3.9</v>
      </c>
      <c r="G4" s="1">
        <v>7928</v>
      </c>
    </row>
    <row r="5" spans="1:7" x14ac:dyDescent="0.25">
      <c r="A5" t="s">
        <v>12</v>
      </c>
      <c r="B5" t="s">
        <v>1232</v>
      </c>
      <c r="C5" s="2">
        <v>329</v>
      </c>
      <c r="D5" s="2">
        <v>699</v>
      </c>
      <c r="E5" s="4">
        <v>0.53</v>
      </c>
      <c r="F5" s="3">
        <v>4.2</v>
      </c>
      <c r="G5" s="1">
        <v>94363</v>
      </c>
    </row>
    <row r="6" spans="1:7" x14ac:dyDescent="0.25">
      <c r="A6" t="s">
        <v>13</v>
      </c>
      <c r="B6" t="s">
        <v>1232</v>
      </c>
      <c r="C6" s="2">
        <v>154</v>
      </c>
      <c r="D6" s="2">
        <v>399</v>
      </c>
      <c r="E6" s="4">
        <v>0.61</v>
      </c>
      <c r="F6" s="3">
        <v>4.2</v>
      </c>
      <c r="G6" s="1">
        <v>16905</v>
      </c>
    </row>
    <row r="7" spans="1:7" x14ac:dyDescent="0.25">
      <c r="A7" t="s">
        <v>14</v>
      </c>
      <c r="B7" t="s">
        <v>1232</v>
      </c>
      <c r="C7" s="2">
        <v>149</v>
      </c>
      <c r="D7" s="2">
        <v>1000</v>
      </c>
      <c r="E7" s="4">
        <v>0.85</v>
      </c>
      <c r="F7" s="3">
        <v>3.9</v>
      </c>
      <c r="G7" s="1">
        <v>24871</v>
      </c>
    </row>
    <row r="8" spans="1:7" x14ac:dyDescent="0.25">
      <c r="A8" t="s">
        <v>15</v>
      </c>
      <c r="B8" t="s">
        <v>1232</v>
      </c>
      <c r="C8" s="2">
        <v>176.63</v>
      </c>
      <c r="D8" s="2">
        <v>499</v>
      </c>
      <c r="E8" s="4">
        <v>0.65</v>
      </c>
      <c r="F8" s="3">
        <v>4.0999999999999996</v>
      </c>
      <c r="G8" s="1">
        <v>15188</v>
      </c>
    </row>
    <row r="9" spans="1:7" x14ac:dyDescent="0.25">
      <c r="A9" t="s">
        <v>16</v>
      </c>
      <c r="B9" t="s">
        <v>1232</v>
      </c>
      <c r="C9" s="2">
        <v>229</v>
      </c>
      <c r="D9" s="2">
        <v>299</v>
      </c>
      <c r="E9" s="4">
        <v>0.23</v>
      </c>
      <c r="F9" s="3">
        <v>4.3</v>
      </c>
      <c r="G9" s="1">
        <v>30411</v>
      </c>
    </row>
    <row r="10" spans="1:7" x14ac:dyDescent="0.25">
      <c r="A10" t="s">
        <v>17</v>
      </c>
      <c r="B10" t="s">
        <v>1232</v>
      </c>
      <c r="C10" s="2">
        <v>499</v>
      </c>
      <c r="D10" s="2">
        <v>999</v>
      </c>
      <c r="E10" s="4">
        <v>0.5</v>
      </c>
      <c r="F10" s="3">
        <v>4.2</v>
      </c>
      <c r="G10" s="1">
        <v>179691</v>
      </c>
    </row>
    <row r="11" spans="1:7" x14ac:dyDescent="0.25">
      <c r="A11" t="s">
        <v>10</v>
      </c>
      <c r="B11" t="s">
        <v>1232</v>
      </c>
      <c r="C11" s="2">
        <v>199</v>
      </c>
      <c r="D11" s="2">
        <v>299</v>
      </c>
      <c r="E11" s="4">
        <v>0.33</v>
      </c>
      <c r="F11" s="3">
        <v>4</v>
      </c>
      <c r="G11" s="1">
        <v>43994</v>
      </c>
    </row>
    <row r="12" spans="1:7" x14ac:dyDescent="0.25">
      <c r="A12" t="s">
        <v>18</v>
      </c>
      <c r="B12" t="s">
        <v>1232</v>
      </c>
      <c r="C12" s="2">
        <v>154</v>
      </c>
      <c r="D12" s="2">
        <v>339</v>
      </c>
      <c r="E12" s="4">
        <v>0.55000000000000004</v>
      </c>
      <c r="F12" s="3">
        <v>4.3</v>
      </c>
      <c r="G12" s="1">
        <v>13391</v>
      </c>
    </row>
    <row r="13" spans="1:7" x14ac:dyDescent="0.25">
      <c r="A13" t="s">
        <v>19</v>
      </c>
      <c r="B13" t="s">
        <v>1232</v>
      </c>
      <c r="C13" s="2">
        <v>299</v>
      </c>
      <c r="D13" s="2">
        <v>799</v>
      </c>
      <c r="E13" s="4">
        <v>0.63</v>
      </c>
      <c r="F13" s="3">
        <v>4.2</v>
      </c>
      <c r="G13" s="1">
        <v>94363</v>
      </c>
    </row>
    <row r="14" spans="1:7" x14ac:dyDescent="0.25">
      <c r="A14" t="s">
        <v>20</v>
      </c>
      <c r="B14" t="s">
        <v>1228</v>
      </c>
      <c r="C14" s="2">
        <v>219</v>
      </c>
      <c r="D14" s="2">
        <v>700</v>
      </c>
      <c r="E14" s="4">
        <v>0.69</v>
      </c>
      <c r="F14" s="3">
        <v>4.4000000000000004</v>
      </c>
      <c r="G14" s="1">
        <v>426973</v>
      </c>
    </row>
    <row r="15" spans="1:7" x14ac:dyDescent="0.25">
      <c r="A15" t="s">
        <v>21</v>
      </c>
      <c r="B15" t="s">
        <v>1232</v>
      </c>
      <c r="C15" s="2">
        <v>350</v>
      </c>
      <c r="D15" s="2">
        <v>899</v>
      </c>
      <c r="E15" s="4">
        <v>0.61</v>
      </c>
      <c r="F15" s="3">
        <v>4.2</v>
      </c>
      <c r="G15" s="1">
        <v>2262</v>
      </c>
    </row>
    <row r="16" spans="1:7" x14ac:dyDescent="0.25">
      <c r="A16" t="s">
        <v>22</v>
      </c>
      <c r="B16" t="s">
        <v>1232</v>
      </c>
      <c r="C16" s="2">
        <v>159</v>
      </c>
      <c r="D16" s="2">
        <v>399</v>
      </c>
      <c r="E16" s="4">
        <v>0.6</v>
      </c>
      <c r="F16" s="3">
        <v>4.0999999999999996</v>
      </c>
      <c r="G16" s="1">
        <v>4768</v>
      </c>
    </row>
    <row r="17" spans="1:7" x14ac:dyDescent="0.25">
      <c r="A17" t="s">
        <v>23</v>
      </c>
      <c r="B17" t="s">
        <v>1232</v>
      </c>
      <c r="C17" s="2">
        <v>349</v>
      </c>
      <c r="D17" s="2">
        <v>399</v>
      </c>
      <c r="E17" s="4">
        <v>0.13</v>
      </c>
      <c r="F17" s="3">
        <v>4.4000000000000004</v>
      </c>
      <c r="G17" s="1">
        <v>18757</v>
      </c>
    </row>
    <row r="18" spans="1:7" x14ac:dyDescent="0.25">
      <c r="A18" t="s">
        <v>24</v>
      </c>
      <c r="B18" t="s">
        <v>1228</v>
      </c>
      <c r="C18" s="2">
        <v>13999</v>
      </c>
      <c r="D18" s="2">
        <v>24999</v>
      </c>
      <c r="E18" s="4">
        <v>0.44</v>
      </c>
      <c r="F18" s="3">
        <v>4.2</v>
      </c>
      <c r="G18" s="1">
        <v>32840</v>
      </c>
    </row>
    <row r="19" spans="1:7" x14ac:dyDescent="0.25">
      <c r="A19" t="s">
        <v>10</v>
      </c>
      <c r="B19" t="s">
        <v>1232</v>
      </c>
      <c r="C19" s="2">
        <v>249</v>
      </c>
      <c r="D19" s="2">
        <v>399</v>
      </c>
      <c r="E19" s="4">
        <v>0.38</v>
      </c>
      <c r="F19" s="3">
        <v>4</v>
      </c>
      <c r="G19" s="1">
        <v>43994</v>
      </c>
    </row>
    <row r="20" spans="1:7" x14ac:dyDescent="0.25">
      <c r="A20" t="s">
        <v>25</v>
      </c>
      <c r="B20" t="s">
        <v>1232</v>
      </c>
      <c r="C20" s="2">
        <v>199</v>
      </c>
      <c r="D20" s="2">
        <v>499</v>
      </c>
      <c r="E20" s="4">
        <v>0.6</v>
      </c>
      <c r="F20" s="3">
        <v>4.0999999999999996</v>
      </c>
      <c r="G20" s="1">
        <v>13045</v>
      </c>
    </row>
    <row r="21" spans="1:7" x14ac:dyDescent="0.25">
      <c r="A21" t="s">
        <v>26</v>
      </c>
      <c r="B21" t="s">
        <v>1228</v>
      </c>
      <c r="C21" s="2">
        <v>13490</v>
      </c>
      <c r="D21" s="2">
        <v>21990</v>
      </c>
      <c r="E21" s="4">
        <v>0.39</v>
      </c>
      <c r="F21" s="3">
        <v>4.3</v>
      </c>
      <c r="G21" s="1">
        <v>11976</v>
      </c>
    </row>
    <row r="22" spans="1:7" x14ac:dyDescent="0.25">
      <c r="A22" t="s">
        <v>27</v>
      </c>
      <c r="B22" t="s">
        <v>1232</v>
      </c>
      <c r="C22" s="2">
        <v>970</v>
      </c>
      <c r="D22" s="2">
        <v>1799</v>
      </c>
      <c r="E22" s="4">
        <v>0.46</v>
      </c>
      <c r="F22" s="3">
        <v>4.5</v>
      </c>
      <c r="G22" s="1">
        <v>815</v>
      </c>
    </row>
    <row r="23" spans="1:7" x14ac:dyDescent="0.25">
      <c r="A23" t="s">
        <v>28</v>
      </c>
      <c r="B23" t="s">
        <v>1228</v>
      </c>
      <c r="C23" s="2">
        <v>279</v>
      </c>
      <c r="D23" s="2">
        <v>499</v>
      </c>
      <c r="E23" s="4">
        <v>0.44</v>
      </c>
      <c r="F23" s="3">
        <v>3.7</v>
      </c>
      <c r="G23" s="1">
        <v>10962</v>
      </c>
    </row>
    <row r="24" spans="1:7" x14ac:dyDescent="0.25">
      <c r="A24" t="s">
        <v>29</v>
      </c>
      <c r="B24" t="s">
        <v>1228</v>
      </c>
      <c r="C24" s="2">
        <v>13490</v>
      </c>
      <c r="D24" s="2">
        <v>22900</v>
      </c>
      <c r="E24" s="4">
        <v>0.41</v>
      </c>
      <c r="F24" s="3">
        <v>4.3</v>
      </c>
      <c r="G24" s="1">
        <v>16299</v>
      </c>
    </row>
    <row r="25" spans="1:7" x14ac:dyDescent="0.25">
      <c r="A25" t="s">
        <v>30</v>
      </c>
      <c r="B25" t="s">
        <v>1232</v>
      </c>
      <c r="C25" s="2">
        <v>59</v>
      </c>
      <c r="D25" s="2">
        <v>199</v>
      </c>
      <c r="E25" s="4">
        <v>0.7</v>
      </c>
      <c r="F25" s="3">
        <v>4</v>
      </c>
      <c r="G25" s="1">
        <v>9378</v>
      </c>
    </row>
    <row r="26" spans="1:7" x14ac:dyDescent="0.25">
      <c r="A26" t="s">
        <v>31</v>
      </c>
      <c r="B26" t="s">
        <v>1228</v>
      </c>
      <c r="C26" s="2">
        <v>11499</v>
      </c>
      <c r="D26" s="2">
        <v>19990</v>
      </c>
      <c r="E26" s="4">
        <v>0.42</v>
      </c>
      <c r="F26" s="3">
        <v>4.3</v>
      </c>
      <c r="G26" s="1">
        <v>4703</v>
      </c>
    </row>
    <row r="27" spans="1:7" x14ac:dyDescent="0.25">
      <c r="A27" t="s">
        <v>32</v>
      </c>
      <c r="B27" t="s">
        <v>1228</v>
      </c>
      <c r="C27" s="2">
        <v>199</v>
      </c>
      <c r="D27" s="2">
        <v>699</v>
      </c>
      <c r="E27" s="4">
        <v>0.72</v>
      </c>
      <c r="F27" s="3">
        <v>4.2</v>
      </c>
      <c r="G27" s="1">
        <v>12153</v>
      </c>
    </row>
    <row r="28" spans="1:7" x14ac:dyDescent="0.25">
      <c r="A28" t="s">
        <v>33</v>
      </c>
      <c r="B28" t="s">
        <v>1228</v>
      </c>
      <c r="C28" s="2">
        <v>14999</v>
      </c>
      <c r="D28" s="2">
        <v>19999</v>
      </c>
      <c r="E28" s="4">
        <v>0.25</v>
      </c>
      <c r="F28" s="3">
        <v>4.2</v>
      </c>
      <c r="G28" s="1">
        <v>34899</v>
      </c>
    </row>
    <row r="29" spans="1:7" x14ac:dyDescent="0.25">
      <c r="A29" t="s">
        <v>34</v>
      </c>
      <c r="B29" t="s">
        <v>1232</v>
      </c>
      <c r="C29" s="2">
        <v>299</v>
      </c>
      <c r="D29" s="2">
        <v>399</v>
      </c>
      <c r="E29" s="4">
        <v>0.25</v>
      </c>
      <c r="F29" s="3">
        <v>4</v>
      </c>
      <c r="G29" s="1">
        <v>2766</v>
      </c>
    </row>
    <row r="30" spans="1:7" x14ac:dyDescent="0.25">
      <c r="A30" t="s">
        <v>35</v>
      </c>
      <c r="B30" t="s">
        <v>1232</v>
      </c>
      <c r="C30" s="2">
        <v>970</v>
      </c>
      <c r="D30" s="2">
        <v>1999</v>
      </c>
      <c r="E30" s="4">
        <v>0.51</v>
      </c>
      <c r="F30" s="3">
        <v>4.4000000000000004</v>
      </c>
      <c r="G30" s="1">
        <v>184</v>
      </c>
    </row>
    <row r="31" spans="1:7" x14ac:dyDescent="0.25">
      <c r="A31" t="s">
        <v>36</v>
      </c>
      <c r="B31" t="s">
        <v>1232</v>
      </c>
      <c r="C31" s="2">
        <v>299</v>
      </c>
      <c r="D31" s="2">
        <v>999</v>
      </c>
      <c r="E31" s="4">
        <v>0.7</v>
      </c>
      <c r="F31" s="3">
        <v>4.3</v>
      </c>
      <c r="G31" s="1">
        <v>20850</v>
      </c>
    </row>
    <row r="32" spans="1:7" x14ac:dyDescent="0.25">
      <c r="A32" t="s">
        <v>37</v>
      </c>
      <c r="B32" t="s">
        <v>1232</v>
      </c>
      <c r="C32" s="2">
        <v>199</v>
      </c>
      <c r="D32" s="2">
        <v>750</v>
      </c>
      <c r="E32" s="4">
        <v>0.73</v>
      </c>
      <c r="F32" s="3">
        <v>4.5</v>
      </c>
      <c r="G32" s="1">
        <v>74976</v>
      </c>
    </row>
    <row r="33" spans="1:7" x14ac:dyDescent="0.25">
      <c r="A33" t="s">
        <v>38</v>
      </c>
      <c r="B33" t="s">
        <v>1232</v>
      </c>
      <c r="C33" s="2">
        <v>179</v>
      </c>
      <c r="D33" s="2">
        <v>499</v>
      </c>
      <c r="E33" s="4">
        <v>0.64</v>
      </c>
      <c r="F33" s="3">
        <v>4</v>
      </c>
      <c r="G33" s="1">
        <v>1934</v>
      </c>
    </row>
    <row r="34" spans="1:7" x14ac:dyDescent="0.25">
      <c r="A34" t="s">
        <v>39</v>
      </c>
      <c r="B34" t="s">
        <v>1232</v>
      </c>
      <c r="C34" s="2">
        <v>389</v>
      </c>
      <c r="D34" s="2">
        <v>1099</v>
      </c>
      <c r="E34" s="4">
        <v>0.65</v>
      </c>
      <c r="F34" s="3">
        <v>4.3</v>
      </c>
      <c r="G34" s="1">
        <v>974</v>
      </c>
    </row>
    <row r="35" spans="1:7" x14ac:dyDescent="0.25">
      <c r="A35" t="s">
        <v>40</v>
      </c>
      <c r="B35" t="s">
        <v>1232</v>
      </c>
      <c r="C35" s="2">
        <v>599</v>
      </c>
      <c r="D35" s="2">
        <v>599</v>
      </c>
      <c r="E35" s="4">
        <v>0</v>
      </c>
      <c r="F35" s="3">
        <v>4.3</v>
      </c>
      <c r="G35" s="1">
        <v>355</v>
      </c>
    </row>
    <row r="36" spans="1:7" x14ac:dyDescent="0.25">
      <c r="A36" t="s">
        <v>41</v>
      </c>
      <c r="B36" t="s">
        <v>1232</v>
      </c>
      <c r="C36" s="2">
        <v>199</v>
      </c>
      <c r="D36" s="2">
        <v>999</v>
      </c>
      <c r="E36" s="4">
        <v>0.8</v>
      </c>
      <c r="F36" s="3">
        <v>3.9</v>
      </c>
      <c r="G36" s="1">
        <v>1075</v>
      </c>
    </row>
    <row r="37" spans="1:7" x14ac:dyDescent="0.25">
      <c r="A37" t="s">
        <v>42</v>
      </c>
      <c r="B37" t="s">
        <v>1232</v>
      </c>
      <c r="C37" s="2">
        <v>99</v>
      </c>
      <c r="D37" s="2">
        <v>666.66</v>
      </c>
      <c r="E37" s="4">
        <v>0.85</v>
      </c>
      <c r="F37" s="3">
        <v>3.9</v>
      </c>
      <c r="G37" s="1">
        <v>24871</v>
      </c>
    </row>
    <row r="38" spans="1:7" x14ac:dyDescent="0.25">
      <c r="A38" t="s">
        <v>43</v>
      </c>
      <c r="B38" t="s">
        <v>1232</v>
      </c>
      <c r="C38" s="2">
        <v>899</v>
      </c>
      <c r="D38" s="2">
        <v>1900</v>
      </c>
      <c r="E38" s="4">
        <v>0.53</v>
      </c>
      <c r="F38" s="3">
        <v>4.4000000000000004</v>
      </c>
      <c r="G38" s="1">
        <v>13552</v>
      </c>
    </row>
    <row r="39" spans="1:7" x14ac:dyDescent="0.25">
      <c r="A39" t="s">
        <v>44</v>
      </c>
      <c r="B39" t="s">
        <v>1232</v>
      </c>
      <c r="C39" s="2">
        <v>199</v>
      </c>
      <c r="D39" s="2">
        <v>999</v>
      </c>
      <c r="E39" s="4">
        <v>0.8</v>
      </c>
      <c r="F39" s="3">
        <v>4</v>
      </c>
      <c r="G39" s="1">
        <v>576</v>
      </c>
    </row>
    <row r="40" spans="1:7" x14ac:dyDescent="0.25">
      <c r="A40" t="s">
        <v>45</v>
      </c>
      <c r="B40" t="s">
        <v>1228</v>
      </c>
      <c r="C40" s="2">
        <v>32999</v>
      </c>
      <c r="D40" s="2">
        <v>45999</v>
      </c>
      <c r="E40" s="4">
        <v>0.28000000000000003</v>
      </c>
      <c r="F40" s="3">
        <v>4.2</v>
      </c>
      <c r="G40" s="1">
        <v>7298</v>
      </c>
    </row>
    <row r="41" spans="1:7" x14ac:dyDescent="0.25">
      <c r="A41" t="s">
        <v>46</v>
      </c>
      <c r="B41" t="s">
        <v>1232</v>
      </c>
      <c r="C41" s="2">
        <v>970</v>
      </c>
      <c r="D41" s="2">
        <v>1999</v>
      </c>
      <c r="E41" s="4">
        <v>0.51</v>
      </c>
      <c r="F41" s="3">
        <v>4.2</v>
      </c>
      <c r="G41" s="1">
        <v>462</v>
      </c>
    </row>
    <row r="42" spans="1:7" x14ac:dyDescent="0.25">
      <c r="A42" t="s">
        <v>47</v>
      </c>
      <c r="B42" t="s">
        <v>1232</v>
      </c>
      <c r="C42" s="2">
        <v>209</v>
      </c>
      <c r="D42" s="2">
        <v>695</v>
      </c>
      <c r="E42" s="4">
        <v>0.7</v>
      </c>
      <c r="F42" s="3">
        <v>4.5</v>
      </c>
      <c r="G42" s="1">
        <v>107687</v>
      </c>
    </row>
    <row r="43" spans="1:7" x14ac:dyDescent="0.25">
      <c r="A43" t="s">
        <v>48</v>
      </c>
      <c r="B43" t="s">
        <v>1228</v>
      </c>
      <c r="C43" s="2">
        <v>19999</v>
      </c>
      <c r="D43" s="2">
        <v>34999</v>
      </c>
      <c r="E43" s="4">
        <v>0.43</v>
      </c>
      <c r="F43" s="3">
        <v>4.3</v>
      </c>
      <c r="G43" s="1">
        <v>27151</v>
      </c>
    </row>
    <row r="44" spans="1:7" x14ac:dyDescent="0.25">
      <c r="A44" t="s">
        <v>49</v>
      </c>
      <c r="B44" t="s">
        <v>1232</v>
      </c>
      <c r="C44" s="2">
        <v>399</v>
      </c>
      <c r="D44" s="2">
        <v>1099</v>
      </c>
      <c r="E44" s="4">
        <v>0.64</v>
      </c>
      <c r="F44" s="3">
        <v>4.2</v>
      </c>
      <c r="G44" s="1">
        <v>24269</v>
      </c>
    </row>
    <row r="45" spans="1:7" x14ac:dyDescent="0.25">
      <c r="A45" t="s">
        <v>50</v>
      </c>
      <c r="B45" t="s">
        <v>1232</v>
      </c>
      <c r="C45" s="2">
        <v>999</v>
      </c>
      <c r="D45" s="2">
        <v>1599</v>
      </c>
      <c r="E45" s="4">
        <v>0.38</v>
      </c>
      <c r="F45" s="3">
        <v>4.3</v>
      </c>
      <c r="G45" s="1">
        <v>12093</v>
      </c>
    </row>
    <row r="46" spans="1:7" x14ac:dyDescent="0.25">
      <c r="A46" t="s">
        <v>51</v>
      </c>
      <c r="B46" t="s">
        <v>1232</v>
      </c>
      <c r="C46" s="2">
        <v>59</v>
      </c>
      <c r="D46" s="2">
        <v>199</v>
      </c>
      <c r="E46" s="4">
        <v>0.7</v>
      </c>
      <c r="F46" s="3">
        <v>4</v>
      </c>
      <c r="G46" s="1">
        <v>9378</v>
      </c>
    </row>
    <row r="47" spans="1:7" x14ac:dyDescent="0.25">
      <c r="A47" t="s">
        <v>52</v>
      </c>
      <c r="B47" t="s">
        <v>1232</v>
      </c>
      <c r="C47" s="2">
        <v>333</v>
      </c>
      <c r="D47" s="2">
        <v>999</v>
      </c>
      <c r="E47" s="4">
        <v>0.67</v>
      </c>
      <c r="F47" s="3">
        <v>3.3</v>
      </c>
      <c r="G47" s="1">
        <v>9792</v>
      </c>
    </row>
    <row r="48" spans="1:7" x14ac:dyDescent="0.25">
      <c r="A48" t="s">
        <v>53</v>
      </c>
      <c r="B48" t="s">
        <v>1232</v>
      </c>
      <c r="C48" s="2">
        <v>507</v>
      </c>
      <c r="D48" s="2">
        <v>1208</v>
      </c>
      <c r="E48" s="4">
        <v>0.57999999999999996</v>
      </c>
      <c r="F48" s="3">
        <v>4.0999999999999996</v>
      </c>
      <c r="G48" s="1">
        <v>8131</v>
      </c>
    </row>
    <row r="49" spans="1:7" x14ac:dyDescent="0.25">
      <c r="A49" t="s">
        <v>54</v>
      </c>
      <c r="B49" t="s">
        <v>1228</v>
      </c>
      <c r="C49" s="2">
        <v>309</v>
      </c>
      <c r="D49" s="2">
        <v>475</v>
      </c>
      <c r="E49" s="4">
        <v>0.35</v>
      </c>
      <c r="F49" s="3">
        <v>4.4000000000000004</v>
      </c>
      <c r="G49" s="1">
        <v>426973</v>
      </c>
    </row>
    <row r="50" spans="1:7" x14ac:dyDescent="0.25">
      <c r="A50" t="s">
        <v>1239</v>
      </c>
      <c r="B50" t="s">
        <v>1228</v>
      </c>
      <c r="C50" s="2">
        <v>399</v>
      </c>
      <c r="D50" s="2">
        <v>999</v>
      </c>
      <c r="E50" s="4">
        <v>0.6</v>
      </c>
      <c r="F50" s="3">
        <v>3.6</v>
      </c>
      <c r="G50" s="1">
        <v>493</v>
      </c>
    </row>
    <row r="51" spans="1:7" x14ac:dyDescent="0.25">
      <c r="A51" t="s">
        <v>55</v>
      </c>
      <c r="B51" t="s">
        <v>1232</v>
      </c>
      <c r="C51" s="2">
        <v>199</v>
      </c>
      <c r="D51" s="2">
        <v>395</v>
      </c>
      <c r="E51" s="4">
        <v>0.5</v>
      </c>
      <c r="F51" s="3">
        <v>4.2</v>
      </c>
      <c r="G51" s="1">
        <v>92595</v>
      </c>
    </row>
    <row r="52" spans="1:7" x14ac:dyDescent="0.25">
      <c r="A52" t="s">
        <v>56</v>
      </c>
      <c r="B52" t="s">
        <v>1232</v>
      </c>
      <c r="C52" s="2">
        <v>1199</v>
      </c>
      <c r="D52" s="2">
        <v>2199</v>
      </c>
      <c r="E52" s="4">
        <v>0.45</v>
      </c>
      <c r="F52" s="3">
        <v>4.4000000000000004</v>
      </c>
      <c r="G52" s="1">
        <v>24780</v>
      </c>
    </row>
    <row r="53" spans="1:7" x14ac:dyDescent="0.25">
      <c r="A53" t="s">
        <v>55</v>
      </c>
      <c r="B53" t="s">
        <v>1232</v>
      </c>
      <c r="C53" s="2">
        <v>179</v>
      </c>
      <c r="D53" s="2">
        <v>500</v>
      </c>
      <c r="E53" s="4">
        <v>0.64</v>
      </c>
      <c r="F53" s="3">
        <v>4.2</v>
      </c>
      <c r="G53" s="1">
        <v>92595</v>
      </c>
    </row>
    <row r="54" spans="1:7" x14ac:dyDescent="0.25">
      <c r="A54" t="s">
        <v>57</v>
      </c>
      <c r="B54" t="s">
        <v>1232</v>
      </c>
      <c r="C54" s="2">
        <v>799</v>
      </c>
      <c r="D54" s="2">
        <v>2100</v>
      </c>
      <c r="E54" s="4">
        <v>0.62</v>
      </c>
      <c r="F54" s="3">
        <v>4.3</v>
      </c>
      <c r="G54" s="1">
        <v>8188</v>
      </c>
    </row>
    <row r="55" spans="1:7" x14ac:dyDescent="0.25">
      <c r="A55" t="s">
        <v>58</v>
      </c>
      <c r="B55" t="s">
        <v>1228</v>
      </c>
      <c r="C55" s="2">
        <v>6999</v>
      </c>
      <c r="D55" s="2">
        <v>12999</v>
      </c>
      <c r="E55" s="4">
        <v>0.46</v>
      </c>
      <c r="F55" s="3">
        <v>4.2</v>
      </c>
      <c r="G55" s="1">
        <v>4003</v>
      </c>
    </row>
    <row r="56" spans="1:7" x14ac:dyDescent="0.25">
      <c r="A56" t="s">
        <v>59</v>
      </c>
      <c r="B56" t="s">
        <v>1232</v>
      </c>
      <c r="C56" s="2">
        <v>199</v>
      </c>
      <c r="D56" s="2">
        <v>349</v>
      </c>
      <c r="E56" s="4">
        <v>0.43</v>
      </c>
      <c r="F56" s="3">
        <v>4.0999999999999996</v>
      </c>
      <c r="G56" s="1">
        <v>314</v>
      </c>
    </row>
    <row r="57" spans="1:7" x14ac:dyDescent="0.25">
      <c r="A57" t="s">
        <v>60</v>
      </c>
      <c r="B57" t="s">
        <v>1228</v>
      </c>
      <c r="C57" s="2">
        <v>230</v>
      </c>
      <c r="D57" s="2">
        <v>499</v>
      </c>
      <c r="E57" s="4">
        <v>0.54</v>
      </c>
      <c r="F57" s="3">
        <v>3.7</v>
      </c>
      <c r="G57" s="1">
        <v>2960</v>
      </c>
    </row>
    <row r="58" spans="1:7" x14ac:dyDescent="0.25">
      <c r="A58" t="s">
        <v>61</v>
      </c>
      <c r="B58" t="s">
        <v>1232</v>
      </c>
      <c r="C58" s="2">
        <v>649</v>
      </c>
      <c r="D58" s="2">
        <v>1399</v>
      </c>
      <c r="E58" s="4">
        <v>0.54</v>
      </c>
      <c r="F58" s="3">
        <v>4.2</v>
      </c>
      <c r="G58" s="1">
        <v>179691</v>
      </c>
    </row>
    <row r="59" spans="1:7" x14ac:dyDescent="0.25">
      <c r="A59" t="s">
        <v>33</v>
      </c>
      <c r="B59" t="s">
        <v>1228</v>
      </c>
      <c r="C59" s="2">
        <v>15999</v>
      </c>
      <c r="D59" s="2">
        <v>21999</v>
      </c>
      <c r="E59" s="4">
        <v>0.27</v>
      </c>
      <c r="F59" s="3">
        <v>4.2</v>
      </c>
      <c r="G59" s="1">
        <v>34899</v>
      </c>
    </row>
    <row r="60" spans="1:7" x14ac:dyDescent="0.25">
      <c r="A60" t="s">
        <v>62</v>
      </c>
      <c r="B60" t="s">
        <v>1232</v>
      </c>
      <c r="C60" s="2">
        <v>348</v>
      </c>
      <c r="D60" s="2">
        <v>1499</v>
      </c>
      <c r="E60" s="4">
        <v>0.77</v>
      </c>
      <c r="F60" s="3">
        <v>4.2</v>
      </c>
      <c r="G60" s="1">
        <v>656</v>
      </c>
    </row>
    <row r="61" spans="1:7" x14ac:dyDescent="0.25">
      <c r="A61" t="s">
        <v>63</v>
      </c>
      <c r="B61" t="s">
        <v>1232</v>
      </c>
      <c r="C61" s="2">
        <v>154</v>
      </c>
      <c r="D61" s="2">
        <v>349</v>
      </c>
      <c r="E61" s="4">
        <v>0.56000000000000005</v>
      </c>
      <c r="F61" s="3">
        <v>4.3</v>
      </c>
      <c r="G61" s="1">
        <v>7064</v>
      </c>
    </row>
    <row r="62" spans="1:7" x14ac:dyDescent="0.25">
      <c r="A62" t="s">
        <v>64</v>
      </c>
      <c r="B62" t="s">
        <v>1228</v>
      </c>
      <c r="C62" s="2">
        <v>179</v>
      </c>
      <c r="D62" s="2">
        <v>799</v>
      </c>
      <c r="E62" s="4">
        <v>0.78</v>
      </c>
      <c r="F62" s="3">
        <v>3.7</v>
      </c>
      <c r="G62" s="1">
        <v>2201</v>
      </c>
    </row>
    <row r="63" spans="1:7" x14ac:dyDescent="0.25">
      <c r="A63" t="s">
        <v>65</v>
      </c>
      <c r="B63" t="s">
        <v>1228</v>
      </c>
      <c r="C63" s="2">
        <v>32990</v>
      </c>
      <c r="D63" s="2">
        <v>47900</v>
      </c>
      <c r="E63" s="4">
        <v>0.31</v>
      </c>
      <c r="F63" s="3">
        <v>4.3</v>
      </c>
      <c r="G63" s="1">
        <v>7109</v>
      </c>
    </row>
    <row r="64" spans="1:7" x14ac:dyDescent="0.25">
      <c r="A64" t="s">
        <v>66</v>
      </c>
      <c r="B64" t="s">
        <v>1232</v>
      </c>
      <c r="C64" s="2">
        <v>139</v>
      </c>
      <c r="D64" s="2">
        <v>999</v>
      </c>
      <c r="E64" s="4">
        <v>0.86</v>
      </c>
      <c r="F64" s="3">
        <v>4</v>
      </c>
      <c r="G64" s="1">
        <v>1313</v>
      </c>
    </row>
    <row r="65" spans="1:7" x14ac:dyDescent="0.25">
      <c r="A65" t="s">
        <v>67</v>
      </c>
      <c r="B65" t="s">
        <v>1232</v>
      </c>
      <c r="C65" s="2">
        <v>329</v>
      </c>
      <c r="D65" s="2">
        <v>845</v>
      </c>
      <c r="E65" s="4">
        <v>0.61</v>
      </c>
      <c r="F65" s="3">
        <v>4.2</v>
      </c>
      <c r="G65" s="1">
        <v>29746</v>
      </c>
    </row>
    <row r="66" spans="1:7" x14ac:dyDescent="0.25">
      <c r="A66" t="s">
        <v>68</v>
      </c>
      <c r="B66" t="s">
        <v>1228</v>
      </c>
      <c r="C66" s="2">
        <v>13999</v>
      </c>
      <c r="D66" s="2">
        <v>24999</v>
      </c>
      <c r="E66" s="4">
        <v>0.44</v>
      </c>
      <c r="F66" s="3">
        <v>4.2</v>
      </c>
      <c r="G66" s="1">
        <v>45238</v>
      </c>
    </row>
    <row r="67" spans="1:7" x14ac:dyDescent="0.25">
      <c r="A67" t="s">
        <v>54</v>
      </c>
      <c r="B67" t="s">
        <v>1228</v>
      </c>
      <c r="C67" s="2">
        <v>309</v>
      </c>
      <c r="D67" s="2">
        <v>1400</v>
      </c>
      <c r="E67" s="4">
        <v>0.78</v>
      </c>
      <c r="F67" s="3">
        <v>4.4000000000000004</v>
      </c>
      <c r="G67" s="1">
        <v>426973</v>
      </c>
    </row>
    <row r="68" spans="1:7" x14ac:dyDescent="0.25">
      <c r="A68" t="s">
        <v>69</v>
      </c>
      <c r="B68" t="s">
        <v>1232</v>
      </c>
      <c r="C68" s="2">
        <v>263</v>
      </c>
      <c r="D68" s="2">
        <v>699</v>
      </c>
      <c r="E68" s="4">
        <v>0.62</v>
      </c>
      <c r="F68" s="3">
        <v>4.0999999999999996</v>
      </c>
      <c r="G68" s="1">
        <v>450</v>
      </c>
    </row>
    <row r="69" spans="1:7" x14ac:dyDescent="0.25">
      <c r="A69" t="s">
        <v>70</v>
      </c>
      <c r="B69" t="s">
        <v>1228</v>
      </c>
      <c r="C69" s="2">
        <v>7999</v>
      </c>
      <c r="D69" s="2">
        <v>14990</v>
      </c>
      <c r="E69" s="4">
        <v>0.47</v>
      </c>
      <c r="F69" s="3">
        <v>4.3</v>
      </c>
      <c r="G69" s="1">
        <v>457</v>
      </c>
    </row>
    <row r="70" spans="1:7" x14ac:dyDescent="0.25">
      <c r="A70" t="s">
        <v>71</v>
      </c>
      <c r="B70" t="s">
        <v>1228</v>
      </c>
      <c r="C70" s="2">
        <v>1599</v>
      </c>
      <c r="D70" s="2">
        <v>2999</v>
      </c>
      <c r="E70" s="4">
        <v>0.47</v>
      </c>
      <c r="F70" s="3">
        <v>4.2</v>
      </c>
      <c r="G70" s="1">
        <v>2727</v>
      </c>
    </row>
    <row r="71" spans="1:7" x14ac:dyDescent="0.25">
      <c r="A71" t="s">
        <v>72</v>
      </c>
      <c r="B71" t="s">
        <v>1232</v>
      </c>
      <c r="C71" s="2">
        <v>219</v>
      </c>
      <c r="D71" s="2">
        <v>700</v>
      </c>
      <c r="E71" s="4">
        <v>0.69</v>
      </c>
      <c r="F71" s="3">
        <v>4.3</v>
      </c>
      <c r="G71" s="1">
        <v>20053</v>
      </c>
    </row>
    <row r="72" spans="1:7" x14ac:dyDescent="0.25">
      <c r="A72" t="s">
        <v>73</v>
      </c>
      <c r="B72" t="s">
        <v>1232</v>
      </c>
      <c r="C72" s="2">
        <v>349</v>
      </c>
      <c r="D72" s="2">
        <v>899</v>
      </c>
      <c r="E72" s="4">
        <v>0.61</v>
      </c>
      <c r="F72" s="3">
        <v>4.5</v>
      </c>
      <c r="G72" s="1">
        <v>149</v>
      </c>
    </row>
    <row r="73" spans="1:7" x14ac:dyDescent="0.25">
      <c r="A73" t="s">
        <v>74</v>
      </c>
      <c r="B73" t="s">
        <v>1232</v>
      </c>
      <c r="C73" s="2">
        <v>349</v>
      </c>
      <c r="D73" s="2">
        <v>599</v>
      </c>
      <c r="E73" s="4">
        <v>0.42</v>
      </c>
      <c r="F73" s="3">
        <v>4.0999999999999996</v>
      </c>
      <c r="G73" s="1">
        <v>210</v>
      </c>
    </row>
    <row r="74" spans="1:7" x14ac:dyDescent="0.25">
      <c r="A74" t="s">
        <v>75</v>
      </c>
      <c r="B74" t="s">
        <v>1228</v>
      </c>
      <c r="C74" s="2">
        <v>26999</v>
      </c>
      <c r="D74" s="2">
        <v>42999</v>
      </c>
      <c r="E74" s="4">
        <v>0.37</v>
      </c>
      <c r="F74" s="3">
        <v>4.2</v>
      </c>
      <c r="G74" s="1">
        <v>45238</v>
      </c>
    </row>
    <row r="75" spans="1:7" x14ac:dyDescent="0.25">
      <c r="A75" t="s">
        <v>76</v>
      </c>
      <c r="B75" t="s">
        <v>1232</v>
      </c>
      <c r="C75" s="2">
        <v>115</v>
      </c>
      <c r="D75" s="2">
        <v>499</v>
      </c>
      <c r="E75" s="4">
        <v>0.77</v>
      </c>
      <c r="F75" s="3">
        <v>4</v>
      </c>
      <c r="G75" s="1">
        <v>7732</v>
      </c>
    </row>
    <row r="76" spans="1:7" x14ac:dyDescent="0.25">
      <c r="A76" t="s">
        <v>77</v>
      </c>
      <c r="B76" t="s">
        <v>1232</v>
      </c>
      <c r="C76" s="2">
        <v>399</v>
      </c>
      <c r="D76" s="2">
        <v>999</v>
      </c>
      <c r="E76" s="4">
        <v>0.6</v>
      </c>
      <c r="F76" s="3">
        <v>4.0999999999999996</v>
      </c>
      <c r="G76" s="1">
        <v>1780</v>
      </c>
    </row>
    <row r="77" spans="1:7" x14ac:dyDescent="0.25">
      <c r="A77" t="s">
        <v>78</v>
      </c>
      <c r="B77" t="s">
        <v>1232</v>
      </c>
      <c r="C77" s="2">
        <v>199</v>
      </c>
      <c r="D77" s="2">
        <v>499</v>
      </c>
      <c r="E77" s="4">
        <v>0.6</v>
      </c>
      <c r="F77" s="3">
        <v>4.0999999999999996</v>
      </c>
      <c r="G77" s="1">
        <v>602</v>
      </c>
    </row>
    <row r="78" spans="1:7" x14ac:dyDescent="0.25">
      <c r="A78" t="s">
        <v>79</v>
      </c>
      <c r="B78" t="s">
        <v>1232</v>
      </c>
      <c r="C78" s="2">
        <v>179</v>
      </c>
      <c r="D78" s="2">
        <v>399</v>
      </c>
      <c r="E78" s="4">
        <v>0.55000000000000004</v>
      </c>
      <c r="F78" s="3">
        <v>4</v>
      </c>
      <c r="G78" s="1">
        <v>1423</v>
      </c>
    </row>
    <row r="79" spans="1:7" x14ac:dyDescent="0.25">
      <c r="A79" t="s">
        <v>80</v>
      </c>
      <c r="B79" t="s">
        <v>1228</v>
      </c>
      <c r="C79" s="2">
        <v>10901</v>
      </c>
      <c r="D79" s="2">
        <v>30990</v>
      </c>
      <c r="E79" s="4">
        <v>0.65</v>
      </c>
      <c r="F79" s="3">
        <v>4.0999999999999996</v>
      </c>
      <c r="G79" s="1">
        <v>398</v>
      </c>
    </row>
    <row r="80" spans="1:7" x14ac:dyDescent="0.25">
      <c r="A80" t="s">
        <v>81</v>
      </c>
      <c r="B80" t="s">
        <v>1232</v>
      </c>
      <c r="C80" s="2">
        <v>209</v>
      </c>
      <c r="D80" s="2">
        <v>499</v>
      </c>
      <c r="E80" s="4">
        <v>0.57999999999999996</v>
      </c>
      <c r="F80" s="3">
        <v>3.9</v>
      </c>
      <c r="G80" s="1">
        <v>536</v>
      </c>
    </row>
    <row r="81" spans="1:7" x14ac:dyDescent="0.25">
      <c r="A81" t="s">
        <v>82</v>
      </c>
      <c r="B81" t="s">
        <v>1228</v>
      </c>
      <c r="C81" s="2">
        <v>1434</v>
      </c>
      <c r="D81" s="2">
        <v>3999</v>
      </c>
      <c r="E81" s="4">
        <v>0.64</v>
      </c>
      <c r="F81" s="3">
        <v>4</v>
      </c>
      <c r="G81" s="1">
        <v>32</v>
      </c>
    </row>
    <row r="82" spans="1:7" x14ac:dyDescent="0.25">
      <c r="A82" t="s">
        <v>83</v>
      </c>
      <c r="B82" t="s">
        <v>1232</v>
      </c>
      <c r="C82" s="2">
        <v>399</v>
      </c>
      <c r="D82" s="2">
        <v>1099</v>
      </c>
      <c r="E82" s="4">
        <v>0.64</v>
      </c>
      <c r="F82" s="3">
        <v>4.2</v>
      </c>
      <c r="G82" s="1">
        <v>24269</v>
      </c>
    </row>
    <row r="83" spans="1:7" x14ac:dyDescent="0.25">
      <c r="A83" t="s">
        <v>84</v>
      </c>
      <c r="B83" t="s">
        <v>1232</v>
      </c>
      <c r="C83" s="2">
        <v>139</v>
      </c>
      <c r="D83" s="2">
        <v>249</v>
      </c>
      <c r="E83" s="4">
        <v>0.44</v>
      </c>
      <c r="F83" s="3">
        <v>4</v>
      </c>
      <c r="G83" s="1">
        <v>9378</v>
      </c>
    </row>
    <row r="84" spans="1:7" x14ac:dyDescent="0.25">
      <c r="A84" t="s">
        <v>85</v>
      </c>
      <c r="B84" t="s">
        <v>1228</v>
      </c>
      <c r="C84" s="2">
        <v>7299</v>
      </c>
      <c r="D84" s="2">
        <v>19125</v>
      </c>
      <c r="E84" s="4">
        <v>0.62</v>
      </c>
      <c r="F84" s="3">
        <v>3.4</v>
      </c>
      <c r="G84" s="1">
        <v>902</v>
      </c>
    </row>
    <row r="85" spans="1:7" x14ac:dyDescent="0.25">
      <c r="A85" t="s">
        <v>86</v>
      </c>
      <c r="B85" t="s">
        <v>1232</v>
      </c>
      <c r="C85" s="2">
        <v>299</v>
      </c>
      <c r="D85" s="2">
        <v>799</v>
      </c>
      <c r="E85" s="4">
        <v>0.63</v>
      </c>
      <c r="F85" s="3">
        <v>4.4000000000000004</v>
      </c>
      <c r="G85" s="1">
        <v>28791</v>
      </c>
    </row>
    <row r="86" spans="1:7" x14ac:dyDescent="0.25">
      <c r="A86" t="s">
        <v>87</v>
      </c>
      <c r="B86" t="s">
        <v>1232</v>
      </c>
      <c r="C86" s="2">
        <v>325</v>
      </c>
      <c r="D86" s="2">
        <v>1299</v>
      </c>
      <c r="E86" s="4">
        <v>0.75</v>
      </c>
      <c r="F86" s="3">
        <v>4.2</v>
      </c>
      <c r="G86" s="1">
        <v>10576</v>
      </c>
    </row>
    <row r="87" spans="1:7" x14ac:dyDescent="0.25">
      <c r="A87" t="s">
        <v>88</v>
      </c>
      <c r="B87" t="s">
        <v>1228</v>
      </c>
      <c r="C87" s="2">
        <v>29999</v>
      </c>
      <c r="D87" s="2">
        <v>39999</v>
      </c>
      <c r="E87" s="4">
        <v>0.25</v>
      </c>
      <c r="F87" s="3">
        <v>4.2</v>
      </c>
      <c r="G87" s="1">
        <v>7298</v>
      </c>
    </row>
    <row r="88" spans="1:7" x14ac:dyDescent="0.25">
      <c r="A88" t="s">
        <v>89</v>
      </c>
      <c r="B88" t="s">
        <v>1228</v>
      </c>
      <c r="C88" s="2">
        <v>27999</v>
      </c>
      <c r="D88" s="2">
        <v>40990</v>
      </c>
      <c r="E88" s="4">
        <v>0.32</v>
      </c>
      <c r="F88" s="3">
        <v>4.3</v>
      </c>
      <c r="G88" s="1">
        <v>4703</v>
      </c>
    </row>
    <row r="89" spans="1:7" x14ac:dyDescent="0.25">
      <c r="A89" t="s">
        <v>65</v>
      </c>
      <c r="B89" t="s">
        <v>1228</v>
      </c>
      <c r="C89" s="2">
        <v>30990</v>
      </c>
      <c r="D89" s="2">
        <v>52900</v>
      </c>
      <c r="E89" s="4">
        <v>0.41</v>
      </c>
      <c r="F89" s="3">
        <v>4.3</v>
      </c>
      <c r="G89" s="1">
        <v>7109</v>
      </c>
    </row>
    <row r="90" spans="1:7" x14ac:dyDescent="0.25">
      <c r="A90" t="s">
        <v>90</v>
      </c>
      <c r="B90" t="s">
        <v>1232</v>
      </c>
      <c r="C90" s="2">
        <v>199</v>
      </c>
      <c r="D90" s="2">
        <v>999</v>
      </c>
      <c r="E90" s="4">
        <v>0.8</v>
      </c>
      <c r="F90" s="3">
        <v>4.5</v>
      </c>
      <c r="G90" s="1">
        <v>127</v>
      </c>
    </row>
    <row r="91" spans="1:7" x14ac:dyDescent="0.25">
      <c r="A91" t="s">
        <v>91</v>
      </c>
      <c r="B91" t="s">
        <v>1232</v>
      </c>
      <c r="C91" s="2">
        <v>649</v>
      </c>
      <c r="D91" s="2">
        <v>1999</v>
      </c>
      <c r="E91" s="4">
        <v>0.68</v>
      </c>
      <c r="F91" s="3">
        <v>4.2</v>
      </c>
      <c r="G91" s="1">
        <v>24269</v>
      </c>
    </row>
    <row r="92" spans="1:7" x14ac:dyDescent="0.25">
      <c r="A92" t="s">
        <v>92</v>
      </c>
      <c r="B92" t="s">
        <v>1232</v>
      </c>
      <c r="C92" s="2">
        <v>269</v>
      </c>
      <c r="D92" s="2">
        <v>800</v>
      </c>
      <c r="E92" s="4">
        <v>0.66</v>
      </c>
      <c r="F92" s="3">
        <v>3.6</v>
      </c>
      <c r="G92" s="1">
        <v>10134</v>
      </c>
    </row>
    <row r="93" spans="1:7" x14ac:dyDescent="0.25">
      <c r="A93" t="s">
        <v>93</v>
      </c>
      <c r="B93" t="s">
        <v>1228</v>
      </c>
      <c r="C93" s="2">
        <v>24999</v>
      </c>
      <c r="D93" s="2">
        <v>31999</v>
      </c>
      <c r="E93" s="4">
        <v>0.22</v>
      </c>
      <c r="F93" s="3">
        <v>4.2</v>
      </c>
      <c r="G93" s="1">
        <v>34899</v>
      </c>
    </row>
    <row r="94" spans="1:7" x14ac:dyDescent="0.25">
      <c r="A94" t="s">
        <v>12</v>
      </c>
      <c r="B94" t="s">
        <v>1232</v>
      </c>
      <c r="C94" s="2">
        <v>299</v>
      </c>
      <c r="D94" s="2">
        <v>699</v>
      </c>
      <c r="E94" s="4">
        <v>0.56999999999999995</v>
      </c>
      <c r="F94" s="3">
        <v>4.2</v>
      </c>
      <c r="G94" s="1">
        <v>94363</v>
      </c>
    </row>
    <row r="95" spans="1:7" x14ac:dyDescent="0.25">
      <c r="A95" t="s">
        <v>94</v>
      </c>
      <c r="B95" t="s">
        <v>1232</v>
      </c>
      <c r="C95" s="2">
        <v>199</v>
      </c>
      <c r="D95" s="2">
        <v>999</v>
      </c>
      <c r="E95" s="4">
        <v>0.8</v>
      </c>
      <c r="F95" s="3">
        <v>4.0999999999999996</v>
      </c>
      <c r="G95" s="1">
        <v>425</v>
      </c>
    </row>
    <row r="96" spans="1:7" x14ac:dyDescent="0.25">
      <c r="A96" t="s">
        <v>95</v>
      </c>
      <c r="B96" t="s">
        <v>1228</v>
      </c>
      <c r="C96" s="2">
        <v>18990</v>
      </c>
      <c r="D96" s="2">
        <v>40990</v>
      </c>
      <c r="E96" s="4">
        <v>0.54</v>
      </c>
      <c r="F96" s="3">
        <v>4.2</v>
      </c>
      <c r="G96" s="1">
        <v>6659</v>
      </c>
    </row>
    <row r="97" spans="1:7" x14ac:dyDescent="0.25">
      <c r="A97" t="s">
        <v>96</v>
      </c>
      <c r="B97" t="s">
        <v>1232</v>
      </c>
      <c r="C97" s="2">
        <v>290</v>
      </c>
      <c r="D97" s="2">
        <v>349</v>
      </c>
      <c r="E97" s="4">
        <v>0.17</v>
      </c>
      <c r="F97" s="3">
        <v>3.7</v>
      </c>
      <c r="G97" s="1">
        <v>1977</v>
      </c>
    </row>
    <row r="98" spans="1:7" x14ac:dyDescent="0.25">
      <c r="A98" t="s">
        <v>97</v>
      </c>
      <c r="B98" t="s">
        <v>1228</v>
      </c>
      <c r="C98" s="2">
        <v>249</v>
      </c>
      <c r="D98" s="2">
        <v>799</v>
      </c>
      <c r="E98" s="4">
        <v>0.69</v>
      </c>
      <c r="F98" s="3">
        <v>3.8</v>
      </c>
      <c r="G98" s="1">
        <v>1079</v>
      </c>
    </row>
    <row r="99" spans="1:7" x14ac:dyDescent="0.25">
      <c r="A99" t="s">
        <v>98</v>
      </c>
      <c r="B99" t="s">
        <v>1232</v>
      </c>
      <c r="C99" s="2">
        <v>345</v>
      </c>
      <c r="D99" s="2">
        <v>999</v>
      </c>
      <c r="E99" s="4">
        <v>0.65</v>
      </c>
      <c r="F99" s="3">
        <v>3.7</v>
      </c>
      <c r="G99" s="1">
        <v>1097</v>
      </c>
    </row>
    <row r="100" spans="1:7" x14ac:dyDescent="0.25">
      <c r="A100" t="s">
        <v>99</v>
      </c>
      <c r="B100" t="s">
        <v>1232</v>
      </c>
      <c r="C100" s="2">
        <v>1099</v>
      </c>
      <c r="D100" s="2">
        <v>1899</v>
      </c>
      <c r="E100" s="4">
        <v>0.42</v>
      </c>
      <c r="F100" s="3">
        <v>4.5</v>
      </c>
      <c r="G100" s="1">
        <v>22420</v>
      </c>
    </row>
    <row r="101" spans="1:7" x14ac:dyDescent="0.25">
      <c r="A101" t="s">
        <v>100</v>
      </c>
      <c r="B101" t="s">
        <v>1232</v>
      </c>
      <c r="C101" s="2">
        <v>719</v>
      </c>
      <c r="D101" s="2">
        <v>1499</v>
      </c>
      <c r="E101" s="4">
        <v>0.52</v>
      </c>
      <c r="F101" s="3">
        <v>4.0999999999999996</v>
      </c>
      <c r="G101" s="1">
        <v>1045</v>
      </c>
    </row>
    <row r="102" spans="1:7" x14ac:dyDescent="0.25">
      <c r="A102" t="s">
        <v>101</v>
      </c>
      <c r="B102" t="s">
        <v>1228</v>
      </c>
      <c r="C102" s="2">
        <v>349</v>
      </c>
      <c r="D102" s="2">
        <v>1499</v>
      </c>
      <c r="E102" s="4">
        <v>0.77</v>
      </c>
      <c r="F102" s="3">
        <v>4.3</v>
      </c>
      <c r="G102" s="1">
        <v>4145</v>
      </c>
    </row>
    <row r="103" spans="1:7" x14ac:dyDescent="0.25">
      <c r="A103" t="s">
        <v>102</v>
      </c>
      <c r="B103" t="s">
        <v>1232</v>
      </c>
      <c r="C103" s="2">
        <v>849</v>
      </c>
      <c r="D103" s="2">
        <v>1809</v>
      </c>
      <c r="E103" s="4">
        <v>0.53</v>
      </c>
      <c r="F103" s="3">
        <v>4.3</v>
      </c>
      <c r="G103" s="1">
        <v>6547</v>
      </c>
    </row>
    <row r="104" spans="1:7" x14ac:dyDescent="0.25">
      <c r="A104" t="s">
        <v>103</v>
      </c>
      <c r="B104" t="s">
        <v>1228</v>
      </c>
      <c r="C104" s="2">
        <v>299</v>
      </c>
      <c r="D104" s="2">
        <v>899</v>
      </c>
      <c r="E104" s="4">
        <v>0.67</v>
      </c>
      <c r="F104" s="3">
        <v>4</v>
      </c>
      <c r="G104" s="1">
        <v>1588</v>
      </c>
    </row>
    <row r="105" spans="1:7" x14ac:dyDescent="0.25">
      <c r="A105" t="s">
        <v>104</v>
      </c>
      <c r="B105" t="s">
        <v>1228</v>
      </c>
      <c r="C105" s="2">
        <v>21999</v>
      </c>
      <c r="D105" s="2">
        <v>29999</v>
      </c>
      <c r="E105" s="4">
        <v>0.27</v>
      </c>
      <c r="F105" s="3">
        <v>4.2</v>
      </c>
      <c r="G105" s="1">
        <v>32840</v>
      </c>
    </row>
    <row r="106" spans="1:7" x14ac:dyDescent="0.25">
      <c r="A106" t="s">
        <v>105</v>
      </c>
      <c r="B106" t="s">
        <v>1232</v>
      </c>
      <c r="C106" s="2">
        <v>349</v>
      </c>
      <c r="D106" s="2">
        <v>999</v>
      </c>
      <c r="E106" s="4">
        <v>0.65</v>
      </c>
      <c r="F106" s="3">
        <v>4.2</v>
      </c>
      <c r="G106" s="1">
        <v>13120</v>
      </c>
    </row>
    <row r="107" spans="1:7" x14ac:dyDescent="0.25">
      <c r="A107" t="s">
        <v>106</v>
      </c>
      <c r="B107" t="s">
        <v>1232</v>
      </c>
      <c r="C107" s="2">
        <v>399</v>
      </c>
      <c r="D107" s="2">
        <v>999</v>
      </c>
      <c r="E107" s="4">
        <v>0.6</v>
      </c>
      <c r="F107" s="3">
        <v>4.3</v>
      </c>
      <c r="G107" s="1">
        <v>2806</v>
      </c>
    </row>
    <row r="108" spans="1:7" x14ac:dyDescent="0.25">
      <c r="A108" t="s">
        <v>107</v>
      </c>
      <c r="B108" t="s">
        <v>1232</v>
      </c>
      <c r="C108" s="2">
        <v>449</v>
      </c>
      <c r="D108" s="2">
        <v>1299</v>
      </c>
      <c r="E108" s="4">
        <v>0.65</v>
      </c>
      <c r="F108" s="3">
        <v>4.2</v>
      </c>
      <c r="G108" s="1">
        <v>24269</v>
      </c>
    </row>
    <row r="109" spans="1:7" x14ac:dyDescent="0.25">
      <c r="A109" t="s">
        <v>108</v>
      </c>
      <c r="B109" t="s">
        <v>1232</v>
      </c>
      <c r="C109" s="2">
        <v>299</v>
      </c>
      <c r="D109" s="2">
        <v>999</v>
      </c>
      <c r="E109" s="4">
        <v>0.7</v>
      </c>
      <c r="F109" s="3">
        <v>4.3</v>
      </c>
      <c r="G109" s="1">
        <v>766</v>
      </c>
    </row>
    <row r="110" spans="1:7" x14ac:dyDescent="0.25">
      <c r="A110" t="s">
        <v>109</v>
      </c>
      <c r="B110" t="s">
        <v>1228</v>
      </c>
      <c r="C110" s="2">
        <v>37999</v>
      </c>
      <c r="D110" s="2">
        <v>65000</v>
      </c>
      <c r="E110" s="4">
        <v>0.42</v>
      </c>
      <c r="F110" s="3">
        <v>4.3</v>
      </c>
      <c r="G110" s="1">
        <v>3587</v>
      </c>
    </row>
    <row r="111" spans="1:7" x14ac:dyDescent="0.25">
      <c r="A111" t="s">
        <v>110</v>
      </c>
      <c r="B111" t="s">
        <v>1232</v>
      </c>
      <c r="C111" s="2">
        <v>99</v>
      </c>
      <c r="D111" s="2">
        <v>800</v>
      </c>
      <c r="E111" s="4">
        <v>0.88</v>
      </c>
      <c r="F111" s="3">
        <v>3.9</v>
      </c>
      <c r="G111" s="1">
        <v>24871</v>
      </c>
    </row>
    <row r="112" spans="1:7" x14ac:dyDescent="0.25">
      <c r="A112" t="s">
        <v>111</v>
      </c>
      <c r="B112" t="s">
        <v>1228</v>
      </c>
      <c r="C112" s="2">
        <v>7390</v>
      </c>
      <c r="D112" s="2">
        <v>20000</v>
      </c>
      <c r="E112" s="4">
        <v>0.63</v>
      </c>
      <c r="F112" s="3">
        <v>4.0999999999999996</v>
      </c>
      <c r="G112" s="1">
        <v>2581</v>
      </c>
    </row>
    <row r="113" spans="1:7" x14ac:dyDescent="0.25">
      <c r="A113" t="s">
        <v>112</v>
      </c>
      <c r="B113" t="s">
        <v>1232</v>
      </c>
      <c r="C113" s="2">
        <v>273.10000000000002</v>
      </c>
      <c r="D113" s="2">
        <v>999</v>
      </c>
      <c r="E113" s="4">
        <v>0.73</v>
      </c>
      <c r="F113" s="3">
        <v>4.3</v>
      </c>
      <c r="G113" s="1">
        <v>20850</v>
      </c>
    </row>
    <row r="114" spans="1:7" x14ac:dyDescent="0.25">
      <c r="A114" t="s">
        <v>26</v>
      </c>
      <c r="B114" t="s">
        <v>1228</v>
      </c>
      <c r="C114" s="2">
        <v>15990</v>
      </c>
      <c r="D114" s="2">
        <v>23990</v>
      </c>
      <c r="E114" s="4">
        <v>0.33</v>
      </c>
      <c r="F114" s="3">
        <v>4.3</v>
      </c>
      <c r="G114" s="1">
        <v>1035</v>
      </c>
    </row>
    <row r="115" spans="1:7" x14ac:dyDescent="0.25">
      <c r="A115" t="s">
        <v>77</v>
      </c>
      <c r="B115" t="s">
        <v>1232</v>
      </c>
      <c r="C115" s="2">
        <v>399</v>
      </c>
      <c r="D115" s="2">
        <v>999</v>
      </c>
      <c r="E115" s="4">
        <v>0.6</v>
      </c>
      <c r="F115" s="3">
        <v>4.0999999999999996</v>
      </c>
      <c r="G115" s="1">
        <v>1780</v>
      </c>
    </row>
    <row r="116" spans="1:7" x14ac:dyDescent="0.25">
      <c r="A116" t="s">
        <v>113</v>
      </c>
      <c r="B116" t="s">
        <v>1228</v>
      </c>
      <c r="C116" s="2">
        <v>399</v>
      </c>
      <c r="D116" s="2">
        <v>1999</v>
      </c>
      <c r="E116" s="4">
        <v>0.8</v>
      </c>
      <c r="F116" s="3">
        <v>4.5</v>
      </c>
      <c r="G116" s="1">
        <v>505</v>
      </c>
    </row>
    <row r="117" spans="1:7" x14ac:dyDescent="0.25">
      <c r="A117" t="s">
        <v>114</v>
      </c>
      <c r="B117" t="s">
        <v>1232</v>
      </c>
      <c r="C117" s="2">
        <v>210</v>
      </c>
      <c r="D117" s="2">
        <v>399</v>
      </c>
      <c r="E117" s="4">
        <v>0.47</v>
      </c>
      <c r="F117" s="3">
        <v>4.0999999999999996</v>
      </c>
      <c r="G117" s="1">
        <v>1717</v>
      </c>
    </row>
    <row r="118" spans="1:7" x14ac:dyDescent="0.25">
      <c r="A118" t="s">
        <v>115</v>
      </c>
      <c r="B118" t="s">
        <v>1228</v>
      </c>
      <c r="C118" s="2">
        <v>1299</v>
      </c>
      <c r="D118" s="2">
        <v>1999</v>
      </c>
      <c r="E118" s="4">
        <v>0.35</v>
      </c>
      <c r="F118" s="3">
        <v>3.6</v>
      </c>
      <c r="G118" s="1">
        <v>590</v>
      </c>
    </row>
    <row r="119" spans="1:7" x14ac:dyDescent="0.25">
      <c r="A119" t="s">
        <v>116</v>
      </c>
      <c r="B119" t="s">
        <v>1232</v>
      </c>
      <c r="C119" s="2">
        <v>347</v>
      </c>
      <c r="D119" s="2">
        <v>999</v>
      </c>
      <c r="E119" s="4">
        <v>0.65</v>
      </c>
      <c r="F119" s="3">
        <v>3.5</v>
      </c>
      <c r="G119" s="1">
        <v>1121</v>
      </c>
    </row>
    <row r="120" spans="1:7" x14ac:dyDescent="0.25">
      <c r="A120" t="s">
        <v>117</v>
      </c>
      <c r="B120" t="s">
        <v>1232</v>
      </c>
      <c r="C120" s="2">
        <v>149</v>
      </c>
      <c r="D120" s="2">
        <v>999</v>
      </c>
      <c r="E120" s="4">
        <v>0.85</v>
      </c>
      <c r="F120" s="3">
        <v>4</v>
      </c>
      <c r="G120" s="1">
        <v>1313</v>
      </c>
    </row>
    <row r="121" spans="1:7" x14ac:dyDescent="0.25">
      <c r="A121" t="s">
        <v>118</v>
      </c>
      <c r="B121" t="s">
        <v>1232</v>
      </c>
      <c r="C121" s="2">
        <v>228</v>
      </c>
      <c r="D121" s="2">
        <v>899</v>
      </c>
      <c r="E121" s="4">
        <v>0.75</v>
      </c>
      <c r="F121" s="3">
        <v>3.8</v>
      </c>
      <c r="G121" s="1">
        <v>132</v>
      </c>
    </row>
    <row r="122" spans="1:7" x14ac:dyDescent="0.25">
      <c r="A122" t="s">
        <v>119</v>
      </c>
      <c r="B122" t="s">
        <v>1232</v>
      </c>
      <c r="C122" s="2">
        <v>1599</v>
      </c>
      <c r="D122" s="2">
        <v>1999</v>
      </c>
      <c r="E122" s="4">
        <v>0.2</v>
      </c>
      <c r="F122" s="3">
        <v>4.4000000000000004</v>
      </c>
      <c r="G122" s="1">
        <v>1951</v>
      </c>
    </row>
    <row r="123" spans="1:7" x14ac:dyDescent="0.25">
      <c r="A123" t="s">
        <v>120</v>
      </c>
      <c r="B123" t="s">
        <v>1228</v>
      </c>
      <c r="C123" s="2">
        <v>1499</v>
      </c>
      <c r="D123" s="2">
        <v>3999</v>
      </c>
      <c r="E123" s="4">
        <v>0.63</v>
      </c>
      <c r="F123" s="3">
        <v>3.7</v>
      </c>
      <c r="G123" s="1">
        <v>37</v>
      </c>
    </row>
    <row r="124" spans="1:7" x14ac:dyDescent="0.25">
      <c r="A124" t="s">
        <v>121</v>
      </c>
      <c r="B124" t="s">
        <v>1228</v>
      </c>
      <c r="C124" s="2">
        <v>8499</v>
      </c>
      <c r="D124" s="2">
        <v>15999</v>
      </c>
      <c r="E124" s="4">
        <v>0.47</v>
      </c>
      <c r="F124" s="3">
        <v>4.3</v>
      </c>
      <c r="G124" s="1">
        <v>592</v>
      </c>
    </row>
    <row r="125" spans="1:7" x14ac:dyDescent="0.25">
      <c r="A125" t="s">
        <v>122</v>
      </c>
      <c r="B125" t="s">
        <v>1228</v>
      </c>
      <c r="C125" s="2">
        <v>20990</v>
      </c>
      <c r="D125" s="2">
        <v>44990</v>
      </c>
      <c r="E125" s="4">
        <v>0.53</v>
      </c>
      <c r="F125" s="3">
        <v>4.0999999999999996</v>
      </c>
      <c r="G125" s="1">
        <v>1259</v>
      </c>
    </row>
    <row r="126" spans="1:7" x14ac:dyDescent="0.25">
      <c r="A126" t="s">
        <v>123</v>
      </c>
      <c r="B126" t="s">
        <v>1228</v>
      </c>
      <c r="C126" s="2">
        <v>32999</v>
      </c>
      <c r="D126" s="2">
        <v>44999</v>
      </c>
      <c r="E126" s="4">
        <v>0.27</v>
      </c>
      <c r="F126" s="3">
        <v>4.2</v>
      </c>
      <c r="G126" s="1">
        <v>45238</v>
      </c>
    </row>
    <row r="127" spans="1:7" x14ac:dyDescent="0.25">
      <c r="A127" t="s">
        <v>124</v>
      </c>
      <c r="B127" t="s">
        <v>1228</v>
      </c>
      <c r="C127" s="2">
        <v>799</v>
      </c>
      <c r="D127" s="2">
        <v>1700</v>
      </c>
      <c r="E127" s="4">
        <v>0.53</v>
      </c>
      <c r="F127" s="3">
        <v>4.0999999999999996</v>
      </c>
      <c r="G127" s="1">
        <v>28638</v>
      </c>
    </row>
    <row r="128" spans="1:7" x14ac:dyDescent="0.25">
      <c r="A128" t="s">
        <v>125</v>
      </c>
      <c r="B128" t="s">
        <v>1228</v>
      </c>
      <c r="C128" s="2">
        <v>229</v>
      </c>
      <c r="D128" s="2">
        <v>595</v>
      </c>
      <c r="E128" s="4">
        <v>0.62</v>
      </c>
      <c r="F128" s="3">
        <v>4.3</v>
      </c>
      <c r="G128" s="1">
        <v>12835</v>
      </c>
    </row>
    <row r="129" spans="1:7" x14ac:dyDescent="0.25">
      <c r="A129" t="s">
        <v>126</v>
      </c>
      <c r="B129" t="s">
        <v>1228</v>
      </c>
      <c r="C129" s="2">
        <v>9999</v>
      </c>
      <c r="D129" s="2">
        <v>27990</v>
      </c>
      <c r="E129" s="4">
        <v>0.64</v>
      </c>
      <c r="F129" s="3">
        <v>4.2</v>
      </c>
      <c r="G129" s="1">
        <v>1269</v>
      </c>
    </row>
    <row r="130" spans="1:7" x14ac:dyDescent="0.25">
      <c r="A130" t="s">
        <v>1240</v>
      </c>
      <c r="B130" t="s">
        <v>1228</v>
      </c>
      <c r="C130" s="2">
        <v>349</v>
      </c>
      <c r="D130" s="2">
        <v>599</v>
      </c>
      <c r="E130" s="4">
        <v>0.42</v>
      </c>
      <c r="F130" s="3">
        <v>4.2</v>
      </c>
      <c r="G130" s="1">
        <v>284</v>
      </c>
    </row>
    <row r="131" spans="1:7" x14ac:dyDescent="0.25">
      <c r="A131" t="s">
        <v>127</v>
      </c>
      <c r="B131" t="s">
        <v>1228</v>
      </c>
      <c r="C131" s="2">
        <v>489</v>
      </c>
      <c r="D131" s="2">
        <v>1200</v>
      </c>
      <c r="E131" s="4">
        <v>0.59</v>
      </c>
      <c r="F131" s="3">
        <v>4.4000000000000004</v>
      </c>
      <c r="G131" s="1">
        <v>69538</v>
      </c>
    </row>
    <row r="132" spans="1:7" x14ac:dyDescent="0.25">
      <c r="A132" t="s">
        <v>128</v>
      </c>
      <c r="B132" t="s">
        <v>1228</v>
      </c>
      <c r="C132" s="2">
        <v>23999</v>
      </c>
      <c r="D132" s="2">
        <v>34990</v>
      </c>
      <c r="E132" s="4">
        <v>0.31</v>
      </c>
      <c r="F132" s="3">
        <v>4.3</v>
      </c>
      <c r="G132" s="1">
        <v>4703</v>
      </c>
    </row>
    <row r="133" spans="1:7" x14ac:dyDescent="0.25">
      <c r="A133" t="s">
        <v>129</v>
      </c>
      <c r="B133" t="s">
        <v>1232</v>
      </c>
      <c r="C133" s="2">
        <v>399</v>
      </c>
      <c r="D133" s="2">
        <v>999</v>
      </c>
      <c r="E133" s="4">
        <v>0.6</v>
      </c>
      <c r="F133" s="3">
        <v>4.3</v>
      </c>
      <c r="G133" s="1">
        <v>2806</v>
      </c>
    </row>
    <row r="134" spans="1:7" x14ac:dyDescent="0.25">
      <c r="A134" t="s">
        <v>130</v>
      </c>
      <c r="B134" t="s">
        <v>1228</v>
      </c>
      <c r="C134" s="2">
        <v>349</v>
      </c>
      <c r="D134" s="2">
        <v>1299</v>
      </c>
      <c r="E134" s="4">
        <v>0.73</v>
      </c>
      <c r="F134" s="3">
        <v>4</v>
      </c>
      <c r="G134" s="1">
        <v>3295</v>
      </c>
    </row>
    <row r="135" spans="1:7" x14ac:dyDescent="0.25">
      <c r="A135" t="s">
        <v>131</v>
      </c>
      <c r="B135" t="s">
        <v>1232</v>
      </c>
      <c r="C135" s="2">
        <v>179</v>
      </c>
      <c r="D135" s="2">
        <v>299</v>
      </c>
      <c r="E135" s="4">
        <v>0.4</v>
      </c>
      <c r="F135" s="3">
        <v>3.9</v>
      </c>
      <c r="G135" s="1">
        <v>81</v>
      </c>
    </row>
    <row r="136" spans="1:7" x14ac:dyDescent="0.25">
      <c r="A136" t="s">
        <v>132</v>
      </c>
      <c r="B136" t="s">
        <v>1232</v>
      </c>
      <c r="C136" s="2">
        <v>689</v>
      </c>
      <c r="D136" s="2">
        <v>1500</v>
      </c>
      <c r="E136" s="4">
        <v>0.54</v>
      </c>
      <c r="F136" s="3">
        <v>4.2</v>
      </c>
      <c r="G136" s="1">
        <v>42301</v>
      </c>
    </row>
    <row r="137" spans="1:7" x14ac:dyDescent="0.25">
      <c r="A137" t="s">
        <v>133</v>
      </c>
      <c r="B137" t="s">
        <v>1228</v>
      </c>
      <c r="C137" s="2">
        <v>30990</v>
      </c>
      <c r="D137" s="2">
        <v>49990</v>
      </c>
      <c r="E137" s="4">
        <v>0.38</v>
      </c>
      <c r="F137" s="3">
        <v>4.3</v>
      </c>
      <c r="G137" s="1">
        <v>1376</v>
      </c>
    </row>
    <row r="138" spans="1:7" x14ac:dyDescent="0.25">
      <c r="A138" t="s">
        <v>134</v>
      </c>
      <c r="B138" t="s">
        <v>1232</v>
      </c>
      <c r="C138" s="2">
        <v>249</v>
      </c>
      <c r="D138" s="2">
        <v>931</v>
      </c>
      <c r="E138" s="4">
        <v>0.73</v>
      </c>
      <c r="F138" s="3">
        <v>3.9</v>
      </c>
      <c r="G138" s="1">
        <v>1075</v>
      </c>
    </row>
    <row r="139" spans="1:7" x14ac:dyDescent="0.25">
      <c r="A139" t="s">
        <v>135</v>
      </c>
      <c r="B139" t="s">
        <v>1228</v>
      </c>
      <c r="C139" s="2">
        <v>999</v>
      </c>
      <c r="D139" s="2">
        <v>2399</v>
      </c>
      <c r="E139" s="4">
        <v>0.57999999999999996</v>
      </c>
      <c r="F139" s="3">
        <v>4.5999999999999996</v>
      </c>
      <c r="G139" s="1">
        <v>3664</v>
      </c>
    </row>
    <row r="140" spans="1:7" x14ac:dyDescent="0.25">
      <c r="A140" t="s">
        <v>136</v>
      </c>
      <c r="B140" t="s">
        <v>1228</v>
      </c>
      <c r="C140" s="2">
        <v>399</v>
      </c>
      <c r="D140" s="2">
        <v>399</v>
      </c>
      <c r="E140" s="4">
        <v>0</v>
      </c>
      <c r="F140" s="3">
        <v>3.9</v>
      </c>
      <c r="G140" s="1">
        <v>1951</v>
      </c>
    </row>
    <row r="141" spans="1:7" x14ac:dyDescent="0.25">
      <c r="A141" t="s">
        <v>137</v>
      </c>
      <c r="B141" t="s">
        <v>1232</v>
      </c>
      <c r="C141" s="2">
        <v>349</v>
      </c>
      <c r="D141" s="2">
        <v>699</v>
      </c>
      <c r="E141" s="4">
        <v>0.5</v>
      </c>
      <c r="F141" s="3">
        <v>4.3</v>
      </c>
      <c r="G141" s="1">
        <v>20850</v>
      </c>
    </row>
    <row r="142" spans="1:7" x14ac:dyDescent="0.25">
      <c r="A142" t="s">
        <v>138</v>
      </c>
      <c r="B142" t="s">
        <v>1232</v>
      </c>
      <c r="C142" s="2">
        <v>399</v>
      </c>
      <c r="D142" s="2">
        <v>1099</v>
      </c>
      <c r="E142" s="4">
        <v>0.64</v>
      </c>
      <c r="F142" s="3">
        <v>4.0999999999999996</v>
      </c>
      <c r="G142" s="1">
        <v>2685</v>
      </c>
    </row>
    <row r="143" spans="1:7" x14ac:dyDescent="0.25">
      <c r="A143" t="s">
        <v>139</v>
      </c>
      <c r="B143" t="s">
        <v>1232</v>
      </c>
      <c r="C143" s="2">
        <v>1699</v>
      </c>
      <c r="D143" s="2">
        <v>2999</v>
      </c>
      <c r="E143" s="4">
        <v>0.43</v>
      </c>
      <c r="F143" s="3">
        <v>4.4000000000000004</v>
      </c>
      <c r="G143" s="1">
        <v>24780</v>
      </c>
    </row>
    <row r="144" spans="1:7" x14ac:dyDescent="0.25">
      <c r="A144" t="s">
        <v>140</v>
      </c>
      <c r="B144" t="s">
        <v>1228</v>
      </c>
      <c r="C144" s="2">
        <v>655</v>
      </c>
      <c r="D144" s="2">
        <v>1099</v>
      </c>
      <c r="E144" s="4">
        <v>0.4</v>
      </c>
      <c r="F144" s="3">
        <v>3.2</v>
      </c>
      <c r="G144" s="1">
        <v>285</v>
      </c>
    </row>
    <row r="145" spans="1:7" x14ac:dyDescent="0.25">
      <c r="A145" t="s">
        <v>141</v>
      </c>
      <c r="B145" t="s">
        <v>1232</v>
      </c>
      <c r="C145" s="2">
        <v>749</v>
      </c>
      <c r="D145" s="2">
        <v>1339</v>
      </c>
      <c r="E145" s="4">
        <v>0.44</v>
      </c>
      <c r="F145" s="3">
        <v>4.2</v>
      </c>
      <c r="G145" s="1">
        <v>179692</v>
      </c>
    </row>
    <row r="146" spans="1:7" x14ac:dyDescent="0.25">
      <c r="A146" t="s">
        <v>142</v>
      </c>
      <c r="B146" t="s">
        <v>1228</v>
      </c>
      <c r="C146" s="2">
        <v>9999</v>
      </c>
      <c r="D146" s="2">
        <v>12999</v>
      </c>
      <c r="E146" s="4">
        <v>0.23</v>
      </c>
      <c r="F146" s="3">
        <v>4.2</v>
      </c>
      <c r="G146" s="1">
        <v>6088</v>
      </c>
    </row>
    <row r="147" spans="1:7" x14ac:dyDescent="0.25">
      <c r="A147" t="s">
        <v>143</v>
      </c>
      <c r="B147" t="s">
        <v>1228</v>
      </c>
      <c r="C147" s="2">
        <v>195</v>
      </c>
      <c r="D147" s="2">
        <v>499</v>
      </c>
      <c r="E147" s="4">
        <v>0.61</v>
      </c>
      <c r="F147" s="3">
        <v>3.7</v>
      </c>
      <c r="G147" s="1">
        <v>1383</v>
      </c>
    </row>
    <row r="148" spans="1:7" x14ac:dyDescent="0.25">
      <c r="A148" t="s">
        <v>57</v>
      </c>
      <c r="B148" t="s">
        <v>1232</v>
      </c>
      <c r="C148" s="2">
        <v>999</v>
      </c>
      <c r="D148" s="2">
        <v>2100</v>
      </c>
      <c r="E148" s="4">
        <v>0.52</v>
      </c>
      <c r="F148" s="3">
        <v>4.5</v>
      </c>
      <c r="G148" s="1">
        <v>5492</v>
      </c>
    </row>
    <row r="149" spans="1:7" x14ac:dyDescent="0.25">
      <c r="A149" t="s">
        <v>144</v>
      </c>
      <c r="B149" t="s">
        <v>1232</v>
      </c>
      <c r="C149" s="2">
        <v>499</v>
      </c>
      <c r="D149" s="2">
        <v>899</v>
      </c>
      <c r="E149" s="4">
        <v>0.44</v>
      </c>
      <c r="F149" s="3">
        <v>4.2</v>
      </c>
      <c r="G149" s="1">
        <v>919</v>
      </c>
    </row>
    <row r="150" spans="1:7" x14ac:dyDescent="0.25">
      <c r="A150" t="s">
        <v>145</v>
      </c>
      <c r="B150" t="s">
        <v>1228</v>
      </c>
      <c r="C150" s="2">
        <v>416</v>
      </c>
      <c r="D150" s="2">
        <v>599</v>
      </c>
      <c r="E150" s="4">
        <v>0.31</v>
      </c>
      <c r="F150" s="3">
        <v>4.2</v>
      </c>
      <c r="G150" s="1">
        <v>30023</v>
      </c>
    </row>
    <row r="151" spans="1:7" x14ac:dyDescent="0.25">
      <c r="A151" t="s">
        <v>146</v>
      </c>
      <c r="B151" t="s">
        <v>1232</v>
      </c>
      <c r="C151" s="2">
        <v>368</v>
      </c>
      <c r="D151" s="2">
        <v>699</v>
      </c>
      <c r="E151" s="4">
        <v>0.47</v>
      </c>
      <c r="F151" s="3">
        <v>4.2</v>
      </c>
      <c r="G151" s="1">
        <v>387</v>
      </c>
    </row>
    <row r="152" spans="1:7" x14ac:dyDescent="0.25">
      <c r="A152" t="s">
        <v>147</v>
      </c>
      <c r="B152" t="s">
        <v>1228</v>
      </c>
      <c r="C152" s="2">
        <v>29990</v>
      </c>
      <c r="D152" s="2">
        <v>65000</v>
      </c>
      <c r="E152" s="4">
        <v>0.54</v>
      </c>
      <c r="F152" s="3">
        <v>4.0999999999999996</v>
      </c>
      <c r="G152" s="1">
        <v>211</v>
      </c>
    </row>
    <row r="153" spans="1:7" x14ac:dyDescent="0.25">
      <c r="A153" t="s">
        <v>148</v>
      </c>
      <c r="B153" t="s">
        <v>1232</v>
      </c>
      <c r="C153" s="2">
        <v>339</v>
      </c>
      <c r="D153" s="2">
        <v>1099</v>
      </c>
      <c r="E153" s="4">
        <v>0.69</v>
      </c>
      <c r="F153" s="3">
        <v>4.3</v>
      </c>
      <c r="G153" s="1">
        <v>974</v>
      </c>
    </row>
    <row r="154" spans="1:7" x14ac:dyDescent="0.25">
      <c r="A154" t="s">
        <v>29</v>
      </c>
      <c r="B154" t="s">
        <v>1228</v>
      </c>
      <c r="C154" s="2">
        <v>15490</v>
      </c>
      <c r="D154" s="2">
        <v>20900</v>
      </c>
      <c r="E154" s="4">
        <v>0.26</v>
      </c>
      <c r="F154" s="3">
        <v>4.3</v>
      </c>
      <c r="G154" s="1">
        <v>16299</v>
      </c>
    </row>
    <row r="155" spans="1:7" x14ac:dyDescent="0.25">
      <c r="A155" t="s">
        <v>149</v>
      </c>
      <c r="B155" t="s">
        <v>1232</v>
      </c>
      <c r="C155" s="2">
        <v>499</v>
      </c>
      <c r="D155" s="2">
        <v>1299</v>
      </c>
      <c r="E155" s="4">
        <v>0.62</v>
      </c>
      <c r="F155" s="3">
        <v>4.3</v>
      </c>
      <c r="G155" s="1">
        <v>30411</v>
      </c>
    </row>
    <row r="156" spans="1:7" x14ac:dyDescent="0.25">
      <c r="A156" t="s">
        <v>150</v>
      </c>
      <c r="B156" t="s">
        <v>1232</v>
      </c>
      <c r="C156" s="2">
        <v>249</v>
      </c>
      <c r="D156" s="2">
        <v>399</v>
      </c>
      <c r="E156" s="4">
        <v>0.38</v>
      </c>
      <c r="F156" s="3">
        <v>3.4</v>
      </c>
      <c r="G156" s="1">
        <v>4642</v>
      </c>
    </row>
    <row r="157" spans="1:7" x14ac:dyDescent="0.25">
      <c r="A157" t="s">
        <v>1241</v>
      </c>
      <c r="B157" t="s">
        <v>1228</v>
      </c>
      <c r="C157" s="2">
        <v>399</v>
      </c>
      <c r="D157" s="2">
        <v>799</v>
      </c>
      <c r="E157" s="4">
        <v>0.5</v>
      </c>
      <c r="F157" s="3">
        <v>4.3</v>
      </c>
      <c r="G157" s="1">
        <v>12</v>
      </c>
    </row>
    <row r="158" spans="1:7" x14ac:dyDescent="0.25">
      <c r="A158" t="s">
        <v>119</v>
      </c>
      <c r="B158" t="s">
        <v>1232</v>
      </c>
      <c r="C158" s="2">
        <v>1499</v>
      </c>
      <c r="D158" s="2">
        <v>1999</v>
      </c>
      <c r="E158" s="4">
        <v>0.25</v>
      </c>
      <c r="F158" s="3">
        <v>4.4000000000000004</v>
      </c>
      <c r="G158" s="1">
        <v>1951</v>
      </c>
    </row>
    <row r="159" spans="1:7" x14ac:dyDescent="0.25">
      <c r="A159" t="s">
        <v>151</v>
      </c>
      <c r="B159" t="s">
        <v>1228</v>
      </c>
      <c r="C159" s="2">
        <v>9490</v>
      </c>
      <c r="D159" s="2">
        <v>15990</v>
      </c>
      <c r="E159" s="4">
        <v>0.41</v>
      </c>
      <c r="F159" s="3">
        <v>3.9</v>
      </c>
      <c r="G159" s="1">
        <v>10480</v>
      </c>
    </row>
    <row r="160" spans="1:7" x14ac:dyDescent="0.25">
      <c r="A160" t="s">
        <v>152</v>
      </c>
      <c r="B160" t="s">
        <v>1228</v>
      </c>
      <c r="C160" s="2">
        <v>637</v>
      </c>
      <c r="D160" s="2">
        <v>1499</v>
      </c>
      <c r="E160" s="4">
        <v>0.57999999999999996</v>
      </c>
      <c r="F160" s="3">
        <v>4.0999999999999996</v>
      </c>
      <c r="G160" s="1">
        <v>24</v>
      </c>
    </row>
    <row r="161" spans="1:7" x14ac:dyDescent="0.25">
      <c r="A161" t="s">
        <v>1242</v>
      </c>
      <c r="B161" t="s">
        <v>1228</v>
      </c>
      <c r="C161" s="2">
        <v>399</v>
      </c>
      <c r="D161" s="2">
        <v>899</v>
      </c>
      <c r="E161" s="4">
        <v>0.56000000000000005</v>
      </c>
      <c r="F161" s="3">
        <v>3.9</v>
      </c>
      <c r="G161" s="1">
        <v>254</v>
      </c>
    </row>
    <row r="162" spans="1:7" x14ac:dyDescent="0.25">
      <c r="A162" t="s">
        <v>153</v>
      </c>
      <c r="B162" t="s">
        <v>1228</v>
      </c>
      <c r="C162" s="2">
        <v>1089</v>
      </c>
      <c r="D162" s="2">
        <v>1600</v>
      </c>
      <c r="E162" s="4">
        <v>0.32</v>
      </c>
      <c r="F162" s="3">
        <v>4</v>
      </c>
      <c r="G162" s="1">
        <v>3565</v>
      </c>
    </row>
    <row r="163" spans="1:7" x14ac:dyDescent="0.25">
      <c r="A163" t="s">
        <v>154</v>
      </c>
      <c r="B163" t="s">
        <v>1232</v>
      </c>
      <c r="C163" s="2">
        <v>339</v>
      </c>
      <c r="D163" s="2">
        <v>999</v>
      </c>
      <c r="E163" s="4">
        <v>0.66</v>
      </c>
      <c r="F163" s="3">
        <v>4.3</v>
      </c>
      <c r="G163" s="1">
        <v>6255</v>
      </c>
    </row>
    <row r="164" spans="1:7" x14ac:dyDescent="0.25">
      <c r="A164" t="s">
        <v>155</v>
      </c>
      <c r="B164" t="s">
        <v>1232</v>
      </c>
      <c r="C164" s="2">
        <v>149</v>
      </c>
      <c r="D164" s="2">
        <v>499</v>
      </c>
      <c r="E164" s="4">
        <v>0.7</v>
      </c>
      <c r="F164" s="3">
        <v>4</v>
      </c>
      <c r="G164" s="1">
        <v>7732</v>
      </c>
    </row>
    <row r="165" spans="1:7" x14ac:dyDescent="0.25">
      <c r="A165" t="s">
        <v>156</v>
      </c>
      <c r="B165" t="s">
        <v>1232</v>
      </c>
      <c r="C165" s="2">
        <v>149</v>
      </c>
      <c r="D165" s="2">
        <v>399</v>
      </c>
      <c r="E165" s="4">
        <v>0.63</v>
      </c>
      <c r="F165" s="3">
        <v>3.9</v>
      </c>
      <c r="G165" s="1">
        <v>57</v>
      </c>
    </row>
    <row r="166" spans="1:7" x14ac:dyDescent="0.25">
      <c r="A166" t="s">
        <v>157</v>
      </c>
      <c r="B166" t="s">
        <v>1232</v>
      </c>
      <c r="C166" s="2">
        <v>599</v>
      </c>
      <c r="D166" s="2">
        <v>849</v>
      </c>
      <c r="E166" s="4">
        <v>0.28999999999999998</v>
      </c>
      <c r="F166" s="3">
        <v>4.5</v>
      </c>
      <c r="G166" s="1">
        <v>577</v>
      </c>
    </row>
    <row r="167" spans="1:7" x14ac:dyDescent="0.25">
      <c r="A167" t="s">
        <v>158</v>
      </c>
      <c r="B167" t="s">
        <v>1228</v>
      </c>
      <c r="C167" s="2">
        <v>299</v>
      </c>
      <c r="D167" s="2">
        <v>1199</v>
      </c>
      <c r="E167" s="4">
        <v>0.75</v>
      </c>
      <c r="F167" s="3">
        <v>3.9</v>
      </c>
      <c r="G167" s="1">
        <v>1193</v>
      </c>
    </row>
    <row r="168" spans="1:7" x14ac:dyDescent="0.25">
      <c r="A168" t="s">
        <v>159</v>
      </c>
      <c r="B168" t="s">
        <v>1232</v>
      </c>
      <c r="C168" s="2">
        <v>399</v>
      </c>
      <c r="D168" s="2">
        <v>1299</v>
      </c>
      <c r="E168" s="4">
        <v>0.69</v>
      </c>
      <c r="F168" s="3">
        <v>4.2</v>
      </c>
      <c r="G168" s="1">
        <v>13120</v>
      </c>
    </row>
    <row r="169" spans="1:7" x14ac:dyDescent="0.25">
      <c r="A169" t="s">
        <v>115</v>
      </c>
      <c r="B169" t="s">
        <v>1228</v>
      </c>
      <c r="C169" s="2">
        <v>339</v>
      </c>
      <c r="D169" s="2">
        <v>1999</v>
      </c>
      <c r="E169" s="4">
        <v>0.83</v>
      </c>
      <c r="F169" s="3">
        <v>4</v>
      </c>
      <c r="G169" s="1">
        <v>343</v>
      </c>
    </row>
    <row r="170" spans="1:7" x14ac:dyDescent="0.25">
      <c r="A170" t="s">
        <v>160</v>
      </c>
      <c r="B170" t="s">
        <v>1228</v>
      </c>
      <c r="C170" s="2">
        <v>12499</v>
      </c>
      <c r="D170" s="2">
        <v>22990</v>
      </c>
      <c r="E170" s="4">
        <v>0.46</v>
      </c>
      <c r="F170" s="3">
        <v>4.3</v>
      </c>
      <c r="G170" s="1">
        <v>1611</v>
      </c>
    </row>
    <row r="171" spans="1:7" x14ac:dyDescent="0.25">
      <c r="A171" t="s">
        <v>161</v>
      </c>
      <c r="B171" t="s">
        <v>1232</v>
      </c>
      <c r="C171" s="2">
        <v>249</v>
      </c>
      <c r="D171" s="2">
        <v>399</v>
      </c>
      <c r="E171" s="4">
        <v>0.38</v>
      </c>
      <c r="F171" s="3">
        <v>4</v>
      </c>
      <c r="G171" s="1">
        <v>6558</v>
      </c>
    </row>
    <row r="172" spans="1:7" x14ac:dyDescent="0.25">
      <c r="A172" t="s">
        <v>162</v>
      </c>
      <c r="B172" t="s">
        <v>1232</v>
      </c>
      <c r="C172" s="2">
        <v>1399</v>
      </c>
      <c r="D172" s="2">
        <v>2499</v>
      </c>
      <c r="E172" s="4">
        <v>0.44</v>
      </c>
      <c r="F172" s="3">
        <v>4.4000000000000004</v>
      </c>
      <c r="G172" s="1">
        <v>23169</v>
      </c>
    </row>
    <row r="173" spans="1:7" x14ac:dyDescent="0.25">
      <c r="A173" t="s">
        <v>163</v>
      </c>
      <c r="B173" t="s">
        <v>1228</v>
      </c>
      <c r="C173" s="2">
        <v>32999</v>
      </c>
      <c r="D173" s="2">
        <v>47990</v>
      </c>
      <c r="E173" s="4">
        <v>0.31</v>
      </c>
      <c r="F173" s="3">
        <v>4.3</v>
      </c>
      <c r="G173" s="1">
        <v>4703</v>
      </c>
    </row>
    <row r="174" spans="1:7" x14ac:dyDescent="0.25">
      <c r="A174" t="s">
        <v>79</v>
      </c>
      <c r="B174" t="s">
        <v>1232</v>
      </c>
      <c r="C174" s="2">
        <v>149</v>
      </c>
      <c r="D174" s="2">
        <v>399</v>
      </c>
      <c r="E174" s="4">
        <v>0.63</v>
      </c>
      <c r="F174" s="3">
        <v>4</v>
      </c>
      <c r="G174" s="1">
        <v>1423</v>
      </c>
    </row>
    <row r="175" spans="1:7" x14ac:dyDescent="0.25">
      <c r="A175" t="s">
        <v>164</v>
      </c>
      <c r="B175" t="s">
        <v>1232</v>
      </c>
      <c r="C175" s="2">
        <v>325</v>
      </c>
      <c r="D175" s="2">
        <v>999</v>
      </c>
      <c r="E175" s="4">
        <v>0.67</v>
      </c>
      <c r="F175" s="3">
        <v>4.3</v>
      </c>
      <c r="G175" s="1">
        <v>2651</v>
      </c>
    </row>
    <row r="176" spans="1:7" x14ac:dyDescent="0.25">
      <c r="A176" t="s">
        <v>165</v>
      </c>
      <c r="B176" t="s">
        <v>1232</v>
      </c>
      <c r="C176" s="2">
        <v>399</v>
      </c>
      <c r="D176" s="2">
        <v>1999</v>
      </c>
      <c r="E176" s="4">
        <v>0.8</v>
      </c>
      <c r="F176" s="3">
        <v>5</v>
      </c>
      <c r="G176" s="1">
        <v>5</v>
      </c>
    </row>
    <row r="177" spans="1:7" x14ac:dyDescent="0.25">
      <c r="A177" t="s">
        <v>166</v>
      </c>
      <c r="B177" t="s">
        <v>1232</v>
      </c>
      <c r="C177" s="2">
        <v>199</v>
      </c>
      <c r="D177" s="2">
        <v>499</v>
      </c>
      <c r="E177" s="4">
        <v>0.6</v>
      </c>
      <c r="F177" s="3">
        <v>3.7</v>
      </c>
      <c r="G177" s="1">
        <v>612</v>
      </c>
    </row>
    <row r="178" spans="1:7" x14ac:dyDescent="0.25">
      <c r="A178" t="s">
        <v>167</v>
      </c>
      <c r="B178" t="s">
        <v>1232</v>
      </c>
      <c r="C178" s="2">
        <v>88</v>
      </c>
      <c r="D178" s="2">
        <v>299</v>
      </c>
      <c r="E178" s="4">
        <v>0.71</v>
      </c>
      <c r="F178" s="3">
        <v>4</v>
      </c>
      <c r="G178" s="1">
        <v>9378</v>
      </c>
    </row>
    <row r="179" spans="1:7" x14ac:dyDescent="0.25">
      <c r="A179" t="s">
        <v>168</v>
      </c>
      <c r="B179" t="s">
        <v>1232</v>
      </c>
      <c r="C179" s="2">
        <v>399</v>
      </c>
      <c r="D179" s="2">
        <v>1099</v>
      </c>
      <c r="E179" s="4">
        <v>0.64</v>
      </c>
      <c r="F179" s="3">
        <v>4.0999999999999996</v>
      </c>
      <c r="G179" s="1">
        <v>2685</v>
      </c>
    </row>
    <row r="180" spans="1:7" x14ac:dyDescent="0.25">
      <c r="A180" t="s">
        <v>169</v>
      </c>
      <c r="B180" t="s">
        <v>1232</v>
      </c>
      <c r="C180" s="2">
        <v>57.89</v>
      </c>
      <c r="D180" s="2">
        <v>199</v>
      </c>
      <c r="E180" s="4">
        <v>0.71</v>
      </c>
      <c r="F180" s="3">
        <v>4</v>
      </c>
      <c r="G180" s="1">
        <v>9378</v>
      </c>
    </row>
    <row r="181" spans="1:7" x14ac:dyDescent="0.25">
      <c r="A181" t="s">
        <v>1243</v>
      </c>
      <c r="B181" t="s">
        <v>1228</v>
      </c>
      <c r="C181" s="2">
        <v>799</v>
      </c>
      <c r="D181" s="2">
        <v>1999</v>
      </c>
      <c r="E181" s="4">
        <v>0.6</v>
      </c>
      <c r="F181" s="3">
        <v>3.3</v>
      </c>
      <c r="G181" s="1">
        <v>576</v>
      </c>
    </row>
    <row r="182" spans="1:7" x14ac:dyDescent="0.25">
      <c r="A182" t="s">
        <v>170</v>
      </c>
      <c r="B182" t="s">
        <v>1228</v>
      </c>
      <c r="C182" s="2">
        <v>205</v>
      </c>
      <c r="D182" s="2">
        <v>499</v>
      </c>
      <c r="E182" s="4">
        <v>0.59</v>
      </c>
      <c r="F182" s="3">
        <v>3.8</v>
      </c>
      <c r="G182" s="1">
        <v>313</v>
      </c>
    </row>
    <row r="183" spans="1:7" x14ac:dyDescent="0.25">
      <c r="A183" t="s">
        <v>171</v>
      </c>
      <c r="B183" t="s">
        <v>1232</v>
      </c>
      <c r="C183" s="2">
        <v>299</v>
      </c>
      <c r="D183" s="2">
        <v>699</v>
      </c>
      <c r="E183" s="4">
        <v>0.56999999999999995</v>
      </c>
      <c r="F183" s="3">
        <v>4.0999999999999996</v>
      </c>
      <c r="G183" s="1">
        <v>2957</v>
      </c>
    </row>
    <row r="184" spans="1:7" x14ac:dyDescent="0.25">
      <c r="A184" t="s">
        <v>172</v>
      </c>
      <c r="B184" t="s">
        <v>1232</v>
      </c>
      <c r="C184" s="2">
        <v>849</v>
      </c>
      <c r="D184" s="2">
        <v>999</v>
      </c>
      <c r="E184" s="4">
        <v>0.15</v>
      </c>
      <c r="F184" s="3">
        <v>4.0999999999999996</v>
      </c>
      <c r="G184" s="1">
        <v>6736</v>
      </c>
    </row>
    <row r="185" spans="1:7" x14ac:dyDescent="0.25">
      <c r="A185" t="s">
        <v>173</v>
      </c>
      <c r="B185" t="s">
        <v>1232</v>
      </c>
      <c r="C185" s="2">
        <v>949</v>
      </c>
      <c r="D185" s="2">
        <v>1999</v>
      </c>
      <c r="E185" s="4">
        <v>0.53</v>
      </c>
      <c r="F185" s="3">
        <v>4.4000000000000004</v>
      </c>
      <c r="G185" s="1">
        <v>13552</v>
      </c>
    </row>
    <row r="186" spans="1:7" x14ac:dyDescent="0.25">
      <c r="A186" t="s">
        <v>174</v>
      </c>
      <c r="B186" t="s">
        <v>1232</v>
      </c>
      <c r="C186" s="2">
        <v>499</v>
      </c>
      <c r="D186" s="2">
        <v>1200</v>
      </c>
      <c r="E186" s="4">
        <v>0.57999999999999996</v>
      </c>
      <c r="F186" s="3">
        <v>4.3</v>
      </c>
      <c r="G186" s="1">
        <v>5451</v>
      </c>
    </row>
    <row r="187" spans="1:7" x14ac:dyDescent="0.25">
      <c r="A187" t="s">
        <v>175</v>
      </c>
      <c r="B187" t="s">
        <v>1232</v>
      </c>
      <c r="C187" s="2">
        <v>299</v>
      </c>
      <c r="D187" s="2">
        <v>485</v>
      </c>
      <c r="E187" s="4">
        <v>0.38</v>
      </c>
      <c r="F187" s="3">
        <v>4.3</v>
      </c>
      <c r="G187" s="1">
        <v>10911</v>
      </c>
    </row>
    <row r="188" spans="1:7" x14ac:dyDescent="0.25">
      <c r="A188" t="s">
        <v>173</v>
      </c>
      <c r="B188" t="s">
        <v>1232</v>
      </c>
      <c r="C188" s="2">
        <v>949</v>
      </c>
      <c r="D188" s="2">
        <v>1999</v>
      </c>
      <c r="E188" s="4">
        <v>0.53</v>
      </c>
      <c r="F188" s="3">
        <v>4.4000000000000004</v>
      </c>
      <c r="G188" s="1">
        <v>13552</v>
      </c>
    </row>
    <row r="189" spans="1:7" x14ac:dyDescent="0.25">
      <c r="A189" t="s">
        <v>176</v>
      </c>
      <c r="B189" t="s">
        <v>1232</v>
      </c>
      <c r="C189" s="2">
        <v>379</v>
      </c>
      <c r="D189" s="2">
        <v>1099</v>
      </c>
      <c r="E189" s="4">
        <v>0.66</v>
      </c>
      <c r="F189" s="3">
        <v>4.3</v>
      </c>
      <c r="G189" s="1">
        <v>2806</v>
      </c>
    </row>
    <row r="190" spans="1:7" x14ac:dyDescent="0.25">
      <c r="A190" t="s">
        <v>177</v>
      </c>
      <c r="B190" t="s">
        <v>1228</v>
      </c>
      <c r="C190" s="2">
        <v>8990</v>
      </c>
      <c r="D190" s="2">
        <v>18990</v>
      </c>
      <c r="E190" s="4">
        <v>0.53</v>
      </c>
      <c r="F190" s="3">
        <v>3.9</v>
      </c>
      <c r="G190" s="1">
        <v>350</v>
      </c>
    </row>
    <row r="191" spans="1:7" x14ac:dyDescent="0.25">
      <c r="A191" t="s">
        <v>145</v>
      </c>
      <c r="B191" t="s">
        <v>1228</v>
      </c>
      <c r="C191" s="2">
        <v>486</v>
      </c>
      <c r="D191" s="2">
        <v>1999</v>
      </c>
      <c r="E191" s="4">
        <v>0.76</v>
      </c>
      <c r="F191" s="3">
        <v>4.2</v>
      </c>
      <c r="G191" s="1">
        <v>30023</v>
      </c>
    </row>
    <row r="192" spans="1:7" x14ac:dyDescent="0.25">
      <c r="A192" t="s">
        <v>178</v>
      </c>
      <c r="B192" t="s">
        <v>1228</v>
      </c>
      <c r="C192" s="2">
        <v>5699</v>
      </c>
      <c r="D192" s="2">
        <v>11000</v>
      </c>
      <c r="E192" s="4">
        <v>0.48</v>
      </c>
      <c r="F192" s="3">
        <v>4.2</v>
      </c>
      <c r="G192" s="1">
        <v>4003</v>
      </c>
    </row>
    <row r="193" spans="1:7" x14ac:dyDescent="0.25">
      <c r="A193" t="s">
        <v>179</v>
      </c>
      <c r="B193" t="s">
        <v>1232</v>
      </c>
      <c r="C193" s="2">
        <v>709</v>
      </c>
      <c r="D193" s="2">
        <v>1999</v>
      </c>
      <c r="E193" s="4">
        <v>0.65</v>
      </c>
      <c r="F193" s="3">
        <v>4.0999999999999996</v>
      </c>
      <c r="G193" s="1">
        <v>178817</v>
      </c>
    </row>
    <row r="194" spans="1:7" x14ac:dyDescent="0.25">
      <c r="A194" t="s">
        <v>180</v>
      </c>
      <c r="B194" t="s">
        <v>1228</v>
      </c>
      <c r="C194" s="2">
        <v>47990</v>
      </c>
      <c r="D194" s="2">
        <v>70900</v>
      </c>
      <c r="E194" s="4">
        <v>0.32</v>
      </c>
      <c r="F194" s="3">
        <v>4.3</v>
      </c>
      <c r="G194" s="1">
        <v>7109</v>
      </c>
    </row>
    <row r="195" spans="1:7" x14ac:dyDescent="0.25">
      <c r="A195" t="s">
        <v>158</v>
      </c>
      <c r="B195" t="s">
        <v>1228</v>
      </c>
      <c r="C195" s="2">
        <v>299</v>
      </c>
      <c r="D195" s="2">
        <v>1199</v>
      </c>
      <c r="E195" s="4">
        <v>0.75</v>
      </c>
      <c r="F195" s="3">
        <v>3.7</v>
      </c>
      <c r="G195" s="1">
        <v>490</v>
      </c>
    </row>
    <row r="196" spans="1:7" x14ac:dyDescent="0.25">
      <c r="A196" t="s">
        <v>181</v>
      </c>
      <c r="B196" t="s">
        <v>1232</v>
      </c>
      <c r="C196" s="2">
        <v>320</v>
      </c>
      <c r="D196" s="2">
        <v>599</v>
      </c>
      <c r="E196" s="4">
        <v>0.47</v>
      </c>
      <c r="F196" s="3">
        <v>4.0999999999999996</v>
      </c>
      <c r="G196" s="1">
        <v>491</v>
      </c>
    </row>
    <row r="197" spans="1:7" x14ac:dyDescent="0.25">
      <c r="A197" t="s">
        <v>182</v>
      </c>
      <c r="B197" t="s">
        <v>1232</v>
      </c>
      <c r="C197" s="2">
        <v>139</v>
      </c>
      <c r="D197" s="2">
        <v>549</v>
      </c>
      <c r="E197" s="4">
        <v>0.75</v>
      </c>
      <c r="F197" s="3">
        <v>3.9</v>
      </c>
      <c r="G197" s="1">
        <v>61</v>
      </c>
    </row>
    <row r="198" spans="1:7" x14ac:dyDescent="0.25">
      <c r="A198" t="s">
        <v>183</v>
      </c>
      <c r="B198" t="s">
        <v>1232</v>
      </c>
      <c r="C198" s="2">
        <v>129</v>
      </c>
      <c r="D198" s="2">
        <v>249</v>
      </c>
      <c r="E198" s="4">
        <v>0.48</v>
      </c>
      <c r="F198" s="3">
        <v>4</v>
      </c>
      <c r="G198" s="1">
        <v>9378</v>
      </c>
    </row>
    <row r="199" spans="1:7" x14ac:dyDescent="0.25">
      <c r="A199" t="s">
        <v>184</v>
      </c>
      <c r="B199" t="s">
        <v>1228</v>
      </c>
      <c r="C199" s="2">
        <v>24999</v>
      </c>
      <c r="D199" s="2">
        <v>35999</v>
      </c>
      <c r="E199" s="4">
        <v>0.31</v>
      </c>
      <c r="F199" s="3">
        <v>4.2</v>
      </c>
      <c r="G199" s="1">
        <v>32840</v>
      </c>
    </row>
    <row r="200" spans="1:7" x14ac:dyDescent="0.25">
      <c r="A200" t="s">
        <v>185</v>
      </c>
      <c r="B200" t="s">
        <v>1232</v>
      </c>
      <c r="C200" s="2">
        <v>999</v>
      </c>
      <c r="D200" s="2">
        <v>1699</v>
      </c>
      <c r="E200" s="4">
        <v>0.41</v>
      </c>
      <c r="F200" s="3">
        <v>4.4000000000000004</v>
      </c>
      <c r="G200" s="1">
        <v>7318</v>
      </c>
    </row>
    <row r="201" spans="1:7" x14ac:dyDescent="0.25">
      <c r="A201" t="s">
        <v>186</v>
      </c>
      <c r="B201" t="s">
        <v>1232</v>
      </c>
      <c r="C201" s="2">
        <v>225</v>
      </c>
      <c r="D201" s="2">
        <v>499</v>
      </c>
      <c r="E201" s="4">
        <v>0.55000000000000004</v>
      </c>
      <c r="F201" s="3">
        <v>4.0999999999999996</v>
      </c>
      <c r="G201" s="1">
        <v>789</v>
      </c>
    </row>
    <row r="202" spans="1:7" x14ac:dyDescent="0.25">
      <c r="A202" t="s">
        <v>187</v>
      </c>
      <c r="B202" t="s">
        <v>1228</v>
      </c>
      <c r="C202" s="2">
        <v>547</v>
      </c>
      <c r="D202" s="2">
        <v>2999</v>
      </c>
      <c r="E202" s="4">
        <v>0.82</v>
      </c>
      <c r="F202" s="3">
        <v>4.3</v>
      </c>
      <c r="G202" s="1">
        <v>407</v>
      </c>
    </row>
    <row r="203" spans="1:7" x14ac:dyDescent="0.25">
      <c r="A203" t="s">
        <v>188</v>
      </c>
      <c r="B203" t="s">
        <v>1232</v>
      </c>
      <c r="C203" s="2">
        <v>259</v>
      </c>
      <c r="D203" s="2">
        <v>699</v>
      </c>
      <c r="E203" s="4">
        <v>0.63</v>
      </c>
      <c r="F203" s="3">
        <v>3.8</v>
      </c>
      <c r="G203" s="1">
        <v>2399</v>
      </c>
    </row>
    <row r="204" spans="1:7" x14ac:dyDescent="0.25">
      <c r="A204" t="s">
        <v>189</v>
      </c>
      <c r="B204" t="s">
        <v>1228</v>
      </c>
      <c r="C204" s="2">
        <v>239</v>
      </c>
      <c r="D204" s="2">
        <v>699</v>
      </c>
      <c r="E204" s="4">
        <v>0.66</v>
      </c>
      <c r="F204" s="3">
        <v>4.4000000000000004</v>
      </c>
      <c r="G204" s="1">
        <v>2640</v>
      </c>
    </row>
    <row r="205" spans="1:7" x14ac:dyDescent="0.25">
      <c r="A205" t="s">
        <v>190</v>
      </c>
      <c r="B205" t="s">
        <v>1228</v>
      </c>
      <c r="C205" s="2">
        <v>349</v>
      </c>
      <c r="D205" s="2">
        <v>999</v>
      </c>
      <c r="E205" s="4">
        <v>0.65</v>
      </c>
      <c r="F205" s="3">
        <v>4</v>
      </c>
      <c r="G205" s="1">
        <v>839</v>
      </c>
    </row>
    <row r="206" spans="1:7" x14ac:dyDescent="0.25">
      <c r="A206" t="s">
        <v>191</v>
      </c>
      <c r="B206" t="s">
        <v>1228</v>
      </c>
      <c r="C206" s="2">
        <v>467</v>
      </c>
      <c r="D206" s="2">
        <v>599</v>
      </c>
      <c r="E206" s="4">
        <v>0.22</v>
      </c>
      <c r="F206" s="3">
        <v>4.4000000000000004</v>
      </c>
      <c r="G206" s="1">
        <v>44054</v>
      </c>
    </row>
    <row r="207" spans="1:7" x14ac:dyDescent="0.25">
      <c r="A207" t="s">
        <v>192</v>
      </c>
      <c r="B207" t="s">
        <v>1232</v>
      </c>
      <c r="C207" s="2">
        <v>449</v>
      </c>
      <c r="D207" s="2">
        <v>599</v>
      </c>
      <c r="E207" s="4">
        <v>0.25</v>
      </c>
      <c r="F207" s="3">
        <v>4</v>
      </c>
      <c r="G207" s="1">
        <v>3231</v>
      </c>
    </row>
    <row r="208" spans="1:7" x14ac:dyDescent="0.25">
      <c r="A208" t="s">
        <v>80</v>
      </c>
      <c r="B208" t="s">
        <v>1228</v>
      </c>
      <c r="C208" s="2">
        <v>11990</v>
      </c>
      <c r="D208" s="2">
        <v>31990</v>
      </c>
      <c r="E208" s="4">
        <v>0.63</v>
      </c>
      <c r="F208" s="3">
        <v>4.2</v>
      </c>
      <c r="G208" s="1">
        <v>64</v>
      </c>
    </row>
    <row r="209" spans="1:7" x14ac:dyDescent="0.25">
      <c r="A209" t="s">
        <v>193</v>
      </c>
      <c r="B209" t="s">
        <v>1232</v>
      </c>
      <c r="C209" s="2">
        <v>350</v>
      </c>
      <c r="D209" s="2">
        <v>599</v>
      </c>
      <c r="E209" s="4">
        <v>0.42</v>
      </c>
      <c r="F209" s="3">
        <v>3.9</v>
      </c>
      <c r="G209" s="1">
        <v>8314</v>
      </c>
    </row>
    <row r="210" spans="1:7" x14ac:dyDescent="0.25">
      <c r="A210" t="s">
        <v>194</v>
      </c>
      <c r="B210" t="s">
        <v>1232</v>
      </c>
      <c r="C210" s="2">
        <v>252</v>
      </c>
      <c r="D210" s="2">
        <v>999</v>
      </c>
      <c r="E210" s="4">
        <v>0.75</v>
      </c>
      <c r="F210" s="3">
        <v>3.7</v>
      </c>
      <c r="G210" s="1">
        <v>2249</v>
      </c>
    </row>
    <row r="211" spans="1:7" x14ac:dyDescent="0.25">
      <c r="A211" t="s">
        <v>195</v>
      </c>
      <c r="B211" t="s">
        <v>1228</v>
      </c>
      <c r="C211" s="2">
        <v>204</v>
      </c>
      <c r="D211" s="2">
        <v>599</v>
      </c>
      <c r="E211" s="4">
        <v>0.66</v>
      </c>
      <c r="F211" s="3">
        <v>3.6</v>
      </c>
      <c r="G211" s="1">
        <v>339</v>
      </c>
    </row>
    <row r="212" spans="1:7" x14ac:dyDescent="0.25">
      <c r="A212" t="s">
        <v>196</v>
      </c>
      <c r="B212" t="s">
        <v>1228</v>
      </c>
      <c r="C212" s="2">
        <v>6490</v>
      </c>
      <c r="D212" s="2">
        <v>9990</v>
      </c>
      <c r="E212" s="4">
        <v>0.35</v>
      </c>
      <c r="F212" s="3">
        <v>4</v>
      </c>
      <c r="G212" s="1">
        <v>27</v>
      </c>
    </row>
    <row r="213" spans="1:7" x14ac:dyDescent="0.25">
      <c r="A213" t="s">
        <v>1244</v>
      </c>
      <c r="B213" t="s">
        <v>1228</v>
      </c>
      <c r="C213" s="2">
        <v>235</v>
      </c>
      <c r="D213" s="2">
        <v>599</v>
      </c>
      <c r="E213" s="4">
        <v>0.61</v>
      </c>
      <c r="F213" s="3">
        <v>3.5</v>
      </c>
      <c r="G213" s="1">
        <v>197</v>
      </c>
    </row>
    <row r="214" spans="1:7" x14ac:dyDescent="0.25">
      <c r="A214" t="s">
        <v>197</v>
      </c>
      <c r="B214" t="s">
        <v>1232</v>
      </c>
      <c r="C214" s="2">
        <v>299</v>
      </c>
      <c r="D214" s="2">
        <v>800</v>
      </c>
      <c r="E214" s="4">
        <v>0.63</v>
      </c>
      <c r="F214" s="3">
        <v>4.5</v>
      </c>
      <c r="G214" s="1">
        <v>74977</v>
      </c>
    </row>
    <row r="215" spans="1:7" x14ac:dyDescent="0.25">
      <c r="A215" t="s">
        <v>198</v>
      </c>
      <c r="B215" t="s">
        <v>1232</v>
      </c>
      <c r="C215" s="2">
        <v>799</v>
      </c>
      <c r="D215" s="2">
        <v>1999</v>
      </c>
      <c r="E215" s="4">
        <v>0.6</v>
      </c>
      <c r="F215" s="3">
        <v>4.2</v>
      </c>
      <c r="G215" s="1">
        <v>8583</v>
      </c>
    </row>
    <row r="216" spans="1:7" x14ac:dyDescent="0.25">
      <c r="A216" t="s">
        <v>199</v>
      </c>
      <c r="B216" t="s">
        <v>1228</v>
      </c>
      <c r="C216" s="2">
        <v>299</v>
      </c>
      <c r="D216" s="2">
        <v>999</v>
      </c>
      <c r="E216" s="4">
        <v>0.7</v>
      </c>
      <c r="F216" s="3">
        <v>3.8</v>
      </c>
      <c r="G216" s="1">
        <v>928</v>
      </c>
    </row>
    <row r="217" spans="1:7" x14ac:dyDescent="0.25">
      <c r="A217" t="s">
        <v>200</v>
      </c>
      <c r="B217" t="s">
        <v>1228</v>
      </c>
      <c r="C217" s="2">
        <v>6999</v>
      </c>
      <c r="D217" s="2">
        <v>16990</v>
      </c>
      <c r="E217" s="4">
        <v>0.59</v>
      </c>
      <c r="F217" s="3">
        <v>3.8</v>
      </c>
      <c r="G217" s="1">
        <v>110</v>
      </c>
    </row>
    <row r="218" spans="1:7" x14ac:dyDescent="0.25">
      <c r="A218" t="s">
        <v>201</v>
      </c>
      <c r="B218" t="s">
        <v>1228</v>
      </c>
      <c r="C218" s="2">
        <v>42999</v>
      </c>
      <c r="D218" s="2">
        <v>59999</v>
      </c>
      <c r="E218" s="4">
        <v>0.28000000000000003</v>
      </c>
      <c r="F218" s="3">
        <v>4.0999999999999996</v>
      </c>
      <c r="G218" s="1">
        <v>6753</v>
      </c>
    </row>
    <row r="219" spans="1:7" x14ac:dyDescent="0.25">
      <c r="A219" t="s">
        <v>202</v>
      </c>
      <c r="B219" t="s">
        <v>1228</v>
      </c>
      <c r="C219" s="2">
        <v>173</v>
      </c>
      <c r="D219" s="2">
        <v>999</v>
      </c>
      <c r="E219" s="4">
        <v>0.83</v>
      </c>
      <c r="F219" s="3">
        <v>4.3</v>
      </c>
      <c r="G219" s="1">
        <v>1237</v>
      </c>
    </row>
    <row r="220" spans="1:7" x14ac:dyDescent="0.25">
      <c r="A220" t="s">
        <v>203</v>
      </c>
      <c r="B220" t="s">
        <v>1228</v>
      </c>
      <c r="C220" s="2">
        <v>209</v>
      </c>
      <c r="D220" s="2">
        <v>600</v>
      </c>
      <c r="E220" s="4">
        <v>0.65</v>
      </c>
      <c r="F220" s="3">
        <v>4.4000000000000004</v>
      </c>
      <c r="G220" s="1">
        <v>18872</v>
      </c>
    </row>
    <row r="221" spans="1:7" x14ac:dyDescent="0.25">
      <c r="A221" t="s">
        <v>204</v>
      </c>
      <c r="B221" t="s">
        <v>1232</v>
      </c>
      <c r="C221" s="2">
        <v>848.99</v>
      </c>
      <c r="D221" s="2">
        <v>1490</v>
      </c>
      <c r="E221" s="4">
        <v>0.43</v>
      </c>
      <c r="F221" s="3">
        <v>3.9</v>
      </c>
      <c r="G221" s="1">
        <v>356</v>
      </c>
    </row>
    <row r="222" spans="1:7" x14ac:dyDescent="0.25">
      <c r="A222" t="s">
        <v>205</v>
      </c>
      <c r="B222" t="s">
        <v>1232</v>
      </c>
      <c r="C222" s="2">
        <v>649</v>
      </c>
      <c r="D222" s="2">
        <v>1999</v>
      </c>
      <c r="E222" s="4">
        <v>0.68</v>
      </c>
      <c r="F222" s="3">
        <v>4.2</v>
      </c>
      <c r="G222" s="1">
        <v>24269</v>
      </c>
    </row>
    <row r="223" spans="1:7" x14ac:dyDescent="0.25">
      <c r="A223" t="s">
        <v>206</v>
      </c>
      <c r="B223" t="s">
        <v>1228</v>
      </c>
      <c r="C223" s="2">
        <v>299</v>
      </c>
      <c r="D223" s="2">
        <v>899</v>
      </c>
      <c r="E223" s="4">
        <v>0.67</v>
      </c>
      <c r="F223" s="3">
        <v>3.8</v>
      </c>
      <c r="G223" s="1">
        <v>425</v>
      </c>
    </row>
    <row r="224" spans="1:7" x14ac:dyDescent="0.25">
      <c r="A224" t="s">
        <v>207</v>
      </c>
      <c r="B224" t="s">
        <v>1228</v>
      </c>
      <c r="C224" s="2">
        <v>399</v>
      </c>
      <c r="D224" s="2">
        <v>799</v>
      </c>
      <c r="E224" s="4">
        <v>0.5</v>
      </c>
      <c r="F224" s="3">
        <v>4.0999999999999996</v>
      </c>
      <c r="G224" s="1">
        <v>1161</v>
      </c>
    </row>
    <row r="225" spans="1:7" x14ac:dyDescent="0.25">
      <c r="A225" t="s">
        <v>208</v>
      </c>
      <c r="B225" t="s">
        <v>1232</v>
      </c>
      <c r="C225" s="2">
        <v>249</v>
      </c>
      <c r="D225" s="2">
        <v>499</v>
      </c>
      <c r="E225" s="4">
        <v>0.5</v>
      </c>
      <c r="F225" s="3">
        <v>4.0999999999999996</v>
      </c>
      <c r="G225" s="1">
        <v>1508</v>
      </c>
    </row>
    <row r="226" spans="1:7" x14ac:dyDescent="0.25">
      <c r="A226" t="s">
        <v>209</v>
      </c>
      <c r="B226" t="s">
        <v>1228</v>
      </c>
      <c r="C226" s="2">
        <v>1249</v>
      </c>
      <c r="D226" s="2">
        <v>2299</v>
      </c>
      <c r="E226" s="4">
        <v>0.46</v>
      </c>
      <c r="F226" s="3">
        <v>4.3</v>
      </c>
      <c r="G226" s="1">
        <v>7636</v>
      </c>
    </row>
    <row r="227" spans="1:7" x14ac:dyDescent="0.25">
      <c r="A227" t="s">
        <v>210</v>
      </c>
      <c r="B227" t="s">
        <v>1228</v>
      </c>
      <c r="C227" s="2">
        <v>213</v>
      </c>
      <c r="D227" s="2">
        <v>499</v>
      </c>
      <c r="E227" s="4">
        <v>0.56999999999999995</v>
      </c>
      <c r="F227" s="3">
        <v>3.7</v>
      </c>
      <c r="G227" s="1">
        <v>246</v>
      </c>
    </row>
    <row r="228" spans="1:7" x14ac:dyDescent="0.25">
      <c r="A228" t="s">
        <v>211</v>
      </c>
      <c r="B228" t="s">
        <v>1228</v>
      </c>
      <c r="C228" s="2">
        <v>209</v>
      </c>
      <c r="D228" s="2">
        <v>499</v>
      </c>
      <c r="E228" s="4">
        <v>0.57999999999999996</v>
      </c>
      <c r="F228" s="3">
        <v>4</v>
      </c>
      <c r="G228" s="1">
        <v>479</v>
      </c>
    </row>
    <row r="229" spans="1:7" x14ac:dyDescent="0.25">
      <c r="A229" t="s">
        <v>212</v>
      </c>
      <c r="B229" t="s">
        <v>1228</v>
      </c>
      <c r="C229" s="2">
        <v>598</v>
      </c>
      <c r="D229" s="2">
        <v>4999</v>
      </c>
      <c r="E229" s="4">
        <v>0.88</v>
      </c>
      <c r="F229" s="3">
        <v>4.2</v>
      </c>
      <c r="G229" s="1">
        <v>910</v>
      </c>
    </row>
    <row r="230" spans="1:7" x14ac:dyDescent="0.25">
      <c r="A230" t="s">
        <v>172</v>
      </c>
      <c r="B230" t="s">
        <v>1232</v>
      </c>
      <c r="C230" s="2">
        <v>799</v>
      </c>
      <c r="D230" s="2">
        <v>1749</v>
      </c>
      <c r="E230" s="4">
        <v>0.54</v>
      </c>
      <c r="F230" s="3">
        <v>4.0999999999999996</v>
      </c>
      <c r="G230" s="1">
        <v>5626</v>
      </c>
    </row>
    <row r="231" spans="1:7" x14ac:dyDescent="0.25">
      <c r="A231" t="s">
        <v>213</v>
      </c>
      <c r="B231" t="s">
        <v>1232</v>
      </c>
      <c r="C231" s="2">
        <v>159</v>
      </c>
      <c r="D231" s="2">
        <v>595</v>
      </c>
      <c r="E231" s="4">
        <v>0.73</v>
      </c>
      <c r="F231" s="3">
        <v>4.3</v>
      </c>
      <c r="G231" s="1">
        <v>14184</v>
      </c>
    </row>
    <row r="232" spans="1:7" x14ac:dyDescent="0.25">
      <c r="A232" t="s">
        <v>214</v>
      </c>
      <c r="B232" t="s">
        <v>1232</v>
      </c>
      <c r="C232" s="2">
        <v>499</v>
      </c>
      <c r="D232" s="2">
        <v>1100</v>
      </c>
      <c r="E232" s="4">
        <v>0.55000000000000004</v>
      </c>
      <c r="F232" s="3">
        <v>4.4000000000000004</v>
      </c>
      <c r="G232" s="1">
        <v>25177</v>
      </c>
    </row>
    <row r="233" spans="1:7" x14ac:dyDescent="0.25">
      <c r="A233" t="s">
        <v>215</v>
      </c>
      <c r="B233" t="s">
        <v>1228</v>
      </c>
      <c r="C233" s="2">
        <v>31999</v>
      </c>
      <c r="D233" s="2">
        <v>49999</v>
      </c>
      <c r="E233" s="4">
        <v>0.36</v>
      </c>
      <c r="F233" s="3">
        <v>4.3</v>
      </c>
      <c r="G233" s="1">
        <v>21252</v>
      </c>
    </row>
    <row r="234" spans="1:7" x14ac:dyDescent="0.25">
      <c r="A234" t="s">
        <v>216</v>
      </c>
      <c r="B234" t="s">
        <v>1228</v>
      </c>
      <c r="C234" s="2">
        <v>32990</v>
      </c>
      <c r="D234" s="2">
        <v>56790</v>
      </c>
      <c r="E234" s="4">
        <v>0.42</v>
      </c>
      <c r="F234" s="3">
        <v>4.3</v>
      </c>
      <c r="G234" s="1">
        <v>567</v>
      </c>
    </row>
    <row r="235" spans="1:7" x14ac:dyDescent="0.25">
      <c r="A235" t="s">
        <v>217</v>
      </c>
      <c r="B235" t="s">
        <v>1228</v>
      </c>
      <c r="C235" s="2">
        <v>299</v>
      </c>
      <c r="D235" s="2">
        <v>1199</v>
      </c>
      <c r="E235" s="4">
        <v>0.75</v>
      </c>
      <c r="F235" s="3">
        <v>3.5</v>
      </c>
      <c r="G235" s="1">
        <v>466</v>
      </c>
    </row>
    <row r="236" spans="1:7" x14ac:dyDescent="0.25">
      <c r="A236" t="s">
        <v>182</v>
      </c>
      <c r="B236" t="s">
        <v>1232</v>
      </c>
      <c r="C236" s="2">
        <v>128.31</v>
      </c>
      <c r="D236" s="2">
        <v>549</v>
      </c>
      <c r="E236" s="4">
        <v>0.77</v>
      </c>
      <c r="F236" s="3">
        <v>3.9</v>
      </c>
      <c r="G236" s="1">
        <v>61</v>
      </c>
    </row>
    <row r="237" spans="1:7" x14ac:dyDescent="0.25">
      <c r="A237" t="s">
        <v>157</v>
      </c>
      <c r="B237" t="s">
        <v>1232</v>
      </c>
      <c r="C237" s="2">
        <v>599</v>
      </c>
      <c r="D237" s="2">
        <v>849</v>
      </c>
      <c r="E237" s="4">
        <v>0.28999999999999998</v>
      </c>
      <c r="F237" s="3">
        <v>4.5</v>
      </c>
      <c r="G237" s="1">
        <v>474</v>
      </c>
    </row>
    <row r="238" spans="1:7" x14ac:dyDescent="0.25">
      <c r="A238" t="s">
        <v>1245</v>
      </c>
      <c r="B238" t="s">
        <v>1228</v>
      </c>
      <c r="C238" s="2">
        <v>399</v>
      </c>
      <c r="D238" s="2">
        <v>899</v>
      </c>
      <c r="E238" s="4">
        <v>0.56000000000000005</v>
      </c>
      <c r="F238" s="3">
        <v>3.4</v>
      </c>
      <c r="G238" s="1">
        <v>431</v>
      </c>
    </row>
    <row r="239" spans="1:7" x14ac:dyDescent="0.25">
      <c r="A239" t="s">
        <v>218</v>
      </c>
      <c r="B239" t="s">
        <v>1232</v>
      </c>
      <c r="C239" s="2">
        <v>449</v>
      </c>
      <c r="D239" s="2">
        <v>1099</v>
      </c>
      <c r="E239" s="4">
        <v>0.59</v>
      </c>
      <c r="F239" s="3">
        <v>4</v>
      </c>
      <c r="G239" s="1">
        <v>242</v>
      </c>
    </row>
    <row r="240" spans="1:7" x14ac:dyDescent="0.25">
      <c r="A240" t="s">
        <v>219</v>
      </c>
      <c r="B240" t="s">
        <v>1232</v>
      </c>
      <c r="C240" s="2">
        <v>254</v>
      </c>
      <c r="D240" s="2">
        <v>799</v>
      </c>
      <c r="E240" s="4">
        <v>0.68</v>
      </c>
      <c r="F240" s="3">
        <v>4</v>
      </c>
      <c r="G240" s="1">
        <v>2905</v>
      </c>
    </row>
    <row r="241" spans="1:7" x14ac:dyDescent="0.25">
      <c r="A241" t="s">
        <v>220</v>
      </c>
      <c r="B241" t="s">
        <v>1228</v>
      </c>
      <c r="C241" s="2">
        <v>399</v>
      </c>
      <c r="D241" s="2">
        <v>795</v>
      </c>
      <c r="E241" s="4">
        <v>0.5</v>
      </c>
      <c r="F241" s="3">
        <v>4.4000000000000004</v>
      </c>
      <c r="G241" s="1">
        <v>12091</v>
      </c>
    </row>
    <row r="242" spans="1:7" x14ac:dyDescent="0.25">
      <c r="A242" t="s">
        <v>79</v>
      </c>
      <c r="B242" t="s">
        <v>1232</v>
      </c>
      <c r="C242" s="2">
        <v>179</v>
      </c>
      <c r="D242" s="2">
        <v>399</v>
      </c>
      <c r="E242" s="4">
        <v>0.55000000000000004</v>
      </c>
      <c r="F242" s="3">
        <v>4</v>
      </c>
      <c r="G242" s="1">
        <v>1423</v>
      </c>
    </row>
    <row r="243" spans="1:7" x14ac:dyDescent="0.25">
      <c r="A243" t="s">
        <v>221</v>
      </c>
      <c r="B243" t="s">
        <v>1232</v>
      </c>
      <c r="C243" s="2">
        <v>339</v>
      </c>
      <c r="D243" s="2">
        <v>999</v>
      </c>
      <c r="E243" s="4">
        <v>0.66</v>
      </c>
      <c r="F243" s="3">
        <v>4.3</v>
      </c>
      <c r="G243" s="1">
        <v>6255</v>
      </c>
    </row>
    <row r="244" spans="1:7" x14ac:dyDescent="0.25">
      <c r="A244" t="s">
        <v>222</v>
      </c>
      <c r="B244" t="s">
        <v>1228</v>
      </c>
      <c r="C244" s="2">
        <v>399</v>
      </c>
      <c r="D244" s="2">
        <v>999</v>
      </c>
      <c r="E244" s="4">
        <v>0.6</v>
      </c>
      <c r="F244" s="3">
        <v>4</v>
      </c>
      <c r="G244" s="1">
        <v>1236</v>
      </c>
    </row>
    <row r="245" spans="1:7" x14ac:dyDescent="0.25">
      <c r="A245" t="s">
        <v>1246</v>
      </c>
      <c r="B245" t="s">
        <v>1228</v>
      </c>
      <c r="C245" s="2">
        <v>199</v>
      </c>
      <c r="D245" s="2">
        <v>399</v>
      </c>
      <c r="E245" s="4">
        <v>0.5</v>
      </c>
      <c r="F245" s="3">
        <v>4.2</v>
      </c>
      <c r="G245" s="1">
        <v>1335</v>
      </c>
    </row>
    <row r="246" spans="1:7" x14ac:dyDescent="0.25">
      <c r="A246" t="s">
        <v>223</v>
      </c>
      <c r="B246" t="s">
        <v>1228</v>
      </c>
      <c r="C246" s="2">
        <v>349</v>
      </c>
      <c r="D246" s="2">
        <v>1999</v>
      </c>
      <c r="E246" s="4">
        <v>0.83</v>
      </c>
      <c r="F246" s="3">
        <v>3.8</v>
      </c>
      <c r="G246" s="1">
        <v>197</v>
      </c>
    </row>
    <row r="247" spans="1:7" x14ac:dyDescent="0.25">
      <c r="A247" t="s">
        <v>224</v>
      </c>
      <c r="B247" t="s">
        <v>1232</v>
      </c>
      <c r="C247" s="2">
        <v>299</v>
      </c>
      <c r="D247" s="2">
        <v>798</v>
      </c>
      <c r="E247" s="4">
        <v>0.63</v>
      </c>
      <c r="F247" s="3">
        <v>4.4000000000000004</v>
      </c>
      <c r="G247" s="1">
        <v>28791</v>
      </c>
    </row>
    <row r="248" spans="1:7" x14ac:dyDescent="0.25">
      <c r="A248" t="s">
        <v>225</v>
      </c>
      <c r="B248" t="s">
        <v>1232</v>
      </c>
      <c r="C248" s="2">
        <v>89</v>
      </c>
      <c r="D248" s="2">
        <v>800</v>
      </c>
      <c r="E248" s="4">
        <v>0.89</v>
      </c>
      <c r="F248" s="3">
        <v>3.9</v>
      </c>
      <c r="G248" s="1">
        <v>1075</v>
      </c>
    </row>
    <row r="249" spans="1:7" x14ac:dyDescent="0.25">
      <c r="A249" t="s">
        <v>67</v>
      </c>
      <c r="B249" t="s">
        <v>1232</v>
      </c>
      <c r="C249" s="2">
        <v>549</v>
      </c>
      <c r="D249" s="2">
        <v>995</v>
      </c>
      <c r="E249" s="4">
        <v>0.45</v>
      </c>
      <c r="F249" s="3">
        <v>4.2</v>
      </c>
      <c r="G249" s="1">
        <v>29746</v>
      </c>
    </row>
    <row r="250" spans="1:7" x14ac:dyDescent="0.25">
      <c r="A250" t="s">
        <v>226</v>
      </c>
      <c r="B250" t="s">
        <v>1232</v>
      </c>
      <c r="C250" s="2">
        <v>129</v>
      </c>
      <c r="D250" s="2">
        <v>1000</v>
      </c>
      <c r="E250" s="4">
        <v>0.87</v>
      </c>
      <c r="F250" s="3">
        <v>3.9</v>
      </c>
      <c r="G250" s="1">
        <v>295</v>
      </c>
    </row>
    <row r="251" spans="1:7" x14ac:dyDescent="0.25">
      <c r="A251" t="s">
        <v>227</v>
      </c>
      <c r="B251" t="s">
        <v>1228</v>
      </c>
      <c r="C251" s="2">
        <v>77990</v>
      </c>
      <c r="D251" s="2" t="s">
        <v>8</v>
      </c>
      <c r="E251" s="4">
        <v>0.44</v>
      </c>
      <c r="F251" s="3">
        <v>4.7</v>
      </c>
      <c r="G251" s="1">
        <v>5935</v>
      </c>
    </row>
    <row r="252" spans="1:7" x14ac:dyDescent="0.25">
      <c r="A252" t="s">
        <v>1247</v>
      </c>
      <c r="B252" t="s">
        <v>1228</v>
      </c>
      <c r="C252" s="2">
        <v>349</v>
      </c>
      <c r="D252" s="2">
        <v>799</v>
      </c>
      <c r="E252" s="4">
        <v>0.56000000000000005</v>
      </c>
      <c r="F252" s="3">
        <v>3.6</v>
      </c>
      <c r="G252" s="1">
        <v>323</v>
      </c>
    </row>
    <row r="253" spans="1:7" x14ac:dyDescent="0.25">
      <c r="A253" t="s">
        <v>1248</v>
      </c>
      <c r="B253" t="s">
        <v>1228</v>
      </c>
      <c r="C253" s="2">
        <v>499</v>
      </c>
      <c r="D253" s="2">
        <v>899</v>
      </c>
      <c r="E253" s="4">
        <v>0.44</v>
      </c>
      <c r="F253" s="3">
        <v>3.7</v>
      </c>
      <c r="G253" s="1">
        <v>185</v>
      </c>
    </row>
    <row r="254" spans="1:7" x14ac:dyDescent="0.25">
      <c r="A254" t="s">
        <v>228</v>
      </c>
      <c r="B254" t="s">
        <v>1232</v>
      </c>
      <c r="C254" s="2">
        <v>299</v>
      </c>
      <c r="D254" s="2">
        <v>799</v>
      </c>
      <c r="E254" s="4">
        <v>0.63</v>
      </c>
      <c r="F254" s="3">
        <v>4.2</v>
      </c>
      <c r="G254" s="1">
        <v>2117</v>
      </c>
    </row>
    <row r="255" spans="1:7" x14ac:dyDescent="0.25">
      <c r="A255" t="s">
        <v>229</v>
      </c>
      <c r="B255" t="s">
        <v>1232</v>
      </c>
      <c r="C255" s="2">
        <v>182</v>
      </c>
      <c r="D255" s="2">
        <v>599</v>
      </c>
      <c r="E255" s="4">
        <v>0.7</v>
      </c>
      <c r="F255" s="3">
        <v>4</v>
      </c>
      <c r="G255" s="1">
        <v>9378</v>
      </c>
    </row>
    <row r="256" spans="1:7" x14ac:dyDescent="0.25">
      <c r="A256" t="s">
        <v>230</v>
      </c>
      <c r="B256" t="s">
        <v>1228</v>
      </c>
      <c r="C256" s="2">
        <v>96</v>
      </c>
      <c r="D256" s="2">
        <v>399</v>
      </c>
      <c r="E256" s="4">
        <v>0.76</v>
      </c>
      <c r="F256" s="3">
        <v>3.6</v>
      </c>
      <c r="G256" s="1">
        <v>1796</v>
      </c>
    </row>
    <row r="257" spans="1:7" x14ac:dyDescent="0.25">
      <c r="A257" t="s">
        <v>231</v>
      </c>
      <c r="B257" t="s">
        <v>1228</v>
      </c>
      <c r="C257" s="2">
        <v>54990</v>
      </c>
      <c r="D257" s="2">
        <v>85000</v>
      </c>
      <c r="E257" s="4">
        <v>0.35</v>
      </c>
      <c r="F257" s="3">
        <v>4.3</v>
      </c>
      <c r="G257" s="1">
        <v>3587</v>
      </c>
    </row>
    <row r="258" spans="1:7" x14ac:dyDescent="0.25">
      <c r="A258" t="s">
        <v>232</v>
      </c>
      <c r="B258" t="s">
        <v>1228</v>
      </c>
      <c r="C258" s="2">
        <v>439</v>
      </c>
      <c r="D258" s="2">
        <v>758</v>
      </c>
      <c r="E258" s="4">
        <v>0.42</v>
      </c>
      <c r="F258" s="3">
        <v>4.2</v>
      </c>
      <c r="G258" s="1">
        <v>4296</v>
      </c>
    </row>
    <row r="259" spans="1:7" x14ac:dyDescent="0.25">
      <c r="A259" t="s">
        <v>233</v>
      </c>
      <c r="B259" t="s">
        <v>1232</v>
      </c>
      <c r="C259" s="2">
        <v>299</v>
      </c>
      <c r="D259" s="2">
        <v>999</v>
      </c>
      <c r="E259" s="4">
        <v>0.7</v>
      </c>
      <c r="F259" s="3">
        <v>4.3</v>
      </c>
      <c r="G259" s="1">
        <v>2651</v>
      </c>
    </row>
    <row r="260" spans="1:7" x14ac:dyDescent="0.25">
      <c r="A260" t="s">
        <v>234</v>
      </c>
      <c r="B260" t="s">
        <v>1232</v>
      </c>
      <c r="C260" s="2">
        <v>299</v>
      </c>
      <c r="D260" s="2">
        <v>799</v>
      </c>
      <c r="E260" s="4">
        <v>0.63</v>
      </c>
      <c r="F260" s="3">
        <v>4.2</v>
      </c>
      <c r="G260" s="1">
        <v>94363</v>
      </c>
    </row>
    <row r="261" spans="1:7" x14ac:dyDescent="0.25">
      <c r="A261" t="s">
        <v>235</v>
      </c>
      <c r="B261" t="s">
        <v>1232</v>
      </c>
      <c r="C261" s="2">
        <v>789</v>
      </c>
      <c r="D261" s="2">
        <v>1999</v>
      </c>
      <c r="E261" s="4">
        <v>0.61</v>
      </c>
      <c r="F261" s="3">
        <v>4.2</v>
      </c>
      <c r="G261" s="1">
        <v>34540</v>
      </c>
    </row>
    <row r="262" spans="1:7" x14ac:dyDescent="0.25">
      <c r="A262" t="s">
        <v>236</v>
      </c>
      <c r="B262" t="s">
        <v>1228</v>
      </c>
      <c r="C262" s="2">
        <v>299</v>
      </c>
      <c r="D262" s="2">
        <v>700</v>
      </c>
      <c r="E262" s="4">
        <v>0.56999999999999995</v>
      </c>
      <c r="F262" s="3">
        <v>4.4000000000000004</v>
      </c>
      <c r="G262" s="1">
        <v>8714</v>
      </c>
    </row>
    <row r="263" spans="1:7" x14ac:dyDescent="0.25">
      <c r="A263" t="s">
        <v>237</v>
      </c>
      <c r="B263" t="s">
        <v>1232</v>
      </c>
      <c r="C263" s="2">
        <v>325</v>
      </c>
      <c r="D263" s="2">
        <v>1099</v>
      </c>
      <c r="E263" s="4">
        <v>0.7</v>
      </c>
      <c r="F263" s="3">
        <v>4.2</v>
      </c>
      <c r="G263" s="1">
        <v>10576</v>
      </c>
    </row>
    <row r="264" spans="1:7" x14ac:dyDescent="0.25">
      <c r="A264" t="s">
        <v>185</v>
      </c>
      <c r="B264" t="s">
        <v>1232</v>
      </c>
      <c r="C264" s="2">
        <v>1299</v>
      </c>
      <c r="D264" s="2">
        <v>1999</v>
      </c>
      <c r="E264" s="4">
        <v>0.35</v>
      </c>
      <c r="F264" s="3">
        <v>4.4000000000000004</v>
      </c>
      <c r="G264" s="1">
        <v>7318</v>
      </c>
    </row>
    <row r="265" spans="1:7" x14ac:dyDescent="0.25">
      <c r="A265" t="s">
        <v>238</v>
      </c>
      <c r="B265" t="s">
        <v>1228</v>
      </c>
      <c r="C265" s="2">
        <v>790</v>
      </c>
      <c r="D265" s="2">
        <v>1999</v>
      </c>
      <c r="E265" s="4">
        <v>0.6</v>
      </c>
      <c r="F265" s="3">
        <v>3</v>
      </c>
      <c r="G265" s="1">
        <v>103</v>
      </c>
    </row>
    <row r="266" spans="1:7" x14ac:dyDescent="0.25">
      <c r="A266" t="s">
        <v>239</v>
      </c>
      <c r="B266" t="s">
        <v>1228</v>
      </c>
      <c r="C266" s="2">
        <v>4699</v>
      </c>
      <c r="D266" s="2">
        <v>4699</v>
      </c>
      <c r="E266" s="4">
        <v>0</v>
      </c>
      <c r="F266" s="3">
        <v>4.5</v>
      </c>
      <c r="G266" s="1">
        <v>224</v>
      </c>
    </row>
    <row r="267" spans="1:7" x14ac:dyDescent="0.25">
      <c r="A267" t="s">
        <v>240</v>
      </c>
      <c r="B267" t="s">
        <v>1228</v>
      </c>
      <c r="C267" s="2">
        <v>18999</v>
      </c>
      <c r="D267" s="2">
        <v>24990</v>
      </c>
      <c r="E267" s="4">
        <v>0.24</v>
      </c>
      <c r="F267" s="3">
        <v>4.3</v>
      </c>
      <c r="G267" s="1">
        <v>4702</v>
      </c>
    </row>
    <row r="268" spans="1:7" x14ac:dyDescent="0.25">
      <c r="A268" t="s">
        <v>241</v>
      </c>
      <c r="B268" t="s">
        <v>1232</v>
      </c>
      <c r="C268" s="2">
        <v>199</v>
      </c>
      <c r="D268" s="2">
        <v>999</v>
      </c>
      <c r="E268" s="4">
        <v>0.8</v>
      </c>
      <c r="F268" s="3">
        <v>4.2</v>
      </c>
      <c r="G268" s="1">
        <v>85</v>
      </c>
    </row>
    <row r="269" spans="1:7" x14ac:dyDescent="0.25">
      <c r="A269" t="s">
        <v>242</v>
      </c>
      <c r="B269" t="s">
        <v>1228</v>
      </c>
      <c r="C269" s="2">
        <v>269</v>
      </c>
      <c r="D269" s="2">
        <v>650</v>
      </c>
      <c r="E269" s="4">
        <v>0.59</v>
      </c>
      <c r="F269" s="3">
        <v>4.4000000000000004</v>
      </c>
      <c r="G269" s="1">
        <v>35877</v>
      </c>
    </row>
    <row r="270" spans="1:7" x14ac:dyDescent="0.25">
      <c r="A270" t="s">
        <v>243</v>
      </c>
      <c r="B270" t="s">
        <v>1228</v>
      </c>
      <c r="C270" s="2">
        <v>1990</v>
      </c>
      <c r="D270" s="2">
        <v>3100</v>
      </c>
      <c r="E270" s="4">
        <v>0.36</v>
      </c>
      <c r="F270" s="3">
        <v>4</v>
      </c>
      <c r="G270" s="1">
        <v>897</v>
      </c>
    </row>
    <row r="271" spans="1:7" x14ac:dyDescent="0.25">
      <c r="A271" t="s">
        <v>244</v>
      </c>
      <c r="B271" t="s">
        <v>1228</v>
      </c>
      <c r="C271" s="2">
        <v>2299</v>
      </c>
      <c r="D271" s="2">
        <v>3999</v>
      </c>
      <c r="E271" s="4">
        <v>0.43</v>
      </c>
      <c r="F271" s="3">
        <v>3.8</v>
      </c>
      <c r="G271" s="1">
        <v>282</v>
      </c>
    </row>
    <row r="272" spans="1:7" x14ac:dyDescent="0.25">
      <c r="A272" t="s">
        <v>245</v>
      </c>
      <c r="B272" t="s">
        <v>1228</v>
      </c>
      <c r="C272" s="2">
        <v>35999</v>
      </c>
      <c r="D272" s="2">
        <v>49990</v>
      </c>
      <c r="E272" s="4">
        <v>0.28000000000000003</v>
      </c>
      <c r="F272" s="3">
        <v>4.3</v>
      </c>
      <c r="G272" s="1">
        <v>1611</v>
      </c>
    </row>
    <row r="273" spans="1:7" x14ac:dyDescent="0.25">
      <c r="A273" t="s">
        <v>246</v>
      </c>
      <c r="B273" t="s">
        <v>1228</v>
      </c>
      <c r="C273" s="2">
        <v>349</v>
      </c>
      <c r="D273" s="2">
        <v>999</v>
      </c>
      <c r="E273" s="4">
        <v>0.65</v>
      </c>
      <c r="F273" s="3">
        <v>4.2</v>
      </c>
      <c r="G273" s="1">
        <v>513</v>
      </c>
    </row>
    <row r="274" spans="1:7" x14ac:dyDescent="0.25">
      <c r="A274" t="s">
        <v>100</v>
      </c>
      <c r="B274" t="s">
        <v>1232</v>
      </c>
      <c r="C274" s="2">
        <v>719</v>
      </c>
      <c r="D274" s="2">
        <v>1499</v>
      </c>
      <c r="E274" s="4">
        <v>0.52</v>
      </c>
      <c r="F274" s="3">
        <v>4.0999999999999996</v>
      </c>
      <c r="G274" s="1">
        <v>1045</v>
      </c>
    </row>
    <row r="275" spans="1:7" x14ac:dyDescent="0.25">
      <c r="A275" t="s">
        <v>247</v>
      </c>
      <c r="B275" t="s">
        <v>1228</v>
      </c>
      <c r="C275" s="2">
        <v>8999</v>
      </c>
      <c r="D275" s="2">
        <v>18999</v>
      </c>
      <c r="E275" s="4">
        <v>0.53</v>
      </c>
      <c r="F275" s="3">
        <v>4</v>
      </c>
      <c r="G275" s="1">
        <v>6347</v>
      </c>
    </row>
    <row r="276" spans="1:7" x14ac:dyDescent="0.25">
      <c r="A276" t="s">
        <v>248</v>
      </c>
      <c r="B276" t="s">
        <v>1228</v>
      </c>
      <c r="C276" s="2">
        <v>917</v>
      </c>
      <c r="D276" s="2">
        <v>2299</v>
      </c>
      <c r="E276" s="4">
        <v>0.6</v>
      </c>
      <c r="F276" s="3">
        <v>4.2</v>
      </c>
      <c r="G276" s="1">
        <v>3300</v>
      </c>
    </row>
    <row r="277" spans="1:7" x14ac:dyDescent="0.25">
      <c r="A277" t="s">
        <v>249</v>
      </c>
      <c r="B277" t="s">
        <v>1228</v>
      </c>
      <c r="C277" s="2">
        <v>399</v>
      </c>
      <c r="D277" s="2">
        <v>999</v>
      </c>
      <c r="E277" s="4">
        <v>0.6</v>
      </c>
      <c r="F277" s="3">
        <v>3.3</v>
      </c>
      <c r="G277" s="1">
        <v>23</v>
      </c>
    </row>
    <row r="278" spans="1:7" x14ac:dyDescent="0.25">
      <c r="A278" t="s">
        <v>180</v>
      </c>
      <c r="B278" t="s">
        <v>1228</v>
      </c>
      <c r="C278" s="2">
        <v>45999</v>
      </c>
      <c r="D278" s="2">
        <v>69900</v>
      </c>
      <c r="E278" s="4">
        <v>0.34</v>
      </c>
      <c r="F278" s="3">
        <v>4.3</v>
      </c>
      <c r="G278" s="1">
        <v>7109</v>
      </c>
    </row>
    <row r="279" spans="1:7" x14ac:dyDescent="0.25">
      <c r="A279" t="s">
        <v>250</v>
      </c>
      <c r="B279" t="s">
        <v>1232</v>
      </c>
      <c r="C279" s="2">
        <v>119</v>
      </c>
      <c r="D279" s="2">
        <v>299</v>
      </c>
      <c r="E279" s="4">
        <v>0.6</v>
      </c>
      <c r="F279" s="3">
        <v>3.8</v>
      </c>
      <c r="G279" s="1">
        <v>51</v>
      </c>
    </row>
    <row r="280" spans="1:7" x14ac:dyDescent="0.25">
      <c r="A280" t="s">
        <v>251</v>
      </c>
      <c r="B280" t="s">
        <v>1228</v>
      </c>
      <c r="C280" s="2">
        <v>21999</v>
      </c>
      <c r="D280" s="2">
        <v>29999</v>
      </c>
      <c r="E280" s="4">
        <v>0.27</v>
      </c>
      <c r="F280" s="3">
        <v>4.2</v>
      </c>
      <c r="G280" s="1">
        <v>32840</v>
      </c>
    </row>
    <row r="281" spans="1:7" x14ac:dyDescent="0.25">
      <c r="A281" t="s">
        <v>252</v>
      </c>
      <c r="B281" t="s">
        <v>1228</v>
      </c>
      <c r="C281" s="2">
        <v>299</v>
      </c>
      <c r="D281" s="2">
        <v>599</v>
      </c>
      <c r="E281" s="4">
        <v>0.5</v>
      </c>
      <c r="F281" s="3">
        <v>3.7</v>
      </c>
      <c r="G281" s="1">
        <v>708</v>
      </c>
    </row>
    <row r="282" spans="1:7" x14ac:dyDescent="0.25">
      <c r="A282" t="s">
        <v>253</v>
      </c>
      <c r="B282" t="s">
        <v>1228</v>
      </c>
      <c r="C282" s="2">
        <v>21990</v>
      </c>
      <c r="D282" s="2">
        <v>34990</v>
      </c>
      <c r="E282" s="4">
        <v>0.37</v>
      </c>
      <c r="F282" s="3">
        <v>4.3</v>
      </c>
      <c r="G282" s="1">
        <v>1657</v>
      </c>
    </row>
    <row r="283" spans="1:7" x14ac:dyDescent="0.25">
      <c r="A283" t="s">
        <v>254</v>
      </c>
      <c r="B283" t="s">
        <v>1232</v>
      </c>
      <c r="C283" s="2">
        <v>417.44</v>
      </c>
      <c r="D283" s="2">
        <v>670</v>
      </c>
      <c r="E283" s="4">
        <v>0.38</v>
      </c>
      <c r="F283" s="3">
        <v>3.9</v>
      </c>
      <c r="G283" s="1">
        <v>523</v>
      </c>
    </row>
    <row r="284" spans="1:7" x14ac:dyDescent="0.25">
      <c r="A284" t="s">
        <v>255</v>
      </c>
      <c r="B284" t="s">
        <v>1232</v>
      </c>
      <c r="C284" s="2">
        <v>199</v>
      </c>
      <c r="D284" s="2">
        <v>999</v>
      </c>
      <c r="E284" s="4">
        <v>0.8</v>
      </c>
      <c r="F284" s="3">
        <v>3</v>
      </c>
    </row>
    <row r="285" spans="1:7" x14ac:dyDescent="0.25">
      <c r="A285" t="s">
        <v>256</v>
      </c>
      <c r="B285" t="s">
        <v>1228</v>
      </c>
      <c r="C285" s="2">
        <v>47990</v>
      </c>
      <c r="D285" s="2">
        <v>79990</v>
      </c>
      <c r="E285" s="4">
        <v>0.4</v>
      </c>
      <c r="F285" s="3">
        <v>4.3</v>
      </c>
      <c r="G285" s="1">
        <v>1376</v>
      </c>
    </row>
    <row r="286" spans="1:7" x14ac:dyDescent="0.25">
      <c r="A286" t="s">
        <v>257</v>
      </c>
      <c r="B286" t="s">
        <v>1228</v>
      </c>
      <c r="C286" s="2">
        <v>215</v>
      </c>
      <c r="D286" s="2">
        <v>499</v>
      </c>
      <c r="E286" s="4">
        <v>0.56999999999999995</v>
      </c>
      <c r="F286" s="3">
        <v>3.5</v>
      </c>
      <c r="G286" s="1">
        <v>121</v>
      </c>
    </row>
    <row r="287" spans="1:7" x14ac:dyDescent="0.25">
      <c r="A287" t="s">
        <v>110</v>
      </c>
      <c r="B287" t="s">
        <v>1232</v>
      </c>
      <c r="C287" s="2">
        <v>99</v>
      </c>
      <c r="D287" s="2">
        <v>800</v>
      </c>
      <c r="E287" s="4">
        <v>0.88</v>
      </c>
      <c r="F287" s="3">
        <v>3.9</v>
      </c>
      <c r="G287" s="1">
        <v>1075</v>
      </c>
    </row>
    <row r="288" spans="1:7" x14ac:dyDescent="0.25">
      <c r="A288" t="s">
        <v>258</v>
      </c>
      <c r="B288" t="s">
        <v>1228</v>
      </c>
      <c r="C288" s="2">
        <v>18999</v>
      </c>
      <c r="D288" s="2">
        <v>35000</v>
      </c>
      <c r="E288" s="4">
        <v>0.46</v>
      </c>
      <c r="F288" s="3">
        <v>4</v>
      </c>
      <c r="G288" s="1">
        <v>1001</v>
      </c>
    </row>
    <row r="289" spans="1:7" x14ac:dyDescent="0.25">
      <c r="A289" t="s">
        <v>259</v>
      </c>
      <c r="B289" t="s">
        <v>1232</v>
      </c>
      <c r="C289" s="2">
        <v>249</v>
      </c>
      <c r="D289" s="2">
        <v>999</v>
      </c>
      <c r="E289" s="4">
        <v>0.75</v>
      </c>
      <c r="F289" s="3">
        <v>4.3</v>
      </c>
      <c r="G289" s="1">
        <v>112</v>
      </c>
    </row>
    <row r="290" spans="1:7" x14ac:dyDescent="0.25">
      <c r="A290" t="s">
        <v>260</v>
      </c>
      <c r="B290" t="s">
        <v>1228</v>
      </c>
      <c r="C290" s="2">
        <v>7999</v>
      </c>
      <c r="D290" s="2">
        <v>15999</v>
      </c>
      <c r="E290" s="4">
        <v>0.5</v>
      </c>
      <c r="F290" s="3">
        <v>3.8</v>
      </c>
      <c r="G290" s="1">
        <v>3022</v>
      </c>
    </row>
    <row r="291" spans="1:7" x14ac:dyDescent="0.25">
      <c r="A291" t="s">
        <v>174</v>
      </c>
      <c r="B291" t="s">
        <v>1232</v>
      </c>
      <c r="C291" s="2">
        <v>649</v>
      </c>
      <c r="D291" s="2">
        <v>1600</v>
      </c>
      <c r="E291" s="4">
        <v>0.59</v>
      </c>
      <c r="F291" s="3">
        <v>4.3</v>
      </c>
      <c r="G291" s="1">
        <v>5451</v>
      </c>
    </row>
    <row r="292" spans="1:7" x14ac:dyDescent="0.25">
      <c r="A292" t="s">
        <v>82</v>
      </c>
      <c r="B292" t="s">
        <v>1228</v>
      </c>
      <c r="C292" s="2">
        <v>1289</v>
      </c>
      <c r="D292" s="2">
        <v>2499</v>
      </c>
      <c r="E292" s="4">
        <v>0.48</v>
      </c>
      <c r="F292" s="3">
        <v>3.3</v>
      </c>
      <c r="G292" s="1">
        <v>73</v>
      </c>
    </row>
    <row r="293" spans="1:7" x14ac:dyDescent="0.25">
      <c r="A293" t="s">
        <v>261</v>
      </c>
      <c r="B293" t="s">
        <v>1228</v>
      </c>
      <c r="C293" s="2">
        <v>609</v>
      </c>
      <c r="D293" s="2">
        <v>1500</v>
      </c>
      <c r="E293" s="4">
        <v>0.59</v>
      </c>
      <c r="F293" s="3">
        <v>4.5</v>
      </c>
      <c r="G293" s="1">
        <v>1029</v>
      </c>
    </row>
    <row r="294" spans="1:7" x14ac:dyDescent="0.25">
      <c r="A294" t="s">
        <v>262</v>
      </c>
      <c r="B294" t="s">
        <v>1228</v>
      </c>
      <c r="C294" s="2">
        <v>32990</v>
      </c>
      <c r="D294" s="2">
        <v>54990</v>
      </c>
      <c r="E294" s="4">
        <v>0.4</v>
      </c>
      <c r="F294" s="3">
        <v>4.0999999999999996</v>
      </c>
      <c r="G294" s="1">
        <v>1555</v>
      </c>
    </row>
    <row r="295" spans="1:7" x14ac:dyDescent="0.25">
      <c r="A295" t="s">
        <v>263</v>
      </c>
      <c r="B295" t="s">
        <v>1228</v>
      </c>
      <c r="C295" s="2">
        <v>599</v>
      </c>
      <c r="D295" s="2">
        <v>1999</v>
      </c>
      <c r="E295" s="4">
        <v>0.7</v>
      </c>
      <c r="F295" s="3">
        <v>4.2</v>
      </c>
      <c r="G295" s="1">
        <v>47</v>
      </c>
    </row>
    <row r="296" spans="1:7" x14ac:dyDescent="0.25">
      <c r="A296" t="s">
        <v>264</v>
      </c>
      <c r="B296" t="s">
        <v>1232</v>
      </c>
      <c r="C296" s="2">
        <v>349</v>
      </c>
      <c r="D296" s="2">
        <v>899</v>
      </c>
      <c r="E296" s="4">
        <v>0.61</v>
      </c>
      <c r="F296" s="3">
        <v>4.0999999999999996</v>
      </c>
      <c r="G296" s="1">
        <v>14896</v>
      </c>
    </row>
    <row r="297" spans="1:7" x14ac:dyDescent="0.25">
      <c r="A297" t="s">
        <v>265</v>
      </c>
      <c r="B297" t="s">
        <v>1228</v>
      </c>
      <c r="C297" s="2">
        <v>29999</v>
      </c>
      <c r="D297" s="2">
        <v>50999</v>
      </c>
      <c r="E297" s="4">
        <v>0.41</v>
      </c>
      <c r="F297" s="3">
        <v>4.4000000000000004</v>
      </c>
      <c r="G297" s="1">
        <v>1712</v>
      </c>
    </row>
    <row r="298" spans="1:7" x14ac:dyDescent="0.25">
      <c r="A298" t="s">
        <v>1246</v>
      </c>
      <c r="B298" t="s">
        <v>1228</v>
      </c>
      <c r="C298" s="2">
        <v>199</v>
      </c>
      <c r="D298" s="2">
        <v>399</v>
      </c>
      <c r="E298" s="4">
        <v>0.5</v>
      </c>
      <c r="F298" s="3">
        <v>4.2</v>
      </c>
      <c r="G298" s="1">
        <v>1335</v>
      </c>
    </row>
    <row r="299" spans="1:7" x14ac:dyDescent="0.25">
      <c r="A299" t="s">
        <v>1249</v>
      </c>
      <c r="B299" t="s">
        <v>1228</v>
      </c>
      <c r="C299" s="2">
        <v>349</v>
      </c>
      <c r="D299" s="2">
        <v>699</v>
      </c>
      <c r="E299" s="4">
        <v>0.5</v>
      </c>
      <c r="F299" s="3">
        <v>3.9</v>
      </c>
      <c r="G299" s="1">
        <v>214</v>
      </c>
    </row>
    <row r="300" spans="1:7" x14ac:dyDescent="0.25">
      <c r="A300" t="s">
        <v>1250</v>
      </c>
      <c r="B300" t="s">
        <v>1228</v>
      </c>
      <c r="C300" s="2">
        <v>1850</v>
      </c>
      <c r="D300" s="2">
        <v>4500</v>
      </c>
      <c r="E300" s="4">
        <v>0.59</v>
      </c>
      <c r="F300" s="3">
        <v>4</v>
      </c>
      <c r="G300" s="1">
        <v>184</v>
      </c>
    </row>
    <row r="301" spans="1:7" x14ac:dyDescent="0.25">
      <c r="A301" t="s">
        <v>266</v>
      </c>
      <c r="B301" t="s">
        <v>1228</v>
      </c>
      <c r="C301" s="2">
        <v>13990</v>
      </c>
      <c r="D301" s="2">
        <v>28900</v>
      </c>
      <c r="E301" s="4">
        <v>0.52</v>
      </c>
      <c r="F301" s="3">
        <v>4.5</v>
      </c>
      <c r="G301" s="1">
        <v>7</v>
      </c>
    </row>
    <row r="302" spans="1:7" x14ac:dyDescent="0.25">
      <c r="A302" t="s">
        <v>267</v>
      </c>
      <c r="B302" t="s">
        <v>1232</v>
      </c>
      <c r="C302" s="2">
        <v>129</v>
      </c>
      <c r="D302" s="2">
        <v>449</v>
      </c>
      <c r="E302" s="4">
        <v>0.71</v>
      </c>
      <c r="F302" s="3">
        <v>3.7</v>
      </c>
      <c r="G302" s="1">
        <v>41</v>
      </c>
    </row>
    <row r="303" spans="1:7" x14ac:dyDescent="0.25">
      <c r="A303" t="s">
        <v>268</v>
      </c>
      <c r="B303" t="s">
        <v>1228</v>
      </c>
      <c r="C303" s="2">
        <v>379</v>
      </c>
      <c r="D303" s="2">
        <v>999</v>
      </c>
      <c r="E303" s="4">
        <v>0.62</v>
      </c>
      <c r="F303" s="3">
        <v>4.2</v>
      </c>
      <c r="G303" s="1">
        <v>12153</v>
      </c>
    </row>
    <row r="304" spans="1:7" x14ac:dyDescent="0.25">
      <c r="A304" t="s">
        <v>269</v>
      </c>
      <c r="B304" t="s">
        <v>1228</v>
      </c>
      <c r="C304" s="2">
        <v>185</v>
      </c>
      <c r="D304" s="2">
        <v>499</v>
      </c>
      <c r="E304" s="4">
        <v>0.63</v>
      </c>
      <c r="F304" s="3">
        <v>4.2</v>
      </c>
      <c r="G304" s="1">
        <v>25</v>
      </c>
    </row>
    <row r="305" spans="1:7" x14ac:dyDescent="0.25">
      <c r="A305" t="s">
        <v>270</v>
      </c>
      <c r="B305" t="s">
        <v>1232</v>
      </c>
      <c r="C305" s="2">
        <v>218</v>
      </c>
      <c r="D305" s="2">
        <v>999</v>
      </c>
      <c r="E305" s="4">
        <v>0.78</v>
      </c>
      <c r="F305" s="3">
        <v>4.2</v>
      </c>
      <c r="G305" s="1">
        <v>163</v>
      </c>
    </row>
    <row r="306" spans="1:7" x14ac:dyDescent="0.25">
      <c r="A306" t="s">
        <v>271</v>
      </c>
      <c r="B306" t="s">
        <v>1232</v>
      </c>
      <c r="C306" s="2">
        <v>199</v>
      </c>
      <c r="D306" s="2">
        <v>999</v>
      </c>
      <c r="E306" s="4">
        <v>0.8</v>
      </c>
      <c r="F306" s="3">
        <v>4.3</v>
      </c>
      <c r="G306" s="1">
        <v>87</v>
      </c>
    </row>
    <row r="307" spans="1:7" x14ac:dyDescent="0.25">
      <c r="A307" t="s">
        <v>272</v>
      </c>
      <c r="B307" t="s">
        <v>1228</v>
      </c>
      <c r="C307" s="2">
        <v>499</v>
      </c>
      <c r="D307" s="2">
        <v>900</v>
      </c>
      <c r="E307" s="4">
        <v>0.45</v>
      </c>
      <c r="F307" s="3">
        <v>4.4000000000000004</v>
      </c>
      <c r="G307" s="1">
        <v>2165</v>
      </c>
    </row>
    <row r="308" spans="1:7" x14ac:dyDescent="0.25">
      <c r="A308" t="s">
        <v>273</v>
      </c>
      <c r="B308" t="s">
        <v>1228</v>
      </c>
      <c r="C308" s="2">
        <v>26999</v>
      </c>
      <c r="D308" s="2">
        <v>42999</v>
      </c>
      <c r="E308" s="4">
        <v>0.37</v>
      </c>
      <c r="F308" s="3">
        <v>4.2</v>
      </c>
      <c r="G308" s="1">
        <v>1510</v>
      </c>
    </row>
    <row r="309" spans="1:7" x14ac:dyDescent="0.25">
      <c r="A309" t="s">
        <v>1251</v>
      </c>
      <c r="B309" t="s">
        <v>1228</v>
      </c>
      <c r="C309" s="2">
        <v>893</v>
      </c>
      <c r="D309" s="2">
        <v>1052</v>
      </c>
      <c r="E309" s="4">
        <v>0.15</v>
      </c>
      <c r="F309" s="3">
        <v>4.3</v>
      </c>
      <c r="G309" s="1">
        <v>106</v>
      </c>
    </row>
    <row r="310" spans="1:7" x14ac:dyDescent="0.25">
      <c r="A310" t="s">
        <v>274</v>
      </c>
      <c r="B310" t="s">
        <v>1228</v>
      </c>
      <c r="C310" s="2">
        <v>10990</v>
      </c>
      <c r="D310" s="2">
        <v>19990</v>
      </c>
      <c r="E310" s="4">
        <v>0.45</v>
      </c>
      <c r="F310" s="3">
        <v>3.7</v>
      </c>
      <c r="G310" s="1">
        <v>129</v>
      </c>
    </row>
    <row r="311" spans="1:7" x14ac:dyDescent="0.25">
      <c r="A311" t="s">
        <v>275</v>
      </c>
      <c r="B311" t="s">
        <v>1232</v>
      </c>
      <c r="C311" s="2">
        <v>379</v>
      </c>
      <c r="D311" s="2">
        <v>1099</v>
      </c>
      <c r="E311" s="4">
        <v>0.66</v>
      </c>
      <c r="F311" s="3">
        <v>4.3</v>
      </c>
      <c r="G311" s="1">
        <v>3049</v>
      </c>
    </row>
    <row r="312" spans="1:7" x14ac:dyDescent="0.25">
      <c r="A312" t="s">
        <v>276</v>
      </c>
      <c r="B312" t="s">
        <v>1228</v>
      </c>
      <c r="C312" s="2">
        <v>16999</v>
      </c>
      <c r="D312" s="2">
        <v>25999</v>
      </c>
      <c r="E312" s="4">
        <v>0.35</v>
      </c>
      <c r="F312" s="3">
        <v>4.2</v>
      </c>
      <c r="G312" s="1">
        <v>32840</v>
      </c>
    </row>
    <row r="313" spans="1:7" x14ac:dyDescent="0.25">
      <c r="A313" t="s">
        <v>1252</v>
      </c>
      <c r="B313" t="s">
        <v>1228</v>
      </c>
      <c r="C313" s="2">
        <v>699</v>
      </c>
      <c r="D313" s="2">
        <v>1899</v>
      </c>
      <c r="E313" s="4">
        <v>0.63</v>
      </c>
      <c r="F313" s="3">
        <v>4.4000000000000004</v>
      </c>
      <c r="G313" s="1">
        <v>390</v>
      </c>
    </row>
    <row r="314" spans="1:7" x14ac:dyDescent="0.25">
      <c r="A314" t="s">
        <v>277</v>
      </c>
      <c r="B314" t="s">
        <v>1228</v>
      </c>
      <c r="C314" s="2">
        <v>2699</v>
      </c>
      <c r="D314" s="2">
        <v>3500</v>
      </c>
      <c r="E314" s="4">
        <v>0.23</v>
      </c>
      <c r="F314" s="3">
        <v>3.5</v>
      </c>
      <c r="G314" s="1">
        <v>621</v>
      </c>
    </row>
    <row r="315" spans="1:7" x14ac:dyDescent="0.25">
      <c r="A315" t="s">
        <v>278</v>
      </c>
      <c r="B315" t="s">
        <v>1232</v>
      </c>
      <c r="C315" s="2">
        <v>129</v>
      </c>
      <c r="D315" s="2">
        <v>599</v>
      </c>
      <c r="E315" s="4">
        <v>0.78</v>
      </c>
      <c r="F315" s="3">
        <v>4.0999999999999996</v>
      </c>
      <c r="G315" s="1">
        <v>265</v>
      </c>
    </row>
    <row r="316" spans="1:7" x14ac:dyDescent="0.25">
      <c r="A316" t="s">
        <v>279</v>
      </c>
      <c r="B316" t="s">
        <v>1232</v>
      </c>
      <c r="C316" s="2">
        <v>389</v>
      </c>
      <c r="D316" s="2">
        <v>999</v>
      </c>
      <c r="E316" s="4">
        <v>0.61</v>
      </c>
      <c r="F316" s="3">
        <v>4.3</v>
      </c>
      <c r="G316" s="1">
        <v>838</v>
      </c>
    </row>
    <row r="317" spans="1:7" x14ac:dyDescent="0.25">
      <c r="A317" t="s">
        <v>280</v>
      </c>
      <c r="B317" t="s">
        <v>1228</v>
      </c>
      <c r="C317" s="2">
        <v>246</v>
      </c>
      <c r="D317" s="2">
        <v>600</v>
      </c>
      <c r="E317" s="4">
        <v>0.59</v>
      </c>
      <c r="F317" s="3">
        <v>4.2</v>
      </c>
      <c r="G317" s="1">
        <v>143</v>
      </c>
    </row>
    <row r="318" spans="1:7" x14ac:dyDescent="0.25">
      <c r="A318" t="s">
        <v>281</v>
      </c>
      <c r="B318" t="s">
        <v>1232</v>
      </c>
      <c r="C318" s="2">
        <v>299</v>
      </c>
      <c r="D318" s="2">
        <v>799</v>
      </c>
      <c r="E318" s="4">
        <v>0.63</v>
      </c>
      <c r="F318" s="3">
        <v>4</v>
      </c>
      <c r="G318" s="1">
        <v>151</v>
      </c>
    </row>
    <row r="319" spans="1:7" x14ac:dyDescent="0.25">
      <c r="A319" t="s">
        <v>1253</v>
      </c>
      <c r="B319" t="s">
        <v>1228</v>
      </c>
      <c r="C319" s="2">
        <v>247</v>
      </c>
      <c r="D319" s="2">
        <v>399</v>
      </c>
      <c r="E319" s="4">
        <v>0.38</v>
      </c>
      <c r="F319" s="3">
        <v>3.9</v>
      </c>
      <c r="G319" s="1">
        <v>200</v>
      </c>
    </row>
    <row r="320" spans="1:7" x14ac:dyDescent="0.25">
      <c r="A320" t="s">
        <v>1254</v>
      </c>
      <c r="B320" t="s">
        <v>1228</v>
      </c>
      <c r="C320" s="2">
        <v>1369</v>
      </c>
      <c r="D320" s="2">
        <v>2999</v>
      </c>
      <c r="E320" s="4">
        <v>0.54</v>
      </c>
      <c r="F320" s="3">
        <v>3.3</v>
      </c>
      <c r="G320" s="1">
        <v>227</v>
      </c>
    </row>
    <row r="321" spans="1:7" x14ac:dyDescent="0.25">
      <c r="A321" t="s">
        <v>282</v>
      </c>
      <c r="B321" t="s">
        <v>1228</v>
      </c>
      <c r="C321" s="2">
        <v>199</v>
      </c>
      <c r="D321" s="2">
        <v>499</v>
      </c>
      <c r="E321" s="4">
        <v>0.6</v>
      </c>
      <c r="F321" s="3">
        <v>3.8</v>
      </c>
      <c r="G321" s="1">
        <v>538</v>
      </c>
    </row>
    <row r="322" spans="1:7" x14ac:dyDescent="0.25">
      <c r="A322" t="s">
        <v>283</v>
      </c>
      <c r="B322" t="s">
        <v>1228</v>
      </c>
      <c r="C322" s="2">
        <v>299</v>
      </c>
      <c r="D322" s="2">
        <v>599</v>
      </c>
      <c r="E322" s="4">
        <v>0.5</v>
      </c>
      <c r="F322" s="3">
        <v>4</v>
      </c>
      <c r="G322" s="1">
        <v>171</v>
      </c>
    </row>
    <row r="323" spans="1:7" x14ac:dyDescent="0.25">
      <c r="A323" t="s">
        <v>284</v>
      </c>
      <c r="B323" t="s">
        <v>1228</v>
      </c>
      <c r="C323" s="2">
        <v>14999</v>
      </c>
      <c r="D323" s="2">
        <v>14999</v>
      </c>
      <c r="E323" s="4">
        <v>0</v>
      </c>
      <c r="F323" s="3">
        <v>4.3</v>
      </c>
      <c r="G323" s="1">
        <v>27508</v>
      </c>
    </row>
    <row r="324" spans="1:7" x14ac:dyDescent="0.25">
      <c r="A324" t="s">
        <v>188</v>
      </c>
      <c r="B324" t="s">
        <v>1232</v>
      </c>
      <c r="C324" s="2">
        <v>299</v>
      </c>
      <c r="D324" s="2">
        <v>699</v>
      </c>
      <c r="E324" s="4">
        <v>0.56999999999999995</v>
      </c>
      <c r="F324" s="3">
        <v>3.9</v>
      </c>
      <c r="G324" s="1">
        <v>1454</v>
      </c>
    </row>
    <row r="325" spans="1:7" x14ac:dyDescent="0.25">
      <c r="A325" t="s">
        <v>285</v>
      </c>
      <c r="B325" t="s">
        <v>1228</v>
      </c>
      <c r="C325" s="2">
        <v>24990</v>
      </c>
      <c r="D325" s="2">
        <v>51990</v>
      </c>
      <c r="E325" s="4">
        <v>0.52</v>
      </c>
      <c r="F325" s="3">
        <v>4.2</v>
      </c>
      <c r="G325" s="1">
        <v>2951</v>
      </c>
    </row>
    <row r="326" spans="1:7" x14ac:dyDescent="0.25">
      <c r="A326" t="s">
        <v>286</v>
      </c>
      <c r="B326" t="s">
        <v>1232</v>
      </c>
      <c r="C326" s="2">
        <v>249</v>
      </c>
      <c r="D326" s="2">
        <v>999</v>
      </c>
      <c r="E326" s="4">
        <v>0.75</v>
      </c>
      <c r="F326" s="3">
        <v>5</v>
      </c>
    </row>
    <row r="327" spans="1:7" x14ac:dyDescent="0.25">
      <c r="A327" t="s">
        <v>287</v>
      </c>
      <c r="B327" t="s">
        <v>1228</v>
      </c>
      <c r="C327" s="2">
        <v>61999</v>
      </c>
      <c r="D327" s="2">
        <v>69999</v>
      </c>
      <c r="E327" s="4">
        <v>0.11</v>
      </c>
      <c r="F327" s="3">
        <v>4.0999999999999996</v>
      </c>
      <c r="G327" s="1">
        <v>6753</v>
      </c>
    </row>
    <row r="328" spans="1:7" x14ac:dyDescent="0.25">
      <c r="A328" t="s">
        <v>288</v>
      </c>
      <c r="B328" t="s">
        <v>1228</v>
      </c>
      <c r="C328" s="2">
        <v>24499</v>
      </c>
      <c r="D328" s="2">
        <v>50000</v>
      </c>
      <c r="E328" s="4">
        <v>0.51</v>
      </c>
      <c r="F328" s="3">
        <v>3.9</v>
      </c>
      <c r="G328" s="1">
        <v>3518</v>
      </c>
    </row>
    <row r="329" spans="1:7" x14ac:dyDescent="0.25">
      <c r="A329" t="s">
        <v>142</v>
      </c>
      <c r="B329" t="s">
        <v>1228</v>
      </c>
      <c r="C329" s="2">
        <v>10499</v>
      </c>
      <c r="D329" s="2">
        <v>19499</v>
      </c>
      <c r="E329" s="4">
        <v>0.46</v>
      </c>
      <c r="F329" s="3">
        <v>4.2</v>
      </c>
      <c r="G329" s="1">
        <v>1510</v>
      </c>
    </row>
    <row r="330" spans="1:7" x14ac:dyDescent="0.25">
      <c r="A330" t="s">
        <v>289</v>
      </c>
      <c r="B330" t="s">
        <v>1232</v>
      </c>
      <c r="C330" s="2">
        <v>349</v>
      </c>
      <c r="D330" s="2">
        <v>999</v>
      </c>
      <c r="E330" s="4">
        <v>0.65</v>
      </c>
      <c r="F330" s="3">
        <v>4.3</v>
      </c>
      <c r="G330" s="1">
        <v>838</v>
      </c>
    </row>
    <row r="331" spans="1:7" x14ac:dyDescent="0.25">
      <c r="A331" t="s">
        <v>290</v>
      </c>
      <c r="B331" t="s">
        <v>1228</v>
      </c>
      <c r="C331" s="2">
        <v>197</v>
      </c>
      <c r="D331" s="2">
        <v>499</v>
      </c>
      <c r="E331" s="4">
        <v>0.61</v>
      </c>
      <c r="F331" s="3">
        <v>3.8</v>
      </c>
      <c r="G331" s="1">
        <v>136</v>
      </c>
    </row>
    <row r="332" spans="1:7" x14ac:dyDescent="0.25">
      <c r="A332" t="s">
        <v>291</v>
      </c>
      <c r="B332" t="s">
        <v>1228</v>
      </c>
      <c r="C332" s="2">
        <v>1299</v>
      </c>
      <c r="D332" s="2">
        <v>2499</v>
      </c>
      <c r="E332" s="4">
        <v>0.48</v>
      </c>
      <c r="F332" s="3">
        <v>4.3</v>
      </c>
      <c r="G332" s="1">
        <v>301</v>
      </c>
    </row>
    <row r="333" spans="1:7" x14ac:dyDescent="0.25">
      <c r="A333" t="s">
        <v>292</v>
      </c>
      <c r="B333" t="s">
        <v>1232</v>
      </c>
      <c r="C333" s="2">
        <v>1519</v>
      </c>
      <c r="D333" s="2">
        <v>1899</v>
      </c>
      <c r="E333" s="4">
        <v>0.2</v>
      </c>
      <c r="F333" s="3">
        <v>4.4000000000000004</v>
      </c>
      <c r="G333" s="1">
        <v>19763</v>
      </c>
    </row>
    <row r="334" spans="1:7" x14ac:dyDescent="0.25">
      <c r="A334" t="s">
        <v>293</v>
      </c>
      <c r="B334" t="s">
        <v>1228</v>
      </c>
      <c r="C334" s="2">
        <v>46999</v>
      </c>
      <c r="D334" s="2">
        <v>69999</v>
      </c>
      <c r="E334" s="4">
        <v>0.33</v>
      </c>
      <c r="F334" s="3">
        <v>4.3</v>
      </c>
      <c r="G334" s="1">
        <v>21252</v>
      </c>
    </row>
    <row r="335" spans="1:7" x14ac:dyDescent="0.25">
      <c r="A335" t="s">
        <v>294</v>
      </c>
      <c r="B335" t="s">
        <v>1232</v>
      </c>
      <c r="C335" s="2">
        <v>299</v>
      </c>
      <c r="D335" s="2">
        <v>799</v>
      </c>
      <c r="E335" s="4">
        <v>0.63</v>
      </c>
      <c r="F335" s="3">
        <v>4.3</v>
      </c>
      <c r="G335" s="1">
        <v>1902</v>
      </c>
    </row>
    <row r="336" spans="1:7" x14ac:dyDescent="0.25">
      <c r="A336" t="s">
        <v>295</v>
      </c>
      <c r="B336" t="s">
        <v>1228</v>
      </c>
      <c r="C336" s="2">
        <v>1799</v>
      </c>
      <c r="D336" s="2">
        <v>19999</v>
      </c>
      <c r="E336" s="4">
        <v>0.91</v>
      </c>
      <c r="F336" s="3">
        <v>4.2</v>
      </c>
      <c r="G336" s="1">
        <v>13937</v>
      </c>
    </row>
    <row r="337" spans="1:7" x14ac:dyDescent="0.25">
      <c r="A337" t="s">
        <v>296</v>
      </c>
      <c r="B337" t="s">
        <v>1228</v>
      </c>
      <c r="C337" s="2">
        <v>1998</v>
      </c>
      <c r="D337" s="2">
        <v>9999</v>
      </c>
      <c r="E337" s="4">
        <v>0.8</v>
      </c>
      <c r="F337" s="3">
        <v>4.3</v>
      </c>
      <c r="G337" s="1">
        <v>27696</v>
      </c>
    </row>
    <row r="338" spans="1:7" x14ac:dyDescent="0.25">
      <c r="A338" t="s">
        <v>297</v>
      </c>
      <c r="B338" t="s">
        <v>1228</v>
      </c>
      <c r="C338" s="2">
        <v>1999</v>
      </c>
      <c r="D338" s="2">
        <v>7990</v>
      </c>
      <c r="E338" s="4">
        <v>0.75</v>
      </c>
      <c r="F338" s="3">
        <v>3.8</v>
      </c>
      <c r="G338" s="1">
        <v>17831</v>
      </c>
    </row>
    <row r="339" spans="1:7" x14ac:dyDescent="0.25">
      <c r="A339" t="s">
        <v>298</v>
      </c>
      <c r="B339" t="s">
        <v>1228</v>
      </c>
      <c r="C339" s="2">
        <v>2049</v>
      </c>
      <c r="D339" s="2">
        <v>2199</v>
      </c>
      <c r="E339" s="4">
        <v>7.0000000000000007E-2</v>
      </c>
      <c r="F339" s="3">
        <v>4.3</v>
      </c>
      <c r="G339" s="1">
        <v>178912</v>
      </c>
    </row>
    <row r="340" spans="1:7" x14ac:dyDescent="0.25">
      <c r="A340" t="s">
        <v>299</v>
      </c>
      <c r="B340" t="s">
        <v>1228</v>
      </c>
      <c r="C340" s="2">
        <v>6499</v>
      </c>
      <c r="D340" s="2">
        <v>8999</v>
      </c>
      <c r="E340" s="4">
        <v>0.28000000000000003</v>
      </c>
      <c r="F340" s="3">
        <v>4</v>
      </c>
      <c r="G340" s="1">
        <v>7807</v>
      </c>
    </row>
    <row r="341" spans="1:7" x14ac:dyDescent="0.25">
      <c r="A341" t="s">
        <v>300</v>
      </c>
      <c r="B341" t="s">
        <v>1228</v>
      </c>
      <c r="C341" s="2">
        <v>28999</v>
      </c>
      <c r="D341" s="2">
        <v>28999</v>
      </c>
      <c r="E341" s="4">
        <v>0</v>
      </c>
      <c r="F341" s="3">
        <v>4.3</v>
      </c>
      <c r="G341" s="1">
        <v>17415</v>
      </c>
    </row>
    <row r="342" spans="1:7" x14ac:dyDescent="0.25">
      <c r="A342" t="s">
        <v>301</v>
      </c>
      <c r="B342" t="s">
        <v>1228</v>
      </c>
      <c r="C342" s="2">
        <v>28999</v>
      </c>
      <c r="D342" s="2">
        <v>28999</v>
      </c>
      <c r="E342" s="4">
        <v>0</v>
      </c>
      <c r="F342" s="3">
        <v>4.3</v>
      </c>
      <c r="G342" s="1">
        <v>17415</v>
      </c>
    </row>
    <row r="343" spans="1:7" x14ac:dyDescent="0.25">
      <c r="A343" t="s">
        <v>302</v>
      </c>
      <c r="B343" t="s">
        <v>1228</v>
      </c>
      <c r="C343" s="2">
        <v>6499</v>
      </c>
      <c r="D343" s="2">
        <v>8999</v>
      </c>
      <c r="E343" s="4">
        <v>0.28000000000000003</v>
      </c>
      <c r="F343" s="3">
        <v>4</v>
      </c>
      <c r="G343" s="1">
        <v>7807</v>
      </c>
    </row>
    <row r="344" spans="1:7" x14ac:dyDescent="0.25">
      <c r="A344" t="s">
        <v>303</v>
      </c>
      <c r="B344" t="s">
        <v>1228</v>
      </c>
      <c r="C344" s="2">
        <v>6499</v>
      </c>
      <c r="D344" s="2">
        <v>8999</v>
      </c>
      <c r="E344" s="4">
        <v>0.28000000000000003</v>
      </c>
      <c r="F344" s="3">
        <v>4</v>
      </c>
      <c r="G344" s="1">
        <v>7807</v>
      </c>
    </row>
    <row r="345" spans="1:7" x14ac:dyDescent="0.25">
      <c r="A345" t="s">
        <v>1255</v>
      </c>
      <c r="B345" t="s">
        <v>1228</v>
      </c>
      <c r="C345" s="2">
        <v>569</v>
      </c>
      <c r="D345" s="2">
        <v>1000</v>
      </c>
      <c r="E345" s="4">
        <v>0.43</v>
      </c>
      <c r="F345" s="3">
        <v>4.4000000000000004</v>
      </c>
      <c r="G345" s="1">
        <v>67259</v>
      </c>
    </row>
    <row r="346" spans="1:7" x14ac:dyDescent="0.25">
      <c r="A346" t="s">
        <v>304</v>
      </c>
      <c r="B346" t="s">
        <v>1228</v>
      </c>
      <c r="C346" s="2">
        <v>1898</v>
      </c>
      <c r="D346" s="2">
        <v>4999</v>
      </c>
      <c r="E346" s="4">
        <v>0.62</v>
      </c>
      <c r="F346" s="3">
        <v>4.0999999999999996</v>
      </c>
      <c r="G346" s="1">
        <v>10689</v>
      </c>
    </row>
    <row r="347" spans="1:7" x14ac:dyDescent="0.25">
      <c r="A347" t="s">
        <v>305</v>
      </c>
      <c r="B347" t="s">
        <v>1228</v>
      </c>
      <c r="C347" s="2">
        <v>1299</v>
      </c>
      <c r="D347" s="2">
        <v>1599</v>
      </c>
      <c r="E347" s="4">
        <v>0.19</v>
      </c>
      <c r="F347" s="3">
        <v>4</v>
      </c>
      <c r="G347" s="1">
        <v>128311</v>
      </c>
    </row>
    <row r="348" spans="1:7" x14ac:dyDescent="0.25">
      <c r="A348" t="s">
        <v>306</v>
      </c>
      <c r="B348" t="s">
        <v>1228</v>
      </c>
      <c r="C348" s="2">
        <v>1499</v>
      </c>
      <c r="D348" s="2">
        <v>6990</v>
      </c>
      <c r="E348" s="4">
        <v>0.79</v>
      </c>
      <c r="F348" s="3">
        <v>3.9</v>
      </c>
      <c r="G348" s="1">
        <v>21796</v>
      </c>
    </row>
    <row r="349" spans="1:7" x14ac:dyDescent="0.25">
      <c r="A349" t="s">
        <v>307</v>
      </c>
      <c r="B349" t="s">
        <v>1228</v>
      </c>
      <c r="C349" s="2">
        <v>599</v>
      </c>
      <c r="D349" s="2">
        <v>999</v>
      </c>
      <c r="E349" s="4">
        <v>0.4</v>
      </c>
      <c r="F349" s="3">
        <v>4.0999999999999996</v>
      </c>
      <c r="G349" s="1">
        <v>192590</v>
      </c>
    </row>
    <row r="350" spans="1:7" x14ac:dyDescent="0.25">
      <c r="A350" t="s">
        <v>308</v>
      </c>
      <c r="B350" t="s">
        <v>1228</v>
      </c>
      <c r="C350" s="2">
        <v>9499</v>
      </c>
      <c r="D350" s="2">
        <v>11999</v>
      </c>
      <c r="E350" s="4">
        <v>0.21</v>
      </c>
      <c r="F350" s="3">
        <v>4.2</v>
      </c>
      <c r="G350" s="1">
        <v>284</v>
      </c>
    </row>
    <row r="351" spans="1:7" x14ac:dyDescent="0.25">
      <c r="A351" t="s">
        <v>309</v>
      </c>
      <c r="B351" t="s">
        <v>1228</v>
      </c>
      <c r="C351" s="2">
        <v>599</v>
      </c>
      <c r="D351" s="2">
        <v>2499</v>
      </c>
      <c r="E351" s="4">
        <v>0.76</v>
      </c>
      <c r="F351" s="3">
        <v>3.9</v>
      </c>
      <c r="G351" s="1">
        <v>58162</v>
      </c>
    </row>
    <row r="352" spans="1:7" x14ac:dyDescent="0.25">
      <c r="A352" t="s">
        <v>310</v>
      </c>
      <c r="B352" t="s">
        <v>1228</v>
      </c>
      <c r="C352" s="2">
        <v>8999</v>
      </c>
      <c r="D352" s="2">
        <v>11999</v>
      </c>
      <c r="E352" s="4">
        <v>0.25</v>
      </c>
      <c r="F352" s="3">
        <v>4</v>
      </c>
      <c r="G352" s="1">
        <v>12796</v>
      </c>
    </row>
    <row r="353" spans="1:7" x14ac:dyDescent="0.25">
      <c r="A353" t="s">
        <v>311</v>
      </c>
      <c r="B353" t="s">
        <v>1228</v>
      </c>
      <c r="C353" s="2">
        <v>349</v>
      </c>
      <c r="D353" s="2">
        <v>1299</v>
      </c>
      <c r="E353" s="4">
        <v>0.73</v>
      </c>
      <c r="F353" s="3">
        <v>4</v>
      </c>
      <c r="G353" s="1">
        <v>14282</v>
      </c>
    </row>
    <row r="354" spans="1:7" x14ac:dyDescent="0.25">
      <c r="A354" t="s">
        <v>312</v>
      </c>
      <c r="B354" t="s">
        <v>1228</v>
      </c>
      <c r="C354" s="2">
        <v>349</v>
      </c>
      <c r="D354" s="2">
        <v>999</v>
      </c>
      <c r="E354" s="4">
        <v>0.65</v>
      </c>
      <c r="F354" s="3">
        <v>4.0999999999999996</v>
      </c>
      <c r="G354" s="1">
        <v>363713</v>
      </c>
    </row>
    <row r="355" spans="1:7" x14ac:dyDescent="0.25">
      <c r="A355" t="s">
        <v>1255</v>
      </c>
      <c r="B355" t="s">
        <v>1228</v>
      </c>
      <c r="C355" s="2">
        <v>959</v>
      </c>
      <c r="D355" s="2">
        <v>1800</v>
      </c>
      <c r="E355" s="4">
        <v>0.47</v>
      </c>
      <c r="F355" s="3">
        <v>4.4000000000000004</v>
      </c>
      <c r="G355" s="1">
        <v>67259</v>
      </c>
    </row>
    <row r="356" spans="1:7" x14ac:dyDescent="0.25">
      <c r="A356" t="s">
        <v>313</v>
      </c>
      <c r="B356" t="s">
        <v>1228</v>
      </c>
      <c r="C356" s="2">
        <v>9499</v>
      </c>
      <c r="D356" s="2">
        <v>11999</v>
      </c>
      <c r="E356" s="4">
        <v>0.21</v>
      </c>
      <c r="F356" s="3">
        <v>4.2</v>
      </c>
      <c r="G356" s="1">
        <v>284</v>
      </c>
    </row>
    <row r="357" spans="1:7" x14ac:dyDescent="0.25">
      <c r="A357" t="s">
        <v>314</v>
      </c>
      <c r="B357" t="s">
        <v>1228</v>
      </c>
      <c r="C357" s="2">
        <v>1499</v>
      </c>
      <c r="D357" s="2">
        <v>2499</v>
      </c>
      <c r="E357" s="4">
        <v>0.4</v>
      </c>
      <c r="F357" s="3">
        <v>4.3</v>
      </c>
      <c r="G357" s="1">
        <v>15970</v>
      </c>
    </row>
    <row r="358" spans="1:7" x14ac:dyDescent="0.25">
      <c r="A358" t="s">
        <v>315</v>
      </c>
      <c r="B358" t="s">
        <v>1228</v>
      </c>
      <c r="C358" s="2">
        <v>1149</v>
      </c>
      <c r="D358" s="2">
        <v>2199</v>
      </c>
      <c r="E358" s="4">
        <v>0.48</v>
      </c>
      <c r="F358" s="3">
        <v>4.3</v>
      </c>
      <c r="G358" s="1">
        <v>178912</v>
      </c>
    </row>
    <row r="359" spans="1:7" x14ac:dyDescent="0.25">
      <c r="A359" t="s">
        <v>316</v>
      </c>
      <c r="B359" t="s">
        <v>1228</v>
      </c>
      <c r="C359" s="2">
        <v>349</v>
      </c>
      <c r="D359" s="2">
        <v>999</v>
      </c>
      <c r="E359" s="4">
        <v>0.65</v>
      </c>
      <c r="F359" s="3">
        <v>3.9</v>
      </c>
      <c r="G359" s="1">
        <v>46399</v>
      </c>
    </row>
    <row r="360" spans="1:7" x14ac:dyDescent="0.25">
      <c r="A360" t="s">
        <v>317</v>
      </c>
      <c r="B360" t="s">
        <v>1228</v>
      </c>
      <c r="C360" s="2">
        <v>1219</v>
      </c>
      <c r="D360" s="2">
        <v>1699</v>
      </c>
      <c r="E360" s="4">
        <v>0.28000000000000003</v>
      </c>
      <c r="F360" s="3">
        <v>4.4000000000000004</v>
      </c>
      <c r="G360" s="1">
        <v>8891</v>
      </c>
    </row>
    <row r="361" spans="1:7" x14ac:dyDescent="0.25">
      <c r="A361" t="s">
        <v>318</v>
      </c>
      <c r="B361" t="s">
        <v>1228</v>
      </c>
      <c r="C361" s="2">
        <v>1599</v>
      </c>
      <c r="D361" s="2">
        <v>3999</v>
      </c>
      <c r="E361" s="4">
        <v>0.6</v>
      </c>
      <c r="F361" s="3">
        <v>4</v>
      </c>
      <c r="G361" s="1">
        <v>30254</v>
      </c>
    </row>
    <row r="362" spans="1:7" x14ac:dyDescent="0.25">
      <c r="A362" t="s">
        <v>319</v>
      </c>
      <c r="B362" t="s">
        <v>1228</v>
      </c>
      <c r="C362" s="2">
        <v>1499</v>
      </c>
      <c r="D362" s="2">
        <v>7999</v>
      </c>
      <c r="E362" s="4">
        <v>0.81</v>
      </c>
      <c r="F362" s="3">
        <v>4.2</v>
      </c>
      <c r="G362" s="1">
        <v>22636</v>
      </c>
    </row>
    <row r="363" spans="1:7" x14ac:dyDescent="0.25">
      <c r="A363" t="s">
        <v>320</v>
      </c>
      <c r="B363" t="s">
        <v>1228</v>
      </c>
      <c r="C363" s="2">
        <v>18499</v>
      </c>
      <c r="D363" s="2">
        <v>25999</v>
      </c>
      <c r="E363" s="4">
        <v>0.28999999999999998</v>
      </c>
      <c r="F363" s="3">
        <v>4.0999999999999996</v>
      </c>
      <c r="G363" s="1">
        <v>22318</v>
      </c>
    </row>
    <row r="364" spans="1:7" x14ac:dyDescent="0.25">
      <c r="A364" t="s">
        <v>321</v>
      </c>
      <c r="B364" t="s">
        <v>1228</v>
      </c>
      <c r="C364" s="2">
        <v>369</v>
      </c>
      <c r="D364" s="2">
        <v>700</v>
      </c>
      <c r="E364" s="4">
        <v>0.47</v>
      </c>
      <c r="F364" s="3">
        <v>4.4000000000000004</v>
      </c>
      <c r="G364" s="1">
        <v>67259</v>
      </c>
    </row>
    <row r="365" spans="1:7" x14ac:dyDescent="0.25">
      <c r="A365" t="s">
        <v>322</v>
      </c>
      <c r="B365" t="s">
        <v>1228</v>
      </c>
      <c r="C365" s="2">
        <v>12999</v>
      </c>
      <c r="D365" s="2">
        <v>17999</v>
      </c>
      <c r="E365" s="4">
        <v>0.28000000000000003</v>
      </c>
      <c r="F365" s="3">
        <v>4.0999999999999996</v>
      </c>
      <c r="G365" s="1">
        <v>18998</v>
      </c>
    </row>
    <row r="366" spans="1:7" x14ac:dyDescent="0.25">
      <c r="A366" t="s">
        <v>295</v>
      </c>
      <c r="B366" t="s">
        <v>1228</v>
      </c>
      <c r="C366" s="2">
        <v>1799</v>
      </c>
      <c r="D366" s="2">
        <v>19999</v>
      </c>
      <c r="E366" s="4">
        <v>0.91</v>
      </c>
      <c r="F366" s="3">
        <v>4.2</v>
      </c>
      <c r="G366" s="1">
        <v>13937</v>
      </c>
    </row>
    <row r="367" spans="1:7" x14ac:dyDescent="0.25">
      <c r="A367" t="s">
        <v>323</v>
      </c>
      <c r="B367" t="s">
        <v>1228</v>
      </c>
      <c r="C367" s="2">
        <v>2199</v>
      </c>
      <c r="D367" s="2">
        <v>9999</v>
      </c>
      <c r="E367" s="4">
        <v>0.78</v>
      </c>
      <c r="F367" s="3">
        <v>4.2</v>
      </c>
      <c r="G367" s="1">
        <v>29471</v>
      </c>
    </row>
    <row r="368" spans="1:7" x14ac:dyDescent="0.25">
      <c r="A368" t="s">
        <v>324</v>
      </c>
      <c r="B368" t="s">
        <v>1228</v>
      </c>
      <c r="C368" s="2">
        <v>16999</v>
      </c>
      <c r="D368" s="2">
        <v>24999</v>
      </c>
      <c r="E368" s="4">
        <v>0.32</v>
      </c>
      <c r="F368" s="3">
        <v>4.0999999999999996</v>
      </c>
      <c r="G368" s="1">
        <v>22318</v>
      </c>
    </row>
    <row r="369" spans="1:7" x14ac:dyDescent="0.25">
      <c r="A369" t="s">
        <v>325</v>
      </c>
      <c r="B369" t="s">
        <v>1228</v>
      </c>
      <c r="C369" s="2">
        <v>16499</v>
      </c>
      <c r="D369" s="2">
        <v>20999</v>
      </c>
      <c r="E369" s="4">
        <v>0.21</v>
      </c>
      <c r="F369" s="3">
        <v>4</v>
      </c>
      <c r="G369" s="1">
        <v>21350</v>
      </c>
    </row>
    <row r="370" spans="1:7" x14ac:dyDescent="0.25">
      <c r="A370" t="s">
        <v>295</v>
      </c>
      <c r="B370" t="s">
        <v>1228</v>
      </c>
      <c r="C370" s="2">
        <v>1799</v>
      </c>
      <c r="D370" s="2">
        <v>19999</v>
      </c>
      <c r="E370" s="4">
        <v>0.91</v>
      </c>
      <c r="F370" s="3">
        <v>4.2</v>
      </c>
      <c r="G370" s="1">
        <v>13937</v>
      </c>
    </row>
    <row r="371" spans="1:7" x14ac:dyDescent="0.25">
      <c r="A371" t="s">
        <v>9</v>
      </c>
      <c r="B371" t="s">
        <v>1232</v>
      </c>
      <c r="C371" s="2">
        <v>399</v>
      </c>
      <c r="D371" s="2">
        <v>1099</v>
      </c>
      <c r="E371" s="4">
        <v>0.64</v>
      </c>
      <c r="F371" s="3">
        <v>4.2</v>
      </c>
      <c r="G371" s="1">
        <v>24270</v>
      </c>
    </row>
    <row r="372" spans="1:7" x14ac:dyDescent="0.25">
      <c r="A372" t="s">
        <v>326</v>
      </c>
      <c r="B372" t="s">
        <v>1228</v>
      </c>
      <c r="C372" s="2">
        <v>8499</v>
      </c>
      <c r="D372" s="2">
        <v>10999</v>
      </c>
      <c r="E372" s="4">
        <v>0.23</v>
      </c>
      <c r="F372" s="3">
        <v>4.0999999999999996</v>
      </c>
      <c r="G372" s="1">
        <v>313836</v>
      </c>
    </row>
    <row r="373" spans="1:7" x14ac:dyDescent="0.25">
      <c r="A373" t="s">
        <v>327</v>
      </c>
      <c r="B373" t="s">
        <v>1228</v>
      </c>
      <c r="C373" s="2">
        <v>6499</v>
      </c>
      <c r="D373" s="2">
        <v>8499</v>
      </c>
      <c r="E373" s="4">
        <v>0.24</v>
      </c>
      <c r="F373" s="3">
        <v>4.0999999999999996</v>
      </c>
      <c r="G373" s="1">
        <v>313836</v>
      </c>
    </row>
    <row r="374" spans="1:7" x14ac:dyDescent="0.25">
      <c r="A374" t="s">
        <v>295</v>
      </c>
      <c r="B374" t="s">
        <v>1228</v>
      </c>
      <c r="C374" s="2">
        <v>1799</v>
      </c>
      <c r="D374" s="2">
        <v>19999</v>
      </c>
      <c r="E374" s="4">
        <v>0.91</v>
      </c>
      <c r="F374" s="3">
        <v>4.2</v>
      </c>
      <c r="G374" s="1">
        <v>13937</v>
      </c>
    </row>
    <row r="375" spans="1:7" x14ac:dyDescent="0.25">
      <c r="A375" t="s">
        <v>328</v>
      </c>
      <c r="B375" t="s">
        <v>1228</v>
      </c>
      <c r="C375" s="2">
        <v>8999</v>
      </c>
      <c r="D375" s="2">
        <v>11999</v>
      </c>
      <c r="E375" s="4">
        <v>0.25</v>
      </c>
      <c r="F375" s="3">
        <v>4</v>
      </c>
      <c r="G375" s="1">
        <v>12796</v>
      </c>
    </row>
    <row r="376" spans="1:7" x14ac:dyDescent="0.25">
      <c r="A376" t="s">
        <v>329</v>
      </c>
      <c r="B376" t="s">
        <v>1228</v>
      </c>
      <c r="C376" s="2">
        <v>139</v>
      </c>
      <c r="D376" s="2">
        <v>495</v>
      </c>
      <c r="E376" s="4">
        <v>0.72</v>
      </c>
      <c r="F376" s="3">
        <v>4.3</v>
      </c>
      <c r="G376" s="1">
        <v>14185</v>
      </c>
    </row>
    <row r="377" spans="1:7" x14ac:dyDescent="0.25">
      <c r="A377" t="s">
        <v>330</v>
      </c>
      <c r="B377" t="s">
        <v>1228</v>
      </c>
      <c r="C377" s="2">
        <v>3999</v>
      </c>
      <c r="D377" s="2">
        <v>16999</v>
      </c>
      <c r="E377" s="4">
        <v>0.76</v>
      </c>
      <c r="F377" s="3">
        <v>4.3</v>
      </c>
      <c r="G377" s="1">
        <v>17159</v>
      </c>
    </row>
    <row r="378" spans="1:7" x14ac:dyDescent="0.25">
      <c r="A378" t="s">
        <v>331</v>
      </c>
      <c r="B378" t="s">
        <v>1228</v>
      </c>
      <c r="C378" s="2">
        <v>2998</v>
      </c>
      <c r="D378" s="2">
        <v>5999</v>
      </c>
      <c r="E378" s="4">
        <v>0.5</v>
      </c>
      <c r="F378" s="3">
        <v>4.0999999999999996</v>
      </c>
      <c r="G378" s="1">
        <v>5179</v>
      </c>
    </row>
    <row r="379" spans="1:7" x14ac:dyDescent="0.25">
      <c r="A379" t="s">
        <v>10</v>
      </c>
      <c r="B379" t="s">
        <v>1232</v>
      </c>
      <c r="C379" s="2">
        <v>199</v>
      </c>
      <c r="D379" s="2">
        <v>349</v>
      </c>
      <c r="E379" s="4">
        <v>0.43</v>
      </c>
      <c r="F379" s="3">
        <v>4</v>
      </c>
      <c r="G379" s="1">
        <v>43993</v>
      </c>
    </row>
    <row r="380" spans="1:7" x14ac:dyDescent="0.25">
      <c r="A380" t="s">
        <v>332</v>
      </c>
      <c r="B380" t="s">
        <v>1228</v>
      </c>
      <c r="C380" s="2">
        <v>15499</v>
      </c>
      <c r="D380" s="2">
        <v>18999</v>
      </c>
      <c r="E380" s="4">
        <v>0.18</v>
      </c>
      <c r="F380" s="3">
        <v>4.0999999999999996</v>
      </c>
      <c r="G380" s="1">
        <v>19252</v>
      </c>
    </row>
    <row r="381" spans="1:7" x14ac:dyDescent="0.25">
      <c r="A381" t="s">
        <v>11</v>
      </c>
      <c r="B381" t="s">
        <v>1232</v>
      </c>
      <c r="C381" s="2">
        <v>199</v>
      </c>
      <c r="D381" s="2">
        <v>999</v>
      </c>
      <c r="E381" s="4">
        <v>0.8</v>
      </c>
      <c r="F381" s="3">
        <v>3.9</v>
      </c>
      <c r="G381" s="1">
        <v>7928</v>
      </c>
    </row>
    <row r="382" spans="1:7" x14ac:dyDescent="0.25">
      <c r="A382" t="s">
        <v>295</v>
      </c>
      <c r="B382" t="s">
        <v>1228</v>
      </c>
      <c r="C382" s="2">
        <v>1799</v>
      </c>
      <c r="D382" s="2">
        <v>19999</v>
      </c>
      <c r="E382" s="4">
        <v>0.91</v>
      </c>
      <c r="F382" s="3">
        <v>4.2</v>
      </c>
      <c r="G382" s="1">
        <v>13937</v>
      </c>
    </row>
    <row r="383" spans="1:7" x14ac:dyDescent="0.25">
      <c r="A383" t="s">
        <v>333</v>
      </c>
      <c r="B383" t="s">
        <v>1228</v>
      </c>
      <c r="C383" s="2">
        <v>8999</v>
      </c>
      <c r="D383" s="2">
        <v>11999</v>
      </c>
      <c r="E383" s="4">
        <v>0.25</v>
      </c>
      <c r="F383" s="3">
        <v>4</v>
      </c>
      <c r="G383" s="1">
        <v>12796</v>
      </c>
    </row>
    <row r="384" spans="1:7" x14ac:dyDescent="0.25">
      <c r="A384" t="s">
        <v>334</v>
      </c>
      <c r="B384" t="s">
        <v>1228</v>
      </c>
      <c r="C384" s="2">
        <v>873</v>
      </c>
      <c r="D384" s="2">
        <v>1699</v>
      </c>
      <c r="E384" s="4">
        <v>0.49</v>
      </c>
      <c r="F384" s="3">
        <v>4.4000000000000004</v>
      </c>
      <c r="G384" s="1">
        <v>1680</v>
      </c>
    </row>
    <row r="385" spans="1:7" x14ac:dyDescent="0.25">
      <c r="A385" t="s">
        <v>335</v>
      </c>
      <c r="B385" t="s">
        <v>1228</v>
      </c>
      <c r="C385" s="2">
        <v>12999</v>
      </c>
      <c r="D385" s="2">
        <v>15999</v>
      </c>
      <c r="E385" s="4">
        <v>0.19</v>
      </c>
      <c r="F385" s="3">
        <v>4.2</v>
      </c>
      <c r="G385" s="1">
        <v>13246</v>
      </c>
    </row>
    <row r="386" spans="1:7" x14ac:dyDescent="0.25">
      <c r="A386" t="s">
        <v>336</v>
      </c>
      <c r="B386" t="s">
        <v>1228</v>
      </c>
      <c r="C386" s="2">
        <v>539</v>
      </c>
      <c r="D386" s="2">
        <v>1599</v>
      </c>
      <c r="E386" s="4">
        <v>0.66</v>
      </c>
      <c r="F386" s="3">
        <v>3.8</v>
      </c>
      <c r="G386" s="1">
        <v>14648</v>
      </c>
    </row>
    <row r="387" spans="1:7" x14ac:dyDescent="0.25">
      <c r="A387" t="s">
        <v>296</v>
      </c>
      <c r="B387" t="s">
        <v>1228</v>
      </c>
      <c r="C387" s="2">
        <v>1999</v>
      </c>
      <c r="D387" s="2">
        <v>9999</v>
      </c>
      <c r="E387" s="4">
        <v>0.8</v>
      </c>
      <c r="F387" s="3">
        <v>4.3</v>
      </c>
      <c r="G387" s="1">
        <v>27696</v>
      </c>
    </row>
    <row r="388" spans="1:7" x14ac:dyDescent="0.25">
      <c r="A388" t="s">
        <v>337</v>
      </c>
      <c r="B388" t="s">
        <v>1228</v>
      </c>
      <c r="C388" s="2">
        <v>15490</v>
      </c>
      <c r="D388" s="2">
        <v>20990</v>
      </c>
      <c r="E388" s="4">
        <v>0.26</v>
      </c>
      <c r="F388" s="3">
        <v>4.2</v>
      </c>
      <c r="G388" s="1">
        <v>32916</v>
      </c>
    </row>
    <row r="389" spans="1:7" x14ac:dyDescent="0.25">
      <c r="A389" t="s">
        <v>338</v>
      </c>
      <c r="B389" t="s">
        <v>1228</v>
      </c>
      <c r="C389" s="2">
        <v>19999</v>
      </c>
      <c r="D389" s="2">
        <v>24999</v>
      </c>
      <c r="E389" s="4">
        <v>0.2</v>
      </c>
      <c r="F389" s="3">
        <v>3.9</v>
      </c>
      <c r="G389" s="1">
        <v>25824</v>
      </c>
    </row>
    <row r="390" spans="1:7" x14ac:dyDescent="0.25">
      <c r="A390" t="s">
        <v>339</v>
      </c>
      <c r="B390" t="s">
        <v>1228</v>
      </c>
      <c r="C390" s="2">
        <v>1075</v>
      </c>
      <c r="D390" s="2">
        <v>1699</v>
      </c>
      <c r="E390" s="4">
        <v>0.37</v>
      </c>
      <c r="F390" s="3">
        <v>4.4000000000000004</v>
      </c>
      <c r="G390" s="1">
        <v>7462</v>
      </c>
    </row>
    <row r="391" spans="1:7" x14ac:dyDescent="0.25">
      <c r="A391" t="s">
        <v>340</v>
      </c>
      <c r="B391" t="s">
        <v>1228</v>
      </c>
      <c r="C391" s="2">
        <v>399</v>
      </c>
      <c r="D391" s="2">
        <v>699</v>
      </c>
      <c r="E391" s="4">
        <v>0.43</v>
      </c>
      <c r="F391" s="3">
        <v>4</v>
      </c>
      <c r="G391" s="1">
        <v>37817</v>
      </c>
    </row>
    <row r="392" spans="1:7" x14ac:dyDescent="0.25">
      <c r="A392" t="s">
        <v>318</v>
      </c>
      <c r="B392" t="s">
        <v>1228</v>
      </c>
      <c r="C392" s="2">
        <v>1999</v>
      </c>
      <c r="D392" s="2">
        <v>3990</v>
      </c>
      <c r="E392" s="4">
        <v>0.5</v>
      </c>
      <c r="F392" s="3">
        <v>4</v>
      </c>
      <c r="G392" s="1">
        <v>30254</v>
      </c>
    </row>
    <row r="393" spans="1:7" x14ac:dyDescent="0.25">
      <c r="A393" t="s">
        <v>297</v>
      </c>
      <c r="B393" t="s">
        <v>1228</v>
      </c>
      <c r="C393" s="2">
        <v>1999</v>
      </c>
      <c r="D393" s="2">
        <v>7990</v>
      </c>
      <c r="E393" s="4">
        <v>0.75</v>
      </c>
      <c r="F393" s="3">
        <v>3.8</v>
      </c>
      <c r="G393" s="1">
        <v>17831</v>
      </c>
    </row>
    <row r="394" spans="1:7" x14ac:dyDescent="0.25">
      <c r="A394" t="s">
        <v>12</v>
      </c>
      <c r="B394" t="s">
        <v>1232</v>
      </c>
      <c r="C394" s="2">
        <v>329</v>
      </c>
      <c r="D394" s="2">
        <v>699</v>
      </c>
      <c r="E394" s="4">
        <v>0.53</v>
      </c>
      <c r="F394" s="3">
        <v>4.2</v>
      </c>
      <c r="G394" s="1">
        <v>94364</v>
      </c>
    </row>
    <row r="395" spans="1:7" x14ac:dyDescent="0.25">
      <c r="A395" t="s">
        <v>341</v>
      </c>
      <c r="B395" t="s">
        <v>1228</v>
      </c>
      <c r="C395" s="2">
        <v>28999</v>
      </c>
      <c r="D395" s="2">
        <v>34999</v>
      </c>
      <c r="E395" s="4">
        <v>0.17</v>
      </c>
      <c r="F395" s="3">
        <v>4.4000000000000004</v>
      </c>
      <c r="G395" s="1">
        <v>20311</v>
      </c>
    </row>
    <row r="396" spans="1:7" x14ac:dyDescent="0.25">
      <c r="A396" t="s">
        <v>342</v>
      </c>
      <c r="B396" t="s">
        <v>1228</v>
      </c>
      <c r="C396" s="2">
        <v>2299</v>
      </c>
      <c r="D396" s="2">
        <v>7990</v>
      </c>
      <c r="E396" s="4">
        <v>0.71</v>
      </c>
      <c r="F396" s="3">
        <v>4.2</v>
      </c>
      <c r="G396" s="1">
        <v>69622</v>
      </c>
    </row>
    <row r="397" spans="1:7" x14ac:dyDescent="0.25">
      <c r="A397" t="s">
        <v>343</v>
      </c>
      <c r="B397" t="s">
        <v>1228</v>
      </c>
      <c r="C397" s="2">
        <v>399</v>
      </c>
      <c r="D397" s="2">
        <v>1999</v>
      </c>
      <c r="E397" s="4">
        <v>0.8</v>
      </c>
      <c r="F397" s="3">
        <v>4</v>
      </c>
      <c r="G397" s="1">
        <v>3382</v>
      </c>
    </row>
    <row r="398" spans="1:7" x14ac:dyDescent="0.25">
      <c r="A398" t="s">
        <v>344</v>
      </c>
      <c r="B398" t="s">
        <v>1228</v>
      </c>
      <c r="C398" s="2">
        <v>1149</v>
      </c>
      <c r="D398" s="2">
        <v>3999</v>
      </c>
      <c r="E398" s="4">
        <v>0.71</v>
      </c>
      <c r="F398" s="3">
        <v>4.3</v>
      </c>
      <c r="G398" s="1">
        <v>140036</v>
      </c>
    </row>
    <row r="399" spans="1:7" x14ac:dyDescent="0.25">
      <c r="A399" t="s">
        <v>345</v>
      </c>
      <c r="B399" t="s">
        <v>1228</v>
      </c>
      <c r="C399" s="2">
        <v>529</v>
      </c>
      <c r="D399" s="2">
        <v>1499</v>
      </c>
      <c r="E399" s="4">
        <v>0.65</v>
      </c>
      <c r="F399" s="3">
        <v>4.0999999999999996</v>
      </c>
      <c r="G399" s="1">
        <v>8599</v>
      </c>
    </row>
    <row r="400" spans="1:7" x14ac:dyDescent="0.25">
      <c r="A400" t="s">
        <v>346</v>
      </c>
      <c r="B400" t="s">
        <v>1228</v>
      </c>
      <c r="C400" s="2">
        <v>13999</v>
      </c>
      <c r="D400" s="2">
        <v>19499</v>
      </c>
      <c r="E400" s="4">
        <v>0.28000000000000003</v>
      </c>
      <c r="F400" s="3">
        <v>4.0999999999999996</v>
      </c>
      <c r="G400" s="1">
        <v>18998</v>
      </c>
    </row>
    <row r="401" spans="1:7" x14ac:dyDescent="0.25">
      <c r="A401" t="s">
        <v>312</v>
      </c>
      <c r="B401" t="s">
        <v>1228</v>
      </c>
      <c r="C401" s="2">
        <v>379</v>
      </c>
      <c r="D401" s="2">
        <v>999</v>
      </c>
      <c r="E401" s="4">
        <v>0.62</v>
      </c>
      <c r="F401" s="3">
        <v>4.0999999999999996</v>
      </c>
      <c r="G401" s="1">
        <v>363713</v>
      </c>
    </row>
    <row r="402" spans="1:7" x14ac:dyDescent="0.25">
      <c r="A402" t="s">
        <v>347</v>
      </c>
      <c r="B402" t="s">
        <v>1228</v>
      </c>
      <c r="C402" s="2">
        <v>13999</v>
      </c>
      <c r="D402" s="2">
        <v>19999</v>
      </c>
      <c r="E402" s="4">
        <v>0.3</v>
      </c>
      <c r="F402" s="3">
        <v>4.0999999999999996</v>
      </c>
      <c r="G402" s="1">
        <v>19252</v>
      </c>
    </row>
    <row r="403" spans="1:7" x14ac:dyDescent="0.25">
      <c r="A403" t="s">
        <v>348</v>
      </c>
      <c r="B403" t="s">
        <v>1228</v>
      </c>
      <c r="C403" s="2">
        <v>3999</v>
      </c>
      <c r="D403" s="2">
        <v>9999</v>
      </c>
      <c r="E403" s="4">
        <v>0.6</v>
      </c>
      <c r="F403" s="3">
        <v>4.4000000000000004</v>
      </c>
      <c r="G403" s="1">
        <v>73</v>
      </c>
    </row>
    <row r="404" spans="1:7" x14ac:dyDescent="0.25">
      <c r="A404" t="s">
        <v>14</v>
      </c>
      <c r="B404" t="s">
        <v>1232</v>
      </c>
      <c r="C404" s="2">
        <v>149</v>
      </c>
      <c r="D404" s="2">
        <v>1000</v>
      </c>
      <c r="E404" s="4">
        <v>0.85</v>
      </c>
      <c r="F404" s="3">
        <v>3.9</v>
      </c>
      <c r="G404" s="1">
        <v>24870</v>
      </c>
    </row>
    <row r="405" spans="1:7" x14ac:dyDescent="0.25">
      <c r="A405" t="s">
        <v>349</v>
      </c>
      <c r="B405" t="s">
        <v>1228</v>
      </c>
      <c r="C405" s="2">
        <v>99</v>
      </c>
      <c r="D405" s="2">
        <v>499</v>
      </c>
      <c r="E405" s="4">
        <v>0.8</v>
      </c>
      <c r="F405" s="3">
        <v>4.3</v>
      </c>
      <c r="G405" s="1">
        <v>42641</v>
      </c>
    </row>
    <row r="406" spans="1:7" x14ac:dyDescent="0.25">
      <c r="A406" t="s">
        <v>350</v>
      </c>
      <c r="B406" t="s">
        <v>1228</v>
      </c>
      <c r="C406" s="2">
        <v>4790</v>
      </c>
      <c r="D406" s="2">
        <v>15990</v>
      </c>
      <c r="E406" s="4">
        <v>0.7</v>
      </c>
      <c r="F406" s="3">
        <v>4</v>
      </c>
      <c r="G406" s="1">
        <v>4390</v>
      </c>
    </row>
    <row r="407" spans="1:7" x14ac:dyDescent="0.25">
      <c r="A407" t="s">
        <v>351</v>
      </c>
      <c r="B407" t="s">
        <v>1228</v>
      </c>
      <c r="C407" s="2">
        <v>33999</v>
      </c>
      <c r="D407" s="2">
        <v>33999</v>
      </c>
      <c r="E407" s="4">
        <v>0</v>
      </c>
      <c r="F407" s="3">
        <v>4.3</v>
      </c>
      <c r="G407" s="1">
        <v>17415</v>
      </c>
    </row>
    <row r="408" spans="1:7" x14ac:dyDescent="0.25">
      <c r="A408" t="s">
        <v>352</v>
      </c>
      <c r="B408" t="s">
        <v>1232</v>
      </c>
      <c r="C408" s="2">
        <v>99</v>
      </c>
      <c r="D408" s="2">
        <v>999</v>
      </c>
      <c r="E408" s="4">
        <v>0.9</v>
      </c>
      <c r="F408" s="3">
        <v>4</v>
      </c>
      <c r="G408" s="1">
        <v>1396</v>
      </c>
    </row>
    <row r="409" spans="1:7" x14ac:dyDescent="0.25">
      <c r="A409" t="s">
        <v>353</v>
      </c>
      <c r="B409" t="s">
        <v>1228</v>
      </c>
      <c r="C409" s="2">
        <v>299</v>
      </c>
      <c r="D409" s="2">
        <v>1900</v>
      </c>
      <c r="E409" s="4">
        <v>0.84</v>
      </c>
      <c r="F409" s="3">
        <v>3.6</v>
      </c>
      <c r="G409" s="1">
        <v>18202</v>
      </c>
    </row>
    <row r="410" spans="1:7" x14ac:dyDescent="0.25">
      <c r="A410" t="s">
        <v>354</v>
      </c>
      <c r="B410" t="s">
        <v>1228</v>
      </c>
      <c r="C410" s="2">
        <v>10999</v>
      </c>
      <c r="D410" s="2">
        <v>14999</v>
      </c>
      <c r="E410" s="4">
        <v>0.27</v>
      </c>
      <c r="F410" s="3">
        <v>4.0999999999999996</v>
      </c>
      <c r="G410" s="1">
        <v>18998</v>
      </c>
    </row>
    <row r="411" spans="1:7" x14ac:dyDescent="0.25">
      <c r="A411" t="s">
        <v>355</v>
      </c>
      <c r="B411" t="s">
        <v>1228</v>
      </c>
      <c r="C411" s="2">
        <v>34999</v>
      </c>
      <c r="D411" s="2">
        <v>38999</v>
      </c>
      <c r="E411" s="4">
        <v>0.1</v>
      </c>
      <c r="F411" s="3">
        <v>4.2</v>
      </c>
      <c r="G411" s="1">
        <v>11029</v>
      </c>
    </row>
    <row r="412" spans="1:7" x14ac:dyDescent="0.25">
      <c r="A412" t="s">
        <v>324</v>
      </c>
      <c r="B412" t="s">
        <v>1228</v>
      </c>
      <c r="C412" s="2">
        <v>16999</v>
      </c>
      <c r="D412" s="2">
        <v>24999</v>
      </c>
      <c r="E412" s="4">
        <v>0.32</v>
      </c>
      <c r="F412" s="3">
        <v>4.0999999999999996</v>
      </c>
      <c r="G412" s="1">
        <v>22318</v>
      </c>
    </row>
    <row r="413" spans="1:7" x14ac:dyDescent="0.25">
      <c r="A413" t="s">
        <v>356</v>
      </c>
      <c r="B413" t="s">
        <v>1228</v>
      </c>
      <c r="C413" s="2">
        <v>199</v>
      </c>
      <c r="D413" s="2">
        <v>499</v>
      </c>
      <c r="E413" s="4">
        <v>0.6</v>
      </c>
      <c r="F413" s="3">
        <v>4.0999999999999996</v>
      </c>
      <c r="G413" s="1">
        <v>1786</v>
      </c>
    </row>
    <row r="414" spans="1:7" x14ac:dyDescent="0.25">
      <c r="A414" t="s">
        <v>357</v>
      </c>
      <c r="B414" t="s">
        <v>1228</v>
      </c>
      <c r="C414" s="2">
        <v>999</v>
      </c>
      <c r="D414" s="2">
        <v>1599</v>
      </c>
      <c r="E414" s="4">
        <v>0.38</v>
      </c>
      <c r="F414" s="3">
        <v>4</v>
      </c>
      <c r="G414" s="1">
        <v>7222</v>
      </c>
    </row>
    <row r="415" spans="1:7" x14ac:dyDescent="0.25">
      <c r="A415" t="s">
        <v>305</v>
      </c>
      <c r="B415" t="s">
        <v>1228</v>
      </c>
      <c r="C415" s="2">
        <v>1299</v>
      </c>
      <c r="D415" s="2">
        <v>1599</v>
      </c>
      <c r="E415" s="4">
        <v>0.19</v>
      </c>
      <c r="F415" s="3">
        <v>4</v>
      </c>
      <c r="G415" s="1">
        <v>128311</v>
      </c>
    </row>
    <row r="416" spans="1:7" x14ac:dyDescent="0.25">
      <c r="A416" t="s">
        <v>358</v>
      </c>
      <c r="B416" t="s">
        <v>1228</v>
      </c>
      <c r="C416" s="2">
        <v>599</v>
      </c>
      <c r="D416" s="2">
        <v>1800</v>
      </c>
      <c r="E416" s="4">
        <v>0.67</v>
      </c>
      <c r="F416" s="3">
        <v>3.5</v>
      </c>
      <c r="G416" s="1">
        <v>83996</v>
      </c>
    </row>
    <row r="417" spans="1:7" x14ac:dyDescent="0.25">
      <c r="A417" t="s">
        <v>359</v>
      </c>
      <c r="B417" t="s">
        <v>1228</v>
      </c>
      <c r="C417" s="2">
        <v>599</v>
      </c>
      <c r="D417" s="2">
        <v>1899</v>
      </c>
      <c r="E417" s="4">
        <v>0.68</v>
      </c>
      <c r="F417" s="3">
        <v>4.3</v>
      </c>
      <c r="G417" s="1">
        <v>140036</v>
      </c>
    </row>
    <row r="418" spans="1:7" x14ac:dyDescent="0.25">
      <c r="A418" t="s">
        <v>360</v>
      </c>
      <c r="B418" t="s">
        <v>1228</v>
      </c>
      <c r="C418" s="2">
        <v>1799</v>
      </c>
      <c r="D418" s="2">
        <v>2499</v>
      </c>
      <c r="E418" s="4">
        <v>0.28000000000000003</v>
      </c>
      <c r="F418" s="3">
        <v>4.0999999999999996</v>
      </c>
      <c r="G418" s="1">
        <v>18678</v>
      </c>
    </row>
    <row r="419" spans="1:7" x14ac:dyDescent="0.25">
      <c r="A419" t="s">
        <v>15</v>
      </c>
      <c r="B419" t="s">
        <v>1232</v>
      </c>
      <c r="C419" s="2">
        <v>176.63</v>
      </c>
      <c r="D419" s="2">
        <v>499</v>
      </c>
      <c r="E419" s="4">
        <v>0.65</v>
      </c>
      <c r="F419" s="3">
        <v>4.0999999999999996</v>
      </c>
      <c r="G419" s="1">
        <v>15189</v>
      </c>
    </row>
    <row r="420" spans="1:7" x14ac:dyDescent="0.25">
      <c r="A420" t="s">
        <v>361</v>
      </c>
      <c r="B420" t="s">
        <v>1228</v>
      </c>
      <c r="C420" s="2">
        <v>10999</v>
      </c>
      <c r="D420" s="2">
        <v>14999</v>
      </c>
      <c r="E420" s="4">
        <v>0.27</v>
      </c>
      <c r="F420" s="3">
        <v>4.0999999999999996</v>
      </c>
      <c r="G420" s="1">
        <v>18998</v>
      </c>
    </row>
    <row r="421" spans="1:7" x14ac:dyDescent="0.25">
      <c r="A421" t="s">
        <v>342</v>
      </c>
      <c r="B421" t="s">
        <v>1228</v>
      </c>
      <c r="C421" s="2">
        <v>2999</v>
      </c>
      <c r="D421" s="2">
        <v>7990</v>
      </c>
      <c r="E421" s="4">
        <v>0.62</v>
      </c>
      <c r="F421" s="3">
        <v>4.0999999999999996</v>
      </c>
      <c r="G421" s="1">
        <v>48449</v>
      </c>
    </row>
    <row r="422" spans="1:7" x14ac:dyDescent="0.25">
      <c r="A422" t="s">
        <v>297</v>
      </c>
      <c r="B422" t="s">
        <v>1228</v>
      </c>
      <c r="C422" s="2">
        <v>1999</v>
      </c>
      <c r="D422" s="2">
        <v>7990</v>
      </c>
      <c r="E422" s="4">
        <v>0.75</v>
      </c>
      <c r="F422" s="3">
        <v>3.8</v>
      </c>
      <c r="G422" s="1">
        <v>17831</v>
      </c>
    </row>
    <row r="423" spans="1:7" x14ac:dyDescent="0.25">
      <c r="A423" t="s">
        <v>362</v>
      </c>
      <c r="B423" t="s">
        <v>1228</v>
      </c>
      <c r="C423" s="2">
        <v>649</v>
      </c>
      <c r="D423" s="2">
        <v>999</v>
      </c>
      <c r="E423" s="4">
        <v>0.35</v>
      </c>
      <c r="F423" s="3">
        <v>4.2</v>
      </c>
      <c r="G423" s="1">
        <v>1315</v>
      </c>
    </row>
    <row r="424" spans="1:7" x14ac:dyDescent="0.25">
      <c r="A424" t="s">
        <v>346</v>
      </c>
      <c r="B424" t="s">
        <v>1228</v>
      </c>
      <c r="C424" s="2">
        <v>13999</v>
      </c>
      <c r="D424" s="2">
        <v>19499</v>
      </c>
      <c r="E424" s="4">
        <v>0.28000000000000003</v>
      </c>
      <c r="F424" s="3">
        <v>4.0999999999999996</v>
      </c>
      <c r="G424" s="1">
        <v>18998</v>
      </c>
    </row>
    <row r="425" spans="1:7" x14ac:dyDescent="0.25">
      <c r="A425" t="s">
        <v>363</v>
      </c>
      <c r="B425" t="s">
        <v>1228</v>
      </c>
      <c r="C425" s="2">
        <v>119</v>
      </c>
      <c r="D425" s="2">
        <v>299</v>
      </c>
      <c r="E425" s="4">
        <v>0.6</v>
      </c>
      <c r="F425" s="3">
        <v>4.0999999999999996</v>
      </c>
      <c r="G425" s="1">
        <v>5999</v>
      </c>
    </row>
    <row r="426" spans="1:7" x14ac:dyDescent="0.25">
      <c r="A426" t="s">
        <v>364</v>
      </c>
      <c r="B426" t="s">
        <v>1228</v>
      </c>
      <c r="C426" s="2">
        <v>12999</v>
      </c>
      <c r="D426" s="2">
        <v>17999</v>
      </c>
      <c r="E426" s="4">
        <v>0.28000000000000003</v>
      </c>
      <c r="F426" s="3">
        <v>4.0999999999999996</v>
      </c>
      <c r="G426" s="1">
        <v>50772</v>
      </c>
    </row>
    <row r="427" spans="1:7" x14ac:dyDescent="0.25">
      <c r="A427" t="s">
        <v>365</v>
      </c>
      <c r="B427" t="s">
        <v>1228</v>
      </c>
      <c r="C427" s="2">
        <v>20999</v>
      </c>
      <c r="D427" s="2">
        <v>26999</v>
      </c>
      <c r="E427" s="4">
        <v>0.22</v>
      </c>
      <c r="F427" s="3">
        <v>3.9</v>
      </c>
      <c r="G427" s="1">
        <v>25824</v>
      </c>
    </row>
    <row r="428" spans="1:7" x14ac:dyDescent="0.25">
      <c r="A428" t="s">
        <v>366</v>
      </c>
      <c r="B428" t="s">
        <v>1228</v>
      </c>
      <c r="C428" s="2">
        <v>249</v>
      </c>
      <c r="D428" s="2">
        <v>649</v>
      </c>
      <c r="E428" s="4">
        <v>0.62</v>
      </c>
      <c r="F428" s="3">
        <v>4</v>
      </c>
      <c r="G428" s="1">
        <v>14404</v>
      </c>
    </row>
    <row r="429" spans="1:7" x14ac:dyDescent="0.25">
      <c r="A429" t="s">
        <v>367</v>
      </c>
      <c r="B429" t="s">
        <v>1228</v>
      </c>
      <c r="C429" s="2">
        <v>99</v>
      </c>
      <c r="D429" s="2">
        <v>171</v>
      </c>
      <c r="E429" s="4">
        <v>0.42</v>
      </c>
      <c r="F429" s="3">
        <v>4.5</v>
      </c>
      <c r="G429" s="1">
        <v>11339</v>
      </c>
    </row>
    <row r="430" spans="1:7" x14ac:dyDescent="0.25">
      <c r="A430" t="s">
        <v>368</v>
      </c>
      <c r="B430" t="s">
        <v>1228</v>
      </c>
      <c r="C430" s="2">
        <v>489</v>
      </c>
      <c r="D430" s="2">
        <v>1999</v>
      </c>
      <c r="E430" s="4">
        <v>0.76</v>
      </c>
      <c r="F430" s="3">
        <v>4</v>
      </c>
      <c r="G430" s="1">
        <v>3626</v>
      </c>
    </row>
    <row r="431" spans="1:7" x14ac:dyDescent="0.25">
      <c r="A431" t="s">
        <v>369</v>
      </c>
      <c r="B431" t="s">
        <v>1228</v>
      </c>
      <c r="C431" s="2">
        <v>369</v>
      </c>
      <c r="D431" s="2">
        <v>1600</v>
      </c>
      <c r="E431" s="4">
        <v>0.77</v>
      </c>
      <c r="F431" s="3">
        <v>4</v>
      </c>
      <c r="G431" s="1">
        <v>32625</v>
      </c>
    </row>
    <row r="432" spans="1:7" x14ac:dyDescent="0.25">
      <c r="A432" t="s">
        <v>370</v>
      </c>
      <c r="B432" t="s">
        <v>1228</v>
      </c>
      <c r="C432" s="2">
        <v>15499</v>
      </c>
      <c r="D432" s="2">
        <v>20999</v>
      </c>
      <c r="E432" s="4">
        <v>0.26</v>
      </c>
      <c r="F432" s="3">
        <v>4.0999999999999996</v>
      </c>
      <c r="G432" s="1">
        <v>19252</v>
      </c>
    </row>
    <row r="433" spans="1:7" x14ac:dyDescent="0.25">
      <c r="A433" t="s">
        <v>371</v>
      </c>
      <c r="B433" t="s">
        <v>1228</v>
      </c>
      <c r="C433" s="2">
        <v>15499</v>
      </c>
      <c r="D433" s="2">
        <v>18999</v>
      </c>
      <c r="E433" s="4">
        <v>0.18</v>
      </c>
      <c r="F433" s="3">
        <v>4.0999999999999996</v>
      </c>
      <c r="G433" s="1">
        <v>19252</v>
      </c>
    </row>
    <row r="434" spans="1:7" x14ac:dyDescent="0.25">
      <c r="A434" t="s">
        <v>338</v>
      </c>
      <c r="B434" t="s">
        <v>1228</v>
      </c>
      <c r="C434" s="2">
        <v>22999</v>
      </c>
      <c r="D434" s="2">
        <v>28999</v>
      </c>
      <c r="E434" s="4">
        <v>0.21</v>
      </c>
      <c r="F434" s="3">
        <v>3.9</v>
      </c>
      <c r="G434" s="1">
        <v>25824</v>
      </c>
    </row>
    <row r="435" spans="1:7" x14ac:dyDescent="0.25">
      <c r="A435" t="s">
        <v>372</v>
      </c>
      <c r="B435" t="s">
        <v>1228</v>
      </c>
      <c r="C435" s="2">
        <v>599</v>
      </c>
      <c r="D435" s="2">
        <v>1490</v>
      </c>
      <c r="E435" s="4">
        <v>0.6</v>
      </c>
      <c r="F435" s="3">
        <v>4.0999999999999996</v>
      </c>
      <c r="G435" s="1">
        <v>161679</v>
      </c>
    </row>
    <row r="436" spans="1:7" x14ac:dyDescent="0.25">
      <c r="A436" t="s">
        <v>373</v>
      </c>
      <c r="B436" t="s">
        <v>1228</v>
      </c>
      <c r="C436" s="2">
        <v>134</v>
      </c>
      <c r="D436" s="2">
        <v>699</v>
      </c>
      <c r="E436" s="4">
        <v>0.81</v>
      </c>
      <c r="F436" s="3">
        <v>4.0999999999999996</v>
      </c>
      <c r="G436" s="1">
        <v>16685</v>
      </c>
    </row>
    <row r="437" spans="1:7" x14ac:dyDescent="0.25">
      <c r="A437" t="s">
        <v>374</v>
      </c>
      <c r="B437" t="s">
        <v>1228</v>
      </c>
      <c r="C437" s="2">
        <v>7499</v>
      </c>
      <c r="D437" s="2">
        <v>7999</v>
      </c>
      <c r="E437" s="4">
        <v>0.06</v>
      </c>
      <c r="F437" s="3">
        <v>4</v>
      </c>
      <c r="G437" s="1">
        <v>30907</v>
      </c>
    </row>
    <row r="438" spans="1:7" x14ac:dyDescent="0.25">
      <c r="A438" t="s">
        <v>375</v>
      </c>
      <c r="B438" t="s">
        <v>1228</v>
      </c>
      <c r="C438" s="2">
        <v>1149</v>
      </c>
      <c r="D438" s="2">
        <v>2199</v>
      </c>
      <c r="E438" s="4">
        <v>0.48</v>
      </c>
      <c r="F438" s="3">
        <v>4.3</v>
      </c>
      <c r="G438" s="1">
        <v>178912</v>
      </c>
    </row>
    <row r="439" spans="1:7" x14ac:dyDescent="0.25">
      <c r="A439" t="s">
        <v>376</v>
      </c>
      <c r="B439" t="s">
        <v>1228</v>
      </c>
      <c r="C439" s="2">
        <v>1324</v>
      </c>
      <c r="D439" s="2">
        <v>1699</v>
      </c>
      <c r="E439" s="4">
        <v>0.22</v>
      </c>
      <c r="F439" s="3">
        <v>4</v>
      </c>
      <c r="G439" s="1">
        <v>128311</v>
      </c>
    </row>
    <row r="440" spans="1:7" x14ac:dyDescent="0.25">
      <c r="A440" t="s">
        <v>377</v>
      </c>
      <c r="B440" t="s">
        <v>1228</v>
      </c>
      <c r="C440" s="2">
        <v>13999</v>
      </c>
      <c r="D440" s="2">
        <v>19999</v>
      </c>
      <c r="E440" s="4">
        <v>0.3</v>
      </c>
      <c r="F440" s="3">
        <v>4.0999999999999996</v>
      </c>
      <c r="G440" s="1">
        <v>19252</v>
      </c>
    </row>
    <row r="441" spans="1:7" x14ac:dyDescent="0.25">
      <c r="A441" t="s">
        <v>19</v>
      </c>
      <c r="B441" t="s">
        <v>1232</v>
      </c>
      <c r="C441" s="2">
        <v>299</v>
      </c>
      <c r="D441" s="2">
        <v>799</v>
      </c>
      <c r="E441" s="4">
        <v>0.63</v>
      </c>
      <c r="F441" s="3">
        <v>4.2</v>
      </c>
      <c r="G441" s="1">
        <v>94364</v>
      </c>
    </row>
    <row r="442" spans="1:7" x14ac:dyDescent="0.25">
      <c r="A442" t="s">
        <v>357</v>
      </c>
      <c r="B442" t="s">
        <v>1228</v>
      </c>
      <c r="C442" s="2">
        <v>999</v>
      </c>
      <c r="D442" s="2">
        <v>1599</v>
      </c>
      <c r="E442" s="4">
        <v>0.38</v>
      </c>
      <c r="F442" s="3">
        <v>4</v>
      </c>
      <c r="G442" s="1">
        <v>7222</v>
      </c>
    </row>
    <row r="443" spans="1:7" x14ac:dyDescent="0.25">
      <c r="A443" t="s">
        <v>378</v>
      </c>
      <c r="B443" t="s">
        <v>1228</v>
      </c>
      <c r="C443" s="2">
        <v>12999</v>
      </c>
      <c r="D443" s="2">
        <v>17999</v>
      </c>
      <c r="E443" s="4">
        <v>0.28000000000000003</v>
      </c>
      <c r="F443" s="3">
        <v>4.0999999999999996</v>
      </c>
      <c r="G443" s="1">
        <v>18998</v>
      </c>
    </row>
    <row r="444" spans="1:7" x14ac:dyDescent="0.25">
      <c r="A444" t="s">
        <v>379</v>
      </c>
      <c r="B444" t="s">
        <v>1228</v>
      </c>
      <c r="C444" s="2">
        <v>15490</v>
      </c>
      <c r="D444" s="2">
        <v>20990</v>
      </c>
      <c r="E444" s="4">
        <v>0.26</v>
      </c>
      <c r="F444" s="3">
        <v>4.2</v>
      </c>
      <c r="G444" s="1">
        <v>32916</v>
      </c>
    </row>
    <row r="445" spans="1:7" x14ac:dyDescent="0.25">
      <c r="A445" t="s">
        <v>380</v>
      </c>
      <c r="B445" t="s">
        <v>1228</v>
      </c>
      <c r="C445" s="2">
        <v>999</v>
      </c>
      <c r="D445" s="2">
        <v>2899</v>
      </c>
      <c r="E445" s="4">
        <v>0.66</v>
      </c>
      <c r="F445" s="3">
        <v>4.5999999999999996</v>
      </c>
      <c r="G445" s="1">
        <v>26603</v>
      </c>
    </row>
    <row r="446" spans="1:7" x14ac:dyDescent="0.25">
      <c r="A446" t="s">
        <v>381</v>
      </c>
      <c r="B446" t="s">
        <v>1228</v>
      </c>
      <c r="C446" s="2">
        <v>1599</v>
      </c>
      <c r="D446" s="2">
        <v>4999</v>
      </c>
      <c r="E446" s="4">
        <v>0.68</v>
      </c>
      <c r="F446" s="3">
        <v>4</v>
      </c>
      <c r="G446" s="1">
        <v>67950</v>
      </c>
    </row>
    <row r="447" spans="1:7" x14ac:dyDescent="0.25">
      <c r="A447" t="s">
        <v>376</v>
      </c>
      <c r="B447" t="s">
        <v>1228</v>
      </c>
      <c r="C447" s="2">
        <v>1324</v>
      </c>
      <c r="D447" s="2">
        <v>1699</v>
      </c>
      <c r="E447" s="4">
        <v>0.22</v>
      </c>
      <c r="F447" s="3">
        <v>4</v>
      </c>
      <c r="G447" s="1">
        <v>128311</v>
      </c>
    </row>
    <row r="448" spans="1:7" x14ac:dyDescent="0.25">
      <c r="A448" t="s">
        <v>382</v>
      </c>
      <c r="B448" t="s">
        <v>1228</v>
      </c>
      <c r="C448" s="2">
        <v>20999</v>
      </c>
      <c r="D448" s="2">
        <v>29990</v>
      </c>
      <c r="E448" s="4">
        <v>0.3</v>
      </c>
      <c r="F448" s="3">
        <v>4.3</v>
      </c>
      <c r="G448" s="1">
        <v>9499</v>
      </c>
    </row>
    <row r="449" spans="1:7" x14ac:dyDescent="0.25">
      <c r="A449" t="s">
        <v>383</v>
      </c>
      <c r="B449" t="s">
        <v>1228</v>
      </c>
      <c r="C449" s="2">
        <v>999</v>
      </c>
      <c r="D449" s="2">
        <v>1999</v>
      </c>
      <c r="E449" s="4">
        <v>0.5</v>
      </c>
      <c r="F449" s="3">
        <v>4.3</v>
      </c>
      <c r="G449" s="1">
        <v>1777</v>
      </c>
    </row>
    <row r="450" spans="1:7" x14ac:dyDescent="0.25">
      <c r="A450" t="s">
        <v>384</v>
      </c>
      <c r="B450" t="s">
        <v>1228</v>
      </c>
      <c r="C450" s="2">
        <v>12490</v>
      </c>
      <c r="D450" s="2">
        <v>15990</v>
      </c>
      <c r="E450" s="4">
        <v>0.22</v>
      </c>
      <c r="F450" s="3">
        <v>4.2</v>
      </c>
      <c r="G450" s="1">
        <v>58506</v>
      </c>
    </row>
    <row r="451" spans="1:7" x14ac:dyDescent="0.25">
      <c r="A451" t="s">
        <v>385</v>
      </c>
      <c r="B451" t="s">
        <v>1228</v>
      </c>
      <c r="C451" s="2">
        <v>17999</v>
      </c>
      <c r="D451" s="2">
        <v>21990</v>
      </c>
      <c r="E451" s="4">
        <v>0.18</v>
      </c>
      <c r="F451" s="3">
        <v>4</v>
      </c>
      <c r="G451" s="1">
        <v>21350</v>
      </c>
    </row>
    <row r="452" spans="1:7" x14ac:dyDescent="0.25">
      <c r="A452" t="s">
        <v>21</v>
      </c>
      <c r="B452" t="s">
        <v>1232</v>
      </c>
      <c r="C452" s="2">
        <v>350</v>
      </c>
      <c r="D452" s="2">
        <v>899</v>
      </c>
      <c r="E452" s="4">
        <v>0.61</v>
      </c>
      <c r="F452" s="3">
        <v>4.2</v>
      </c>
      <c r="G452" s="1">
        <v>2263</v>
      </c>
    </row>
    <row r="453" spans="1:7" x14ac:dyDescent="0.25">
      <c r="A453" t="s">
        <v>386</v>
      </c>
      <c r="B453" t="s">
        <v>1228</v>
      </c>
      <c r="C453" s="2">
        <v>1399</v>
      </c>
      <c r="D453" s="2">
        <v>1630</v>
      </c>
      <c r="E453" s="4">
        <v>0.14000000000000001</v>
      </c>
      <c r="F453" s="3">
        <v>4</v>
      </c>
      <c r="G453" s="1">
        <v>9378</v>
      </c>
    </row>
    <row r="454" spans="1:7" x14ac:dyDescent="0.25">
      <c r="A454" t="s">
        <v>306</v>
      </c>
      <c r="B454" t="s">
        <v>1228</v>
      </c>
      <c r="C454" s="2">
        <v>1499</v>
      </c>
      <c r="D454" s="2">
        <v>6990</v>
      </c>
      <c r="E454" s="4">
        <v>0.79</v>
      </c>
      <c r="F454" s="3">
        <v>3.9</v>
      </c>
      <c r="G454" s="1">
        <v>21796</v>
      </c>
    </row>
    <row r="455" spans="1:7" x14ac:dyDescent="0.25">
      <c r="A455" t="s">
        <v>297</v>
      </c>
      <c r="B455" t="s">
        <v>1228</v>
      </c>
      <c r="C455" s="2">
        <v>1999</v>
      </c>
      <c r="D455" s="2">
        <v>7990</v>
      </c>
      <c r="E455" s="4">
        <v>0.75</v>
      </c>
      <c r="F455" s="3">
        <v>3.8</v>
      </c>
      <c r="G455" s="1">
        <v>17833</v>
      </c>
    </row>
    <row r="456" spans="1:7" x14ac:dyDescent="0.25">
      <c r="A456" t="s">
        <v>380</v>
      </c>
      <c r="B456" t="s">
        <v>1228</v>
      </c>
      <c r="C456" s="2">
        <v>999</v>
      </c>
      <c r="D456" s="2">
        <v>2899</v>
      </c>
      <c r="E456" s="4">
        <v>0.66</v>
      </c>
      <c r="F456" s="3">
        <v>4.7</v>
      </c>
      <c r="G456" s="1">
        <v>7779</v>
      </c>
    </row>
    <row r="457" spans="1:7" x14ac:dyDescent="0.25">
      <c r="A457" t="s">
        <v>387</v>
      </c>
      <c r="B457" t="s">
        <v>1228</v>
      </c>
      <c r="C457" s="2">
        <v>2099</v>
      </c>
      <c r="D457" s="2">
        <v>5999</v>
      </c>
      <c r="E457" s="4">
        <v>0.65</v>
      </c>
      <c r="F457" s="3">
        <v>4.3</v>
      </c>
      <c r="G457" s="1">
        <v>17129</v>
      </c>
    </row>
    <row r="458" spans="1:7" x14ac:dyDescent="0.25">
      <c r="A458" t="s">
        <v>388</v>
      </c>
      <c r="B458" t="s">
        <v>1228</v>
      </c>
      <c r="C458" s="2">
        <v>337</v>
      </c>
      <c r="D458" s="2">
        <v>699</v>
      </c>
      <c r="E458" s="4">
        <v>0.52</v>
      </c>
      <c r="F458" s="3">
        <v>4.2</v>
      </c>
      <c r="G458" s="1">
        <v>4969</v>
      </c>
    </row>
    <row r="459" spans="1:7" x14ac:dyDescent="0.25">
      <c r="A459" t="s">
        <v>389</v>
      </c>
      <c r="B459" t="s">
        <v>1228</v>
      </c>
      <c r="C459" s="2">
        <v>2999</v>
      </c>
      <c r="D459" s="2">
        <v>7990</v>
      </c>
      <c r="E459" s="4">
        <v>0.62</v>
      </c>
      <c r="F459" s="3">
        <v>4.0999999999999996</v>
      </c>
      <c r="G459" s="1">
        <v>154</v>
      </c>
    </row>
    <row r="460" spans="1:7" x14ac:dyDescent="0.25">
      <c r="A460" t="s">
        <v>390</v>
      </c>
      <c r="B460" t="s">
        <v>1228</v>
      </c>
      <c r="C460" s="2">
        <v>1299</v>
      </c>
      <c r="D460" s="2">
        <v>5999</v>
      </c>
      <c r="E460" s="4">
        <v>0.78</v>
      </c>
      <c r="F460" s="3">
        <v>3.3</v>
      </c>
      <c r="G460" s="1">
        <v>4415</v>
      </c>
    </row>
    <row r="461" spans="1:7" x14ac:dyDescent="0.25">
      <c r="A461" t="s">
        <v>391</v>
      </c>
      <c r="B461" t="s">
        <v>1228</v>
      </c>
      <c r="C461" s="2">
        <v>16499</v>
      </c>
      <c r="D461" s="2">
        <v>20990</v>
      </c>
      <c r="E461" s="4">
        <v>0.21</v>
      </c>
      <c r="F461" s="3">
        <v>4</v>
      </c>
      <c r="G461" s="1">
        <v>21350</v>
      </c>
    </row>
    <row r="462" spans="1:7" x14ac:dyDescent="0.25">
      <c r="A462" t="s">
        <v>392</v>
      </c>
      <c r="B462" t="s">
        <v>1228</v>
      </c>
      <c r="C462" s="2">
        <v>499</v>
      </c>
      <c r="D462" s="2">
        <v>499</v>
      </c>
      <c r="E462" s="4">
        <v>0</v>
      </c>
      <c r="F462" s="3">
        <v>4.2</v>
      </c>
      <c r="G462" s="1">
        <v>31539</v>
      </c>
    </row>
    <row r="463" spans="1:7" x14ac:dyDescent="0.25">
      <c r="A463" t="s">
        <v>380</v>
      </c>
      <c r="B463" t="s">
        <v>1228</v>
      </c>
      <c r="C463" s="2">
        <v>999</v>
      </c>
      <c r="D463" s="2">
        <v>2899</v>
      </c>
      <c r="E463" s="4">
        <v>0.66</v>
      </c>
      <c r="F463" s="3">
        <v>4.5999999999999996</v>
      </c>
      <c r="G463" s="1">
        <v>6129</v>
      </c>
    </row>
    <row r="464" spans="1:7" x14ac:dyDescent="0.25">
      <c r="A464" t="s">
        <v>308</v>
      </c>
      <c r="B464" t="s">
        <v>1228</v>
      </c>
      <c r="C464" s="2">
        <v>10499</v>
      </c>
      <c r="D464" s="2">
        <v>13499</v>
      </c>
      <c r="E464" s="4">
        <v>0.22</v>
      </c>
      <c r="F464" s="3">
        <v>4.2</v>
      </c>
      <c r="G464" s="1">
        <v>284</v>
      </c>
    </row>
    <row r="465" spans="1:7" x14ac:dyDescent="0.25">
      <c r="A465" t="s">
        <v>393</v>
      </c>
      <c r="B465" t="s">
        <v>1228</v>
      </c>
      <c r="C465" s="2">
        <v>251</v>
      </c>
      <c r="D465" s="2">
        <v>999</v>
      </c>
      <c r="E465" s="4">
        <v>0.75</v>
      </c>
      <c r="F465" s="3">
        <v>3.7</v>
      </c>
      <c r="G465" s="1">
        <v>3234</v>
      </c>
    </row>
    <row r="466" spans="1:7" x14ac:dyDescent="0.25">
      <c r="A466" t="s">
        <v>394</v>
      </c>
      <c r="B466" t="s">
        <v>1228</v>
      </c>
      <c r="C466" s="2">
        <v>6499</v>
      </c>
      <c r="D466" s="2">
        <v>7999</v>
      </c>
      <c r="E466" s="4">
        <v>0.19</v>
      </c>
      <c r="F466" s="3">
        <v>4.0999999999999996</v>
      </c>
      <c r="G466" s="1">
        <v>313832</v>
      </c>
    </row>
    <row r="467" spans="1:7" x14ac:dyDescent="0.25">
      <c r="A467" t="s">
        <v>395</v>
      </c>
      <c r="B467" t="s">
        <v>1228</v>
      </c>
      <c r="C467" s="2">
        <v>2999</v>
      </c>
      <c r="D467" s="2">
        <v>9999</v>
      </c>
      <c r="E467" s="4">
        <v>0.7</v>
      </c>
      <c r="F467" s="3">
        <v>4.2</v>
      </c>
      <c r="G467" s="1">
        <v>20879</v>
      </c>
    </row>
    <row r="468" spans="1:7" x14ac:dyDescent="0.25">
      <c r="A468" t="s">
        <v>396</v>
      </c>
      <c r="B468" t="s">
        <v>1228</v>
      </c>
      <c r="C468" s="2">
        <v>279</v>
      </c>
      <c r="D468" s="2">
        <v>1499</v>
      </c>
      <c r="E468" s="4">
        <v>0.81</v>
      </c>
      <c r="F468" s="3">
        <v>4.2</v>
      </c>
      <c r="G468" s="1">
        <v>2646</v>
      </c>
    </row>
    <row r="469" spans="1:7" x14ac:dyDescent="0.25">
      <c r="A469" t="s">
        <v>397</v>
      </c>
      <c r="B469" t="s">
        <v>1228</v>
      </c>
      <c r="C469" s="2">
        <v>269</v>
      </c>
      <c r="D469" s="2">
        <v>1499</v>
      </c>
      <c r="E469" s="4">
        <v>0.82</v>
      </c>
      <c r="F469" s="3">
        <v>4.5</v>
      </c>
      <c r="G469" s="1">
        <v>28978</v>
      </c>
    </row>
    <row r="470" spans="1:7" x14ac:dyDescent="0.25">
      <c r="A470" t="s">
        <v>398</v>
      </c>
      <c r="B470" t="s">
        <v>1228</v>
      </c>
      <c r="C470" s="2">
        <v>8999</v>
      </c>
      <c r="D470" s="2">
        <v>13499</v>
      </c>
      <c r="E470" s="4">
        <v>0.33</v>
      </c>
      <c r="F470" s="3">
        <v>3.8</v>
      </c>
      <c r="G470" s="1">
        <v>3145</v>
      </c>
    </row>
    <row r="471" spans="1:7" x14ac:dyDescent="0.25">
      <c r="A471" t="s">
        <v>30</v>
      </c>
      <c r="B471" t="s">
        <v>1232</v>
      </c>
      <c r="C471" s="2">
        <v>59</v>
      </c>
      <c r="D471" s="2">
        <v>199</v>
      </c>
      <c r="E471" s="4">
        <v>0.7</v>
      </c>
      <c r="F471" s="3">
        <v>4</v>
      </c>
      <c r="G471" s="1">
        <v>9377</v>
      </c>
    </row>
    <row r="472" spans="1:7" x14ac:dyDescent="0.25">
      <c r="A472" t="s">
        <v>307</v>
      </c>
      <c r="B472" t="s">
        <v>1228</v>
      </c>
      <c r="C472" s="2">
        <v>599</v>
      </c>
      <c r="D472" s="2">
        <v>1299</v>
      </c>
      <c r="E472" s="4">
        <v>0.54</v>
      </c>
      <c r="F472" s="3">
        <v>4.0999999999999996</v>
      </c>
      <c r="G472" s="1">
        <v>192589</v>
      </c>
    </row>
    <row r="473" spans="1:7" x14ac:dyDescent="0.25">
      <c r="A473" t="s">
        <v>399</v>
      </c>
      <c r="B473" t="s">
        <v>1228</v>
      </c>
      <c r="C473" s="2">
        <v>349</v>
      </c>
      <c r="D473" s="2">
        <v>999</v>
      </c>
      <c r="E473" s="4">
        <v>0.65</v>
      </c>
      <c r="F473" s="3">
        <v>3.8</v>
      </c>
      <c r="G473" s="1">
        <v>16557</v>
      </c>
    </row>
    <row r="474" spans="1:7" x14ac:dyDescent="0.25">
      <c r="A474" t="s">
        <v>346</v>
      </c>
      <c r="B474" t="s">
        <v>1228</v>
      </c>
      <c r="C474" s="2">
        <v>13999</v>
      </c>
      <c r="D474" s="2">
        <v>19499</v>
      </c>
      <c r="E474" s="4">
        <v>0.28000000000000003</v>
      </c>
      <c r="F474" s="3">
        <v>4.0999999999999996</v>
      </c>
      <c r="G474" s="1">
        <v>18998</v>
      </c>
    </row>
    <row r="475" spans="1:7" x14ac:dyDescent="0.25">
      <c r="A475" t="s">
        <v>399</v>
      </c>
      <c r="B475" t="s">
        <v>1228</v>
      </c>
      <c r="C475" s="2">
        <v>349</v>
      </c>
      <c r="D475" s="2">
        <v>999</v>
      </c>
      <c r="E475" s="4">
        <v>0.65</v>
      </c>
      <c r="F475" s="3">
        <v>3.8</v>
      </c>
      <c r="G475" s="1">
        <v>16557</v>
      </c>
    </row>
    <row r="476" spans="1:7" x14ac:dyDescent="0.25">
      <c r="A476" t="s">
        <v>400</v>
      </c>
      <c r="B476" t="s">
        <v>1228</v>
      </c>
      <c r="C476" s="2">
        <v>499</v>
      </c>
      <c r="D476" s="2">
        <v>599</v>
      </c>
      <c r="E476" s="4">
        <v>0.17</v>
      </c>
      <c r="F476" s="3">
        <v>4.2</v>
      </c>
      <c r="G476" s="1">
        <v>21916</v>
      </c>
    </row>
    <row r="477" spans="1:7" x14ac:dyDescent="0.25">
      <c r="A477" t="s">
        <v>323</v>
      </c>
      <c r="B477" t="s">
        <v>1228</v>
      </c>
      <c r="C477" s="2">
        <v>2199</v>
      </c>
      <c r="D477" s="2">
        <v>9999</v>
      </c>
      <c r="E477" s="4">
        <v>0.78</v>
      </c>
      <c r="F477" s="3">
        <v>4.2</v>
      </c>
      <c r="G477" s="1">
        <v>29472</v>
      </c>
    </row>
    <row r="478" spans="1:7" x14ac:dyDescent="0.25">
      <c r="A478" t="s">
        <v>401</v>
      </c>
      <c r="B478" t="s">
        <v>1228</v>
      </c>
      <c r="C478" s="2">
        <v>95</v>
      </c>
      <c r="D478" s="2">
        <v>499</v>
      </c>
      <c r="E478" s="4">
        <v>0.81</v>
      </c>
      <c r="F478" s="3">
        <v>4.2</v>
      </c>
      <c r="G478" s="1">
        <v>1949</v>
      </c>
    </row>
    <row r="479" spans="1:7" x14ac:dyDescent="0.25">
      <c r="A479" t="s">
        <v>84</v>
      </c>
      <c r="B479" t="s">
        <v>1232</v>
      </c>
      <c r="C479" s="2">
        <v>139</v>
      </c>
      <c r="D479" s="2">
        <v>249</v>
      </c>
      <c r="E479" s="4">
        <v>0.44</v>
      </c>
      <c r="F479" s="3">
        <v>4</v>
      </c>
      <c r="G479" s="1">
        <v>9377</v>
      </c>
    </row>
    <row r="480" spans="1:7" x14ac:dyDescent="0.25">
      <c r="A480" t="s">
        <v>402</v>
      </c>
      <c r="B480" t="s">
        <v>1228</v>
      </c>
      <c r="C480" s="2">
        <v>4499</v>
      </c>
      <c r="D480" s="2">
        <v>7999</v>
      </c>
      <c r="E480" s="4">
        <v>0.44</v>
      </c>
      <c r="F480" s="3">
        <v>3.5</v>
      </c>
      <c r="G480" s="1">
        <v>37</v>
      </c>
    </row>
    <row r="481" spans="1:7" x14ac:dyDescent="0.25">
      <c r="A481" t="s">
        <v>403</v>
      </c>
      <c r="B481" t="s">
        <v>1228</v>
      </c>
      <c r="C481" s="2">
        <v>89</v>
      </c>
      <c r="D481" s="2">
        <v>599</v>
      </c>
      <c r="E481" s="4">
        <v>0.85</v>
      </c>
      <c r="F481" s="3">
        <v>4.3</v>
      </c>
      <c r="G481" s="1">
        <v>2351</v>
      </c>
    </row>
    <row r="482" spans="1:7" x14ac:dyDescent="0.25">
      <c r="A482" t="s">
        <v>404</v>
      </c>
      <c r="B482" t="s">
        <v>1228</v>
      </c>
      <c r="C482" s="2">
        <v>15499</v>
      </c>
      <c r="D482" s="2">
        <v>20999</v>
      </c>
      <c r="E482" s="4">
        <v>0.26</v>
      </c>
      <c r="F482" s="3">
        <v>4.0999999999999996</v>
      </c>
      <c r="G482" s="1">
        <v>19253</v>
      </c>
    </row>
    <row r="483" spans="1:7" x14ac:dyDescent="0.25">
      <c r="A483" t="s">
        <v>405</v>
      </c>
      <c r="B483" t="s">
        <v>1228</v>
      </c>
      <c r="C483" s="2">
        <v>13999</v>
      </c>
      <c r="D483" s="2">
        <v>15999</v>
      </c>
      <c r="E483" s="4">
        <v>0.13</v>
      </c>
      <c r="F483" s="3">
        <v>3.9</v>
      </c>
      <c r="G483" s="1">
        <v>2180</v>
      </c>
    </row>
    <row r="484" spans="1:7" x14ac:dyDescent="0.25">
      <c r="A484" t="s">
        <v>406</v>
      </c>
      <c r="B484" t="s">
        <v>1228</v>
      </c>
      <c r="C484" s="2">
        <v>1999</v>
      </c>
      <c r="D484" s="2">
        <v>4999</v>
      </c>
      <c r="E484" s="4">
        <v>0.6</v>
      </c>
      <c r="F484" s="3">
        <v>3.9</v>
      </c>
      <c r="G484" s="1">
        <v>7571</v>
      </c>
    </row>
    <row r="485" spans="1:7" x14ac:dyDescent="0.25">
      <c r="A485" t="s">
        <v>390</v>
      </c>
      <c r="B485" t="s">
        <v>1228</v>
      </c>
      <c r="C485" s="2">
        <v>1399</v>
      </c>
      <c r="D485" s="2">
        <v>5999</v>
      </c>
      <c r="E485" s="4">
        <v>0.77</v>
      </c>
      <c r="F485" s="3">
        <v>3.3</v>
      </c>
      <c r="G485" s="1">
        <v>4415</v>
      </c>
    </row>
    <row r="486" spans="1:7" x14ac:dyDescent="0.25">
      <c r="A486" t="s">
        <v>407</v>
      </c>
      <c r="B486" t="s">
        <v>1228</v>
      </c>
      <c r="C486" s="2">
        <v>599</v>
      </c>
      <c r="D486" s="2">
        <v>999</v>
      </c>
      <c r="E486" s="4">
        <v>0.4</v>
      </c>
      <c r="F486" s="3">
        <v>4</v>
      </c>
      <c r="G486" s="1">
        <v>18654</v>
      </c>
    </row>
    <row r="487" spans="1:7" x14ac:dyDescent="0.25">
      <c r="A487" t="s">
        <v>408</v>
      </c>
      <c r="B487" t="s">
        <v>1228</v>
      </c>
      <c r="C487" s="2">
        <v>199</v>
      </c>
      <c r="D487" s="2">
        <v>1099</v>
      </c>
      <c r="E487" s="4">
        <v>0.82</v>
      </c>
      <c r="F487" s="3">
        <v>4</v>
      </c>
      <c r="G487" s="1">
        <v>3197</v>
      </c>
    </row>
    <row r="488" spans="1:7" x14ac:dyDescent="0.25">
      <c r="A488" t="s">
        <v>409</v>
      </c>
      <c r="B488" t="s">
        <v>1228</v>
      </c>
      <c r="C488" s="2">
        <v>1799</v>
      </c>
      <c r="D488" s="2">
        <v>6990</v>
      </c>
      <c r="E488" s="4">
        <v>0.74</v>
      </c>
      <c r="F488" s="3">
        <v>4</v>
      </c>
      <c r="G488" s="1">
        <v>26880</v>
      </c>
    </row>
    <row r="489" spans="1:7" x14ac:dyDescent="0.25">
      <c r="A489" t="s">
        <v>410</v>
      </c>
      <c r="B489" t="s">
        <v>1228</v>
      </c>
      <c r="C489" s="2">
        <v>1499</v>
      </c>
      <c r="D489" s="2">
        <v>6990</v>
      </c>
      <c r="E489" s="4">
        <v>0.79</v>
      </c>
      <c r="F489" s="3">
        <v>3.9</v>
      </c>
      <c r="G489" s="1">
        <v>21796</v>
      </c>
    </row>
    <row r="490" spans="1:7" x14ac:dyDescent="0.25">
      <c r="A490" t="s">
        <v>411</v>
      </c>
      <c r="B490" t="s">
        <v>1228</v>
      </c>
      <c r="C490" s="2">
        <v>20999</v>
      </c>
      <c r="D490" s="2">
        <v>29990</v>
      </c>
      <c r="E490" s="4">
        <v>0.3</v>
      </c>
      <c r="F490" s="3">
        <v>4.3</v>
      </c>
      <c r="G490" s="1">
        <v>9499</v>
      </c>
    </row>
    <row r="491" spans="1:7" x14ac:dyDescent="0.25">
      <c r="A491" t="s">
        <v>412</v>
      </c>
      <c r="B491" t="s">
        <v>1228</v>
      </c>
      <c r="C491" s="2">
        <v>12999</v>
      </c>
      <c r="D491" s="2">
        <v>13499</v>
      </c>
      <c r="E491" s="4">
        <v>0.04</v>
      </c>
      <c r="F491" s="3">
        <v>4.0999999999999996</v>
      </c>
      <c r="G491" s="1">
        <v>56098</v>
      </c>
    </row>
    <row r="492" spans="1:7" x14ac:dyDescent="0.25">
      <c r="A492" t="s">
        <v>413</v>
      </c>
      <c r="B492" t="s">
        <v>1228</v>
      </c>
      <c r="C492" s="2">
        <v>16999</v>
      </c>
      <c r="D492" s="2">
        <v>20999</v>
      </c>
      <c r="E492" s="4">
        <v>0.19</v>
      </c>
      <c r="F492" s="3">
        <v>4.0999999999999996</v>
      </c>
      <c r="G492" s="1">
        <v>31822</v>
      </c>
    </row>
    <row r="493" spans="1:7" x14ac:dyDescent="0.25">
      <c r="A493" t="s">
        <v>414</v>
      </c>
      <c r="B493" t="s">
        <v>1228</v>
      </c>
      <c r="C493" s="2">
        <v>19999</v>
      </c>
      <c r="D493" s="2">
        <v>27990</v>
      </c>
      <c r="E493" s="4">
        <v>0.28999999999999998</v>
      </c>
      <c r="F493" s="3">
        <v>4.3</v>
      </c>
      <c r="G493" s="1">
        <v>9499</v>
      </c>
    </row>
    <row r="494" spans="1:7" x14ac:dyDescent="0.25">
      <c r="A494" t="s">
        <v>415</v>
      </c>
      <c r="B494" t="s">
        <v>1228</v>
      </c>
      <c r="C494" s="2">
        <v>12999</v>
      </c>
      <c r="D494" s="2">
        <v>18999</v>
      </c>
      <c r="E494" s="4">
        <v>0.32</v>
      </c>
      <c r="F494" s="3">
        <v>4.0999999999999996</v>
      </c>
      <c r="G494" s="1">
        <v>50772</v>
      </c>
    </row>
    <row r="495" spans="1:7" x14ac:dyDescent="0.25">
      <c r="A495" t="s">
        <v>416</v>
      </c>
      <c r="B495" t="s">
        <v>1228</v>
      </c>
      <c r="C495" s="2">
        <v>2999</v>
      </c>
      <c r="D495" s="2">
        <v>5999</v>
      </c>
      <c r="E495" s="4">
        <v>0.5</v>
      </c>
      <c r="F495" s="3">
        <v>4.0999999999999996</v>
      </c>
      <c r="G495" s="1">
        <v>7148</v>
      </c>
    </row>
    <row r="496" spans="1:7" x14ac:dyDescent="0.25">
      <c r="A496" t="s">
        <v>417</v>
      </c>
      <c r="B496" t="s">
        <v>1228</v>
      </c>
      <c r="C496" s="2">
        <v>329</v>
      </c>
      <c r="D496" s="2">
        <v>999</v>
      </c>
      <c r="E496" s="4">
        <v>0.67</v>
      </c>
      <c r="F496" s="3">
        <v>4.2</v>
      </c>
      <c r="G496" s="1">
        <v>3492</v>
      </c>
    </row>
    <row r="497" spans="1:7" x14ac:dyDescent="0.25">
      <c r="A497" t="s">
        <v>390</v>
      </c>
      <c r="B497" t="s">
        <v>1228</v>
      </c>
      <c r="C497" s="2">
        <v>1299</v>
      </c>
      <c r="D497" s="2">
        <v>5999</v>
      </c>
      <c r="E497" s="4">
        <v>0.78</v>
      </c>
      <c r="F497" s="3">
        <v>3.3</v>
      </c>
      <c r="G497" s="1">
        <v>4415</v>
      </c>
    </row>
    <row r="498" spans="1:7" x14ac:dyDescent="0.25">
      <c r="A498" t="s">
        <v>1255</v>
      </c>
      <c r="B498" t="s">
        <v>1228</v>
      </c>
      <c r="C498" s="2">
        <v>1989</v>
      </c>
      <c r="D498" s="2">
        <v>3500</v>
      </c>
      <c r="E498" s="4">
        <v>0.43</v>
      </c>
      <c r="F498" s="3">
        <v>4.4000000000000004</v>
      </c>
      <c r="G498" s="1">
        <v>67260</v>
      </c>
    </row>
    <row r="499" spans="1:7" x14ac:dyDescent="0.25">
      <c r="A499" t="s">
        <v>296</v>
      </c>
      <c r="B499" t="s">
        <v>1228</v>
      </c>
      <c r="C499" s="2">
        <v>1999</v>
      </c>
      <c r="D499" s="2">
        <v>9999</v>
      </c>
      <c r="E499" s="4">
        <v>0.8</v>
      </c>
      <c r="F499" s="3">
        <v>4.3</v>
      </c>
      <c r="G499" s="1">
        <v>27704</v>
      </c>
    </row>
    <row r="500" spans="1:7" x14ac:dyDescent="0.25">
      <c r="A500" t="s">
        <v>418</v>
      </c>
      <c r="B500" t="s">
        <v>1228</v>
      </c>
      <c r="C500" s="2">
        <v>12999</v>
      </c>
      <c r="D500" s="2">
        <v>18999</v>
      </c>
      <c r="E500" s="4">
        <v>0.32</v>
      </c>
      <c r="F500" s="3">
        <v>4.0999999999999996</v>
      </c>
      <c r="G500" s="1">
        <v>50772</v>
      </c>
    </row>
    <row r="501" spans="1:7" x14ac:dyDescent="0.25">
      <c r="A501" t="s">
        <v>419</v>
      </c>
      <c r="B501" t="s">
        <v>1228</v>
      </c>
      <c r="C501" s="2">
        <v>1499</v>
      </c>
      <c r="D501" s="2">
        <v>4999</v>
      </c>
      <c r="E501" s="4">
        <v>0.7</v>
      </c>
      <c r="F501" s="3">
        <v>4</v>
      </c>
      <c r="G501" s="1">
        <v>92588</v>
      </c>
    </row>
    <row r="502" spans="1:7" x14ac:dyDescent="0.25">
      <c r="A502" t="s">
        <v>420</v>
      </c>
      <c r="B502" t="s">
        <v>1228</v>
      </c>
      <c r="C502" s="2">
        <v>16999</v>
      </c>
      <c r="D502" s="2">
        <v>20999</v>
      </c>
      <c r="E502" s="4">
        <v>0.19</v>
      </c>
      <c r="F502" s="3">
        <v>4.0999999999999996</v>
      </c>
      <c r="G502" s="1">
        <v>31822</v>
      </c>
    </row>
    <row r="503" spans="1:7" x14ac:dyDescent="0.25">
      <c r="A503" t="s">
        <v>421</v>
      </c>
      <c r="B503" t="s">
        <v>1228</v>
      </c>
      <c r="C503" s="2">
        <v>1999</v>
      </c>
      <c r="D503" s="2">
        <v>8499</v>
      </c>
      <c r="E503" s="4">
        <v>0.76</v>
      </c>
      <c r="F503" s="3">
        <v>4.3</v>
      </c>
      <c r="G503" s="1">
        <v>240</v>
      </c>
    </row>
    <row r="504" spans="1:7" x14ac:dyDescent="0.25">
      <c r="A504" t="s">
        <v>422</v>
      </c>
      <c r="B504" t="s">
        <v>1228</v>
      </c>
      <c r="C504" s="2">
        <v>4999</v>
      </c>
      <c r="D504" s="2">
        <v>6999</v>
      </c>
      <c r="E504" s="4">
        <v>0.28999999999999998</v>
      </c>
      <c r="F504" s="3">
        <v>3.8</v>
      </c>
      <c r="G504" s="1">
        <v>758</v>
      </c>
    </row>
    <row r="505" spans="1:7" x14ac:dyDescent="0.25">
      <c r="A505" t="s">
        <v>42</v>
      </c>
      <c r="B505" t="s">
        <v>1232</v>
      </c>
      <c r="C505" s="2">
        <v>99</v>
      </c>
      <c r="D505" s="2">
        <v>666.66</v>
      </c>
      <c r="E505" s="4">
        <v>0.85</v>
      </c>
      <c r="F505" s="3">
        <v>3.9</v>
      </c>
      <c r="G505" s="1">
        <v>24870</v>
      </c>
    </row>
    <row r="506" spans="1:7" x14ac:dyDescent="0.25">
      <c r="A506" t="s">
        <v>423</v>
      </c>
      <c r="B506" t="s">
        <v>1228</v>
      </c>
      <c r="C506" s="2">
        <v>2499</v>
      </c>
      <c r="D506" s="2">
        <v>5999</v>
      </c>
      <c r="E506" s="4">
        <v>0.57999999999999996</v>
      </c>
      <c r="F506" s="3">
        <v>3.7</v>
      </c>
      <c r="G506" s="1">
        <v>828</v>
      </c>
    </row>
    <row r="507" spans="1:7" x14ac:dyDescent="0.25">
      <c r="A507" t="s">
        <v>386</v>
      </c>
      <c r="B507" t="s">
        <v>1228</v>
      </c>
      <c r="C507" s="2">
        <v>1399</v>
      </c>
      <c r="D507" s="2">
        <v>1630</v>
      </c>
      <c r="E507" s="4">
        <v>0.14000000000000001</v>
      </c>
      <c r="F507" s="3">
        <v>4</v>
      </c>
      <c r="G507" s="1">
        <v>9378</v>
      </c>
    </row>
    <row r="508" spans="1:7" x14ac:dyDescent="0.25">
      <c r="A508" t="s">
        <v>319</v>
      </c>
      <c r="B508" t="s">
        <v>1228</v>
      </c>
      <c r="C508" s="2">
        <v>1499</v>
      </c>
      <c r="D508" s="2">
        <v>9999</v>
      </c>
      <c r="E508" s="4">
        <v>0.85</v>
      </c>
      <c r="F508" s="3">
        <v>4.2</v>
      </c>
      <c r="G508" s="1">
        <v>22638</v>
      </c>
    </row>
    <row r="509" spans="1:7" x14ac:dyDescent="0.25">
      <c r="A509" t="s">
        <v>424</v>
      </c>
      <c r="B509" t="s">
        <v>1228</v>
      </c>
      <c r="C509" s="2">
        <v>249</v>
      </c>
      <c r="D509" s="2">
        <v>599</v>
      </c>
      <c r="E509" s="4">
        <v>0.57999999999999996</v>
      </c>
      <c r="F509" s="3">
        <v>3.9</v>
      </c>
      <c r="G509" s="1">
        <v>2147</v>
      </c>
    </row>
    <row r="510" spans="1:7" x14ac:dyDescent="0.25">
      <c r="A510" t="s">
        <v>425</v>
      </c>
      <c r="B510" t="s">
        <v>1228</v>
      </c>
      <c r="C510" s="2">
        <v>299</v>
      </c>
      <c r="D510" s="2">
        <v>1199</v>
      </c>
      <c r="E510" s="4">
        <v>0.75</v>
      </c>
      <c r="F510" s="3">
        <v>4.5</v>
      </c>
      <c r="G510" s="1">
        <v>596</v>
      </c>
    </row>
    <row r="511" spans="1:7" x14ac:dyDescent="0.25">
      <c r="A511" t="s">
        <v>401</v>
      </c>
      <c r="B511" t="s">
        <v>1228</v>
      </c>
      <c r="C511" s="2">
        <v>79</v>
      </c>
      <c r="D511" s="2">
        <v>499</v>
      </c>
      <c r="E511" s="4">
        <v>0.84</v>
      </c>
      <c r="F511" s="3">
        <v>4.2</v>
      </c>
      <c r="G511" s="1">
        <v>1949</v>
      </c>
    </row>
    <row r="512" spans="1:7" x14ac:dyDescent="0.25">
      <c r="A512" t="s">
        <v>426</v>
      </c>
      <c r="B512" t="s">
        <v>1228</v>
      </c>
      <c r="C512" s="2">
        <v>13999</v>
      </c>
      <c r="D512" s="2">
        <v>15999</v>
      </c>
      <c r="E512" s="4">
        <v>0.13</v>
      </c>
      <c r="F512" s="3">
        <v>3.9</v>
      </c>
      <c r="G512" s="1">
        <v>2180</v>
      </c>
    </row>
    <row r="513" spans="1:7" x14ac:dyDescent="0.25">
      <c r="A513" t="s">
        <v>427</v>
      </c>
      <c r="B513" t="s">
        <v>1228</v>
      </c>
      <c r="C513" s="2">
        <v>949</v>
      </c>
      <c r="D513" s="2">
        <v>999</v>
      </c>
      <c r="E513" s="4">
        <v>0.05</v>
      </c>
      <c r="F513" s="3">
        <v>4.2</v>
      </c>
      <c r="G513" s="1">
        <v>31539</v>
      </c>
    </row>
    <row r="514" spans="1:7" x14ac:dyDescent="0.25">
      <c r="A514" t="s">
        <v>428</v>
      </c>
      <c r="B514" t="s">
        <v>1228</v>
      </c>
      <c r="C514" s="2">
        <v>99</v>
      </c>
      <c r="D514" s="2">
        <v>499</v>
      </c>
      <c r="E514" s="4">
        <v>0.8</v>
      </c>
      <c r="F514" s="3">
        <v>4.0999999999999996</v>
      </c>
      <c r="G514" s="1">
        <v>2451</v>
      </c>
    </row>
    <row r="515" spans="1:7" x14ac:dyDescent="0.25">
      <c r="A515" t="s">
        <v>389</v>
      </c>
      <c r="B515" t="s">
        <v>1228</v>
      </c>
      <c r="C515" s="2">
        <v>2499</v>
      </c>
      <c r="D515" s="2">
        <v>7990</v>
      </c>
      <c r="E515" s="4">
        <v>0.69</v>
      </c>
      <c r="F515" s="3">
        <v>4.0999999999999996</v>
      </c>
      <c r="G515" s="1">
        <v>154</v>
      </c>
    </row>
    <row r="516" spans="1:7" x14ac:dyDescent="0.25">
      <c r="A516" t="s">
        <v>429</v>
      </c>
      <c r="B516" t="s">
        <v>1228</v>
      </c>
      <c r="C516" s="2">
        <v>689</v>
      </c>
      <c r="D516" s="2">
        <v>1999</v>
      </c>
      <c r="E516" s="4">
        <v>0.66</v>
      </c>
      <c r="F516" s="3">
        <v>4.3</v>
      </c>
      <c r="G516" s="1">
        <v>1193</v>
      </c>
    </row>
    <row r="517" spans="1:7" x14ac:dyDescent="0.25">
      <c r="A517" t="s">
        <v>430</v>
      </c>
      <c r="B517" t="s">
        <v>1228</v>
      </c>
      <c r="C517" s="2">
        <v>499</v>
      </c>
      <c r="D517" s="2">
        <v>1899</v>
      </c>
      <c r="E517" s="4">
        <v>0.74</v>
      </c>
      <c r="F517" s="3">
        <v>4.0999999999999996</v>
      </c>
      <c r="G517" s="1">
        <v>1475</v>
      </c>
    </row>
    <row r="518" spans="1:7" x14ac:dyDescent="0.25">
      <c r="A518" t="s">
        <v>1256</v>
      </c>
      <c r="B518" t="s">
        <v>1228</v>
      </c>
      <c r="C518" s="2">
        <v>299</v>
      </c>
      <c r="D518" s="2">
        <v>999</v>
      </c>
      <c r="E518" s="4">
        <v>0.7</v>
      </c>
      <c r="F518" s="3">
        <v>4.3</v>
      </c>
      <c r="G518" s="1">
        <v>8891</v>
      </c>
    </row>
    <row r="519" spans="1:7" x14ac:dyDescent="0.25">
      <c r="A519" t="s">
        <v>431</v>
      </c>
      <c r="B519" t="s">
        <v>1228</v>
      </c>
      <c r="C519" s="2">
        <v>209</v>
      </c>
      <c r="D519" s="2">
        <v>499</v>
      </c>
      <c r="E519" s="4">
        <v>0.57999999999999996</v>
      </c>
      <c r="F519" s="3">
        <v>3.6</v>
      </c>
      <c r="G519" s="1">
        <v>104</v>
      </c>
    </row>
    <row r="520" spans="1:7" x14ac:dyDescent="0.25">
      <c r="A520" t="s">
        <v>432</v>
      </c>
      <c r="B520" t="s">
        <v>1228</v>
      </c>
      <c r="C520" s="2">
        <v>8499</v>
      </c>
      <c r="D520" s="2">
        <v>12999</v>
      </c>
      <c r="E520" s="4">
        <v>0.35</v>
      </c>
      <c r="F520" s="3">
        <v>4.0999999999999996</v>
      </c>
      <c r="G520" s="1">
        <v>6662</v>
      </c>
    </row>
    <row r="521" spans="1:7" x14ac:dyDescent="0.25">
      <c r="A521" t="s">
        <v>433</v>
      </c>
      <c r="B521" t="s">
        <v>1228</v>
      </c>
      <c r="C521" s="2">
        <v>2179</v>
      </c>
      <c r="D521" s="2">
        <v>3999</v>
      </c>
      <c r="E521" s="4">
        <v>0.46</v>
      </c>
      <c r="F521" s="3">
        <v>4</v>
      </c>
      <c r="G521" s="1">
        <v>8380</v>
      </c>
    </row>
    <row r="522" spans="1:7" x14ac:dyDescent="0.25">
      <c r="A522" t="s">
        <v>434</v>
      </c>
      <c r="B522" t="s">
        <v>1228</v>
      </c>
      <c r="C522" s="2">
        <v>16999</v>
      </c>
      <c r="D522" s="2">
        <v>20999</v>
      </c>
      <c r="E522" s="4">
        <v>0.19</v>
      </c>
      <c r="F522" s="3">
        <v>4.0999999999999996</v>
      </c>
      <c r="G522" s="1">
        <v>31822</v>
      </c>
    </row>
    <row r="523" spans="1:7" x14ac:dyDescent="0.25">
      <c r="A523" t="s">
        <v>435</v>
      </c>
      <c r="B523" t="s">
        <v>1228</v>
      </c>
      <c r="C523" s="2">
        <v>44999</v>
      </c>
      <c r="D523" s="2">
        <v>49999</v>
      </c>
      <c r="E523" s="4">
        <v>0.1</v>
      </c>
      <c r="F523" s="3">
        <v>4.3</v>
      </c>
      <c r="G523" s="1">
        <v>3075</v>
      </c>
    </row>
    <row r="524" spans="1:7" x14ac:dyDescent="0.25">
      <c r="A524" t="s">
        <v>436</v>
      </c>
      <c r="B524" t="s">
        <v>1228</v>
      </c>
      <c r="C524" s="2">
        <v>2599</v>
      </c>
      <c r="D524" s="2">
        <v>2999</v>
      </c>
      <c r="E524" s="4">
        <v>0.13</v>
      </c>
      <c r="F524" s="3">
        <v>3.9</v>
      </c>
      <c r="G524" s="1">
        <v>14266</v>
      </c>
    </row>
    <row r="525" spans="1:7" x14ac:dyDescent="0.25">
      <c r="A525" t="s">
        <v>437</v>
      </c>
      <c r="B525" t="s">
        <v>1228</v>
      </c>
      <c r="C525" s="2">
        <v>2799</v>
      </c>
      <c r="D525" s="2">
        <v>6499</v>
      </c>
      <c r="E525" s="4">
        <v>0.56999999999999995</v>
      </c>
      <c r="F525" s="3">
        <v>4.0999999999999996</v>
      </c>
      <c r="G525" s="1">
        <v>38879</v>
      </c>
    </row>
    <row r="526" spans="1:7" x14ac:dyDescent="0.25">
      <c r="A526" t="s">
        <v>438</v>
      </c>
      <c r="B526" t="s">
        <v>1228</v>
      </c>
      <c r="C526" s="2">
        <v>1399</v>
      </c>
      <c r="D526" s="2">
        <v>2990</v>
      </c>
      <c r="E526" s="4">
        <v>0.53</v>
      </c>
      <c r="F526" s="3">
        <v>4.0999999999999996</v>
      </c>
      <c r="G526" s="1">
        <v>97175</v>
      </c>
    </row>
    <row r="527" spans="1:7" x14ac:dyDescent="0.25">
      <c r="A527" t="s">
        <v>439</v>
      </c>
      <c r="B527" t="s">
        <v>1228</v>
      </c>
      <c r="C527" s="2">
        <v>649</v>
      </c>
      <c r="D527" s="2">
        <v>2400</v>
      </c>
      <c r="E527" s="4">
        <v>0.73</v>
      </c>
      <c r="F527" s="3">
        <v>4.4000000000000004</v>
      </c>
      <c r="G527" s="1">
        <v>67260</v>
      </c>
    </row>
    <row r="528" spans="1:7" x14ac:dyDescent="0.25">
      <c r="A528" t="s">
        <v>440</v>
      </c>
      <c r="B528" t="s">
        <v>1228</v>
      </c>
      <c r="C528" s="2">
        <v>799</v>
      </c>
      <c r="D528" s="2">
        <v>3990</v>
      </c>
      <c r="E528" s="4">
        <v>0.8</v>
      </c>
      <c r="F528" s="3">
        <v>3.8</v>
      </c>
      <c r="G528" s="1">
        <v>119</v>
      </c>
    </row>
    <row r="529" spans="1:7" x14ac:dyDescent="0.25">
      <c r="A529" t="s">
        <v>441</v>
      </c>
      <c r="B529" t="s">
        <v>1232</v>
      </c>
      <c r="C529" s="2">
        <v>149</v>
      </c>
      <c r="D529" s="2">
        <v>149</v>
      </c>
      <c r="E529" s="4">
        <v>0</v>
      </c>
      <c r="F529" s="3">
        <v>4.3</v>
      </c>
      <c r="G529" s="1">
        <v>10833</v>
      </c>
    </row>
    <row r="530" spans="1:7" x14ac:dyDescent="0.25">
      <c r="A530" t="s">
        <v>442</v>
      </c>
      <c r="B530" t="s">
        <v>1228</v>
      </c>
      <c r="C530" s="2">
        <v>3799</v>
      </c>
      <c r="D530" s="2">
        <v>5299</v>
      </c>
      <c r="E530" s="4">
        <v>0.28000000000000003</v>
      </c>
      <c r="F530" s="3">
        <v>3.5</v>
      </c>
      <c r="G530" s="1">
        <v>1641</v>
      </c>
    </row>
    <row r="531" spans="1:7" x14ac:dyDescent="0.25">
      <c r="A531" t="s">
        <v>443</v>
      </c>
      <c r="B531" t="s">
        <v>1228</v>
      </c>
      <c r="C531" s="2">
        <v>199</v>
      </c>
      <c r="D531" s="2">
        <v>1899</v>
      </c>
      <c r="E531" s="4">
        <v>0.9</v>
      </c>
      <c r="F531" s="3">
        <v>4</v>
      </c>
      <c r="G531" s="1">
        <v>4740</v>
      </c>
    </row>
    <row r="532" spans="1:7" x14ac:dyDescent="0.25">
      <c r="A532" t="s">
        <v>444</v>
      </c>
      <c r="B532" t="s">
        <v>1228</v>
      </c>
      <c r="C532" s="2">
        <v>23999</v>
      </c>
      <c r="D532" s="2">
        <v>32999</v>
      </c>
      <c r="E532" s="4">
        <v>0.27</v>
      </c>
      <c r="F532" s="3">
        <v>3.9</v>
      </c>
      <c r="G532" s="1">
        <v>8866</v>
      </c>
    </row>
    <row r="533" spans="1:7" x14ac:dyDescent="0.25">
      <c r="A533" t="s">
        <v>445</v>
      </c>
      <c r="B533" t="s">
        <v>1228</v>
      </c>
      <c r="C533" s="2">
        <v>29990</v>
      </c>
      <c r="D533" s="2">
        <v>39990</v>
      </c>
      <c r="E533" s="4">
        <v>0.25</v>
      </c>
      <c r="F533" s="3">
        <v>4.3</v>
      </c>
      <c r="G533" s="1">
        <v>8399</v>
      </c>
    </row>
    <row r="534" spans="1:7" x14ac:dyDescent="0.25">
      <c r="A534" t="s">
        <v>446</v>
      </c>
      <c r="B534" t="s">
        <v>1228</v>
      </c>
      <c r="C534" s="2">
        <v>281</v>
      </c>
      <c r="D534" s="2">
        <v>1999</v>
      </c>
      <c r="E534" s="4">
        <v>0.86</v>
      </c>
      <c r="F534" s="3">
        <v>2.8</v>
      </c>
      <c r="G534" s="1">
        <v>87</v>
      </c>
    </row>
    <row r="535" spans="1:7" x14ac:dyDescent="0.25">
      <c r="A535" t="s">
        <v>447</v>
      </c>
      <c r="B535" t="s">
        <v>1228</v>
      </c>
      <c r="C535" s="2">
        <v>7998</v>
      </c>
      <c r="D535" s="2">
        <v>11999</v>
      </c>
      <c r="E535" s="4">
        <v>0.33</v>
      </c>
      <c r="F535" s="3">
        <v>3.8</v>
      </c>
      <c r="G535" s="1">
        <v>125</v>
      </c>
    </row>
    <row r="536" spans="1:7" x14ac:dyDescent="0.25">
      <c r="A536" t="s">
        <v>448</v>
      </c>
      <c r="B536" t="s">
        <v>1228</v>
      </c>
      <c r="C536" s="2">
        <v>249</v>
      </c>
      <c r="D536" s="2">
        <v>999</v>
      </c>
      <c r="E536" s="4">
        <v>0.75</v>
      </c>
      <c r="F536" s="3">
        <v>4.5</v>
      </c>
      <c r="G536" s="1">
        <v>38</v>
      </c>
    </row>
    <row r="537" spans="1:7" x14ac:dyDescent="0.25">
      <c r="A537" t="s">
        <v>449</v>
      </c>
      <c r="B537" t="s">
        <v>1228</v>
      </c>
      <c r="C537" s="2">
        <v>299</v>
      </c>
      <c r="D537" s="2">
        <v>599</v>
      </c>
      <c r="E537" s="4">
        <v>0.5</v>
      </c>
      <c r="F537" s="3">
        <v>4.3</v>
      </c>
      <c r="G537" s="1">
        <v>4674</v>
      </c>
    </row>
    <row r="538" spans="1:7" x14ac:dyDescent="0.25">
      <c r="A538" t="s">
        <v>450</v>
      </c>
      <c r="B538" t="s">
        <v>1228</v>
      </c>
      <c r="C538" s="2">
        <v>499</v>
      </c>
      <c r="D538" s="2">
        <v>1899</v>
      </c>
      <c r="E538" s="4">
        <v>0.74</v>
      </c>
      <c r="F538" s="3">
        <v>4.0999999999999996</v>
      </c>
      <c r="G538" s="1">
        <v>412</v>
      </c>
    </row>
    <row r="539" spans="1:7" x14ac:dyDescent="0.25">
      <c r="A539" t="s">
        <v>451</v>
      </c>
      <c r="B539" t="s">
        <v>1228</v>
      </c>
      <c r="C539" s="2">
        <v>899</v>
      </c>
      <c r="D539" s="2">
        <v>3499</v>
      </c>
      <c r="E539" s="4">
        <v>0.74</v>
      </c>
      <c r="F539" s="3">
        <v>3</v>
      </c>
      <c r="G539" s="1">
        <v>681</v>
      </c>
    </row>
    <row r="540" spans="1:7" x14ac:dyDescent="0.25">
      <c r="A540" t="s">
        <v>452</v>
      </c>
      <c r="B540" t="s">
        <v>1228</v>
      </c>
      <c r="C540" s="2">
        <v>1599</v>
      </c>
      <c r="D540" s="2">
        <v>3499</v>
      </c>
      <c r="E540" s="4">
        <v>0.54</v>
      </c>
      <c r="F540" s="3">
        <v>4</v>
      </c>
      <c r="G540" s="1">
        <v>36384</v>
      </c>
    </row>
    <row r="541" spans="1:7" x14ac:dyDescent="0.25">
      <c r="A541" t="s">
        <v>453</v>
      </c>
      <c r="B541" t="s">
        <v>1228</v>
      </c>
      <c r="C541" s="2">
        <v>120</v>
      </c>
      <c r="D541" s="2">
        <v>999</v>
      </c>
      <c r="E541" s="4">
        <v>0.88</v>
      </c>
      <c r="F541" s="3">
        <v>3.9</v>
      </c>
      <c r="G541" s="1">
        <v>6491</v>
      </c>
    </row>
    <row r="542" spans="1:7" x14ac:dyDescent="0.25">
      <c r="A542" t="s">
        <v>454</v>
      </c>
      <c r="B542" t="s">
        <v>1228</v>
      </c>
      <c r="C542" s="2">
        <v>3999</v>
      </c>
      <c r="D542" s="2">
        <v>6999</v>
      </c>
      <c r="E542" s="4">
        <v>0.43</v>
      </c>
      <c r="F542" s="3">
        <v>4.0999999999999996</v>
      </c>
      <c r="G542" s="1">
        <v>10229</v>
      </c>
    </row>
    <row r="543" spans="1:7" x14ac:dyDescent="0.25">
      <c r="A543" t="s">
        <v>415</v>
      </c>
      <c r="B543" t="s">
        <v>1228</v>
      </c>
      <c r="C543" s="2">
        <v>12999</v>
      </c>
      <c r="D543" s="2">
        <v>18999</v>
      </c>
      <c r="E543" s="4">
        <v>0.32</v>
      </c>
      <c r="F543" s="3">
        <v>4.0999999999999996</v>
      </c>
      <c r="G543" s="1">
        <v>50772</v>
      </c>
    </row>
    <row r="544" spans="1:7" x14ac:dyDescent="0.25">
      <c r="A544" t="s">
        <v>455</v>
      </c>
      <c r="B544" t="s">
        <v>1228</v>
      </c>
      <c r="C544" s="2">
        <v>1599</v>
      </c>
      <c r="D544" s="2">
        <v>2599</v>
      </c>
      <c r="E544" s="4">
        <v>0.38</v>
      </c>
      <c r="F544" s="3">
        <v>4.3</v>
      </c>
      <c r="G544" s="1">
        <v>1801</v>
      </c>
    </row>
    <row r="545" spans="1:7" x14ac:dyDescent="0.25">
      <c r="A545" t="s">
        <v>456</v>
      </c>
      <c r="B545" t="s">
        <v>1228</v>
      </c>
      <c r="C545" s="2">
        <v>699</v>
      </c>
      <c r="D545" s="2">
        <v>1199</v>
      </c>
      <c r="E545" s="4">
        <v>0.42</v>
      </c>
      <c r="F545" s="3">
        <v>4</v>
      </c>
      <c r="G545" s="1">
        <v>14404</v>
      </c>
    </row>
    <row r="546" spans="1:7" x14ac:dyDescent="0.25">
      <c r="A546" t="s">
        <v>457</v>
      </c>
      <c r="B546" t="s">
        <v>1228</v>
      </c>
      <c r="C546" s="2">
        <v>99</v>
      </c>
      <c r="D546" s="2">
        <v>999</v>
      </c>
      <c r="E546" s="4">
        <v>0.9</v>
      </c>
      <c r="F546" s="3">
        <v>4.4000000000000004</v>
      </c>
      <c r="G546" s="1">
        <v>305</v>
      </c>
    </row>
    <row r="547" spans="1:7" x14ac:dyDescent="0.25">
      <c r="A547" t="s">
        <v>458</v>
      </c>
      <c r="B547" t="s">
        <v>1228</v>
      </c>
      <c r="C547" s="2">
        <v>7915</v>
      </c>
      <c r="D547" s="2">
        <v>9999</v>
      </c>
      <c r="E547" s="4">
        <v>0.21</v>
      </c>
      <c r="F547" s="3">
        <v>4.3</v>
      </c>
      <c r="G547" s="1">
        <v>1376</v>
      </c>
    </row>
    <row r="548" spans="1:7" x14ac:dyDescent="0.25">
      <c r="A548" t="s">
        <v>319</v>
      </c>
      <c r="B548" t="s">
        <v>1228</v>
      </c>
      <c r="C548" s="2">
        <v>1499</v>
      </c>
      <c r="D548" s="2">
        <v>7999</v>
      </c>
      <c r="E548" s="4">
        <v>0.81</v>
      </c>
      <c r="F548" s="3">
        <v>4.2</v>
      </c>
      <c r="G548" s="1">
        <v>22638</v>
      </c>
    </row>
    <row r="549" spans="1:7" x14ac:dyDescent="0.25">
      <c r="A549" t="s">
        <v>459</v>
      </c>
      <c r="B549" t="s">
        <v>1228</v>
      </c>
      <c r="C549" s="2">
        <v>1055</v>
      </c>
      <c r="D549" s="2">
        <v>1249</v>
      </c>
      <c r="E549" s="4">
        <v>0.16</v>
      </c>
      <c r="F549" s="3">
        <v>3.8</v>
      </c>
      <c r="G549" s="1">
        <v>2352</v>
      </c>
    </row>
    <row r="550" spans="1:7" x14ac:dyDescent="0.25">
      <c r="A550" t="s">
        <v>460</v>
      </c>
      <c r="B550" t="s">
        <v>1228</v>
      </c>
      <c r="C550" s="2">
        <v>150</v>
      </c>
      <c r="D550" s="2">
        <v>599</v>
      </c>
      <c r="E550" s="4">
        <v>0.75</v>
      </c>
      <c r="F550" s="3">
        <v>4.3</v>
      </c>
      <c r="G550" s="1">
        <v>714</v>
      </c>
    </row>
    <row r="551" spans="1:7" x14ac:dyDescent="0.25">
      <c r="A551" t="s">
        <v>72</v>
      </c>
      <c r="B551" t="s">
        <v>1232</v>
      </c>
      <c r="C551" s="2">
        <v>219</v>
      </c>
      <c r="D551" s="2">
        <v>700</v>
      </c>
      <c r="E551" s="4">
        <v>0.69</v>
      </c>
      <c r="F551" s="3">
        <v>4.3</v>
      </c>
      <c r="G551" s="1">
        <v>20052</v>
      </c>
    </row>
    <row r="552" spans="1:7" x14ac:dyDescent="0.25">
      <c r="A552" t="s">
        <v>396</v>
      </c>
      <c r="B552" t="s">
        <v>1228</v>
      </c>
      <c r="C552" s="2">
        <v>474</v>
      </c>
      <c r="D552" s="2">
        <v>1799</v>
      </c>
      <c r="E552" s="4">
        <v>0.74</v>
      </c>
      <c r="F552" s="3">
        <v>4.3</v>
      </c>
      <c r="G552" s="1">
        <v>1454</v>
      </c>
    </row>
    <row r="553" spans="1:7" x14ac:dyDescent="0.25">
      <c r="A553" t="s">
        <v>461</v>
      </c>
      <c r="B553" t="s">
        <v>1228</v>
      </c>
      <c r="C553" s="2">
        <v>239</v>
      </c>
      <c r="D553" s="2">
        <v>599</v>
      </c>
      <c r="E553" s="4">
        <v>0.6</v>
      </c>
      <c r="F553" s="3">
        <v>3.9</v>
      </c>
      <c r="G553" s="1">
        <v>2147</v>
      </c>
    </row>
    <row r="554" spans="1:7" x14ac:dyDescent="0.25">
      <c r="A554" t="s">
        <v>462</v>
      </c>
      <c r="B554" t="s">
        <v>1228</v>
      </c>
      <c r="C554" s="2">
        <v>7499</v>
      </c>
      <c r="D554" s="2">
        <v>9499</v>
      </c>
      <c r="E554" s="4">
        <v>0.21</v>
      </c>
      <c r="F554" s="3">
        <v>4.0999999999999996</v>
      </c>
      <c r="G554" s="1">
        <v>313832</v>
      </c>
    </row>
    <row r="555" spans="1:7" x14ac:dyDescent="0.25">
      <c r="A555" t="s">
        <v>463</v>
      </c>
      <c r="B555" t="s">
        <v>1228</v>
      </c>
      <c r="C555" s="2">
        <v>265</v>
      </c>
      <c r="D555" s="2">
        <v>999</v>
      </c>
      <c r="E555" s="4">
        <v>0.73</v>
      </c>
      <c r="F555" s="3">
        <v>3.7</v>
      </c>
      <c r="G555" s="1">
        <v>465</v>
      </c>
    </row>
    <row r="556" spans="1:7" x14ac:dyDescent="0.25">
      <c r="A556" t="s">
        <v>464</v>
      </c>
      <c r="B556" t="s">
        <v>1228</v>
      </c>
      <c r="C556" s="2">
        <v>37990</v>
      </c>
      <c r="D556" s="2">
        <v>74999</v>
      </c>
      <c r="E556" s="4">
        <v>0.49</v>
      </c>
      <c r="F556" s="3">
        <v>4.2</v>
      </c>
      <c r="G556" s="1">
        <v>27790</v>
      </c>
    </row>
    <row r="557" spans="1:7" x14ac:dyDescent="0.25">
      <c r="A557" t="s">
        <v>465</v>
      </c>
      <c r="B557" t="s">
        <v>1228</v>
      </c>
      <c r="C557" s="2">
        <v>1799</v>
      </c>
      <c r="D557" s="2">
        <v>3999</v>
      </c>
      <c r="E557" s="4">
        <v>0.55000000000000004</v>
      </c>
      <c r="F557" s="3">
        <v>4.5999999999999996</v>
      </c>
      <c r="G557" s="1">
        <v>245</v>
      </c>
    </row>
    <row r="558" spans="1:7" x14ac:dyDescent="0.25">
      <c r="A558" t="s">
        <v>466</v>
      </c>
      <c r="B558" t="s">
        <v>1228</v>
      </c>
      <c r="C558" s="2">
        <v>8499</v>
      </c>
      <c r="D558" s="2">
        <v>11999</v>
      </c>
      <c r="E558" s="4">
        <v>0.28999999999999998</v>
      </c>
      <c r="F558" s="3">
        <v>3.9</v>
      </c>
      <c r="G558" s="1">
        <v>276</v>
      </c>
    </row>
    <row r="559" spans="1:7" x14ac:dyDescent="0.25">
      <c r="A559" t="s">
        <v>318</v>
      </c>
      <c r="B559" t="s">
        <v>1228</v>
      </c>
      <c r="C559" s="2">
        <v>1999</v>
      </c>
      <c r="D559" s="2">
        <v>3999</v>
      </c>
      <c r="E559" s="4">
        <v>0.5</v>
      </c>
      <c r="F559" s="3">
        <v>4</v>
      </c>
      <c r="G559" s="1">
        <v>30254</v>
      </c>
    </row>
    <row r="560" spans="1:7" x14ac:dyDescent="0.25">
      <c r="A560" t="s">
        <v>330</v>
      </c>
      <c r="B560" t="s">
        <v>1228</v>
      </c>
      <c r="C560" s="2">
        <v>3999</v>
      </c>
      <c r="D560" s="2">
        <v>17999</v>
      </c>
      <c r="E560" s="4">
        <v>0.78</v>
      </c>
      <c r="F560" s="3">
        <v>4.3</v>
      </c>
      <c r="G560" s="1">
        <v>17161</v>
      </c>
    </row>
    <row r="561" spans="1:7" x14ac:dyDescent="0.25">
      <c r="A561" t="s">
        <v>467</v>
      </c>
      <c r="B561" t="s">
        <v>1228</v>
      </c>
      <c r="C561" s="2">
        <v>219</v>
      </c>
      <c r="D561" s="2">
        <v>499</v>
      </c>
      <c r="E561" s="4">
        <v>0.56000000000000005</v>
      </c>
      <c r="F561" s="3">
        <v>4.4000000000000004</v>
      </c>
      <c r="G561" s="1">
        <v>14</v>
      </c>
    </row>
    <row r="562" spans="1:7" x14ac:dyDescent="0.25">
      <c r="A562" t="s">
        <v>468</v>
      </c>
      <c r="B562" t="s">
        <v>1228</v>
      </c>
      <c r="C562" s="2">
        <v>599</v>
      </c>
      <c r="D562" s="2">
        <v>1399</v>
      </c>
      <c r="E562" s="4">
        <v>0.56999999999999995</v>
      </c>
      <c r="F562" s="3">
        <v>4.0999999999999996</v>
      </c>
      <c r="G562" s="1">
        <v>14560</v>
      </c>
    </row>
    <row r="563" spans="1:7" x14ac:dyDescent="0.25">
      <c r="A563" t="s">
        <v>469</v>
      </c>
      <c r="B563" t="s">
        <v>1228</v>
      </c>
      <c r="C563" s="2">
        <v>2499</v>
      </c>
      <c r="D563" s="2">
        <v>2999</v>
      </c>
      <c r="E563" s="4">
        <v>0.17</v>
      </c>
      <c r="F563" s="3">
        <v>4.0999999999999996</v>
      </c>
      <c r="G563" s="1">
        <v>3156</v>
      </c>
    </row>
    <row r="564" spans="1:7" x14ac:dyDescent="0.25">
      <c r="A564" t="s">
        <v>470</v>
      </c>
      <c r="B564" t="s">
        <v>1228</v>
      </c>
      <c r="C564" s="2">
        <v>89</v>
      </c>
      <c r="D564" s="2">
        <v>499</v>
      </c>
      <c r="E564" s="4">
        <v>0.82</v>
      </c>
      <c r="F564" s="3">
        <v>4.0999999999999996</v>
      </c>
      <c r="G564" s="1">
        <v>9340</v>
      </c>
    </row>
    <row r="565" spans="1:7" x14ac:dyDescent="0.25">
      <c r="A565" t="s">
        <v>471</v>
      </c>
      <c r="B565" t="s">
        <v>1228</v>
      </c>
      <c r="C565" s="2">
        <v>2999</v>
      </c>
      <c r="D565" s="2">
        <v>11999</v>
      </c>
      <c r="E565" s="4">
        <v>0.75</v>
      </c>
      <c r="F565" s="3">
        <v>4.4000000000000004</v>
      </c>
      <c r="G565" s="1">
        <v>768</v>
      </c>
    </row>
    <row r="566" spans="1:7" x14ac:dyDescent="0.25">
      <c r="A566" t="s">
        <v>472</v>
      </c>
      <c r="B566" t="s">
        <v>1228</v>
      </c>
      <c r="C566" s="2">
        <v>314</v>
      </c>
      <c r="D566" s="2">
        <v>1499</v>
      </c>
      <c r="E566" s="4">
        <v>0.79</v>
      </c>
      <c r="F566" s="3">
        <v>4.5</v>
      </c>
      <c r="G566" s="1">
        <v>28978</v>
      </c>
    </row>
    <row r="567" spans="1:7" x14ac:dyDescent="0.25">
      <c r="A567" t="s">
        <v>473</v>
      </c>
      <c r="B567" t="s">
        <v>1228</v>
      </c>
      <c r="C567" s="2">
        <v>13999</v>
      </c>
      <c r="D567" s="2">
        <v>19499</v>
      </c>
      <c r="E567" s="4">
        <v>0.28000000000000003</v>
      </c>
      <c r="F567" s="3">
        <v>4.0999999999999996</v>
      </c>
      <c r="G567" s="1">
        <v>18998</v>
      </c>
    </row>
    <row r="568" spans="1:7" x14ac:dyDescent="0.25">
      <c r="A568" t="s">
        <v>474</v>
      </c>
      <c r="B568" t="s">
        <v>1228</v>
      </c>
      <c r="C568" s="2">
        <v>139</v>
      </c>
      <c r="D568" s="2">
        <v>499</v>
      </c>
      <c r="E568" s="4">
        <v>0.72</v>
      </c>
      <c r="F568" s="3">
        <v>4.2</v>
      </c>
      <c r="G568" s="1">
        <v>4971</v>
      </c>
    </row>
    <row r="569" spans="1:7" x14ac:dyDescent="0.25">
      <c r="A569" t="s">
        <v>475</v>
      </c>
      <c r="B569" t="s">
        <v>1228</v>
      </c>
      <c r="C569" s="2">
        <v>2599</v>
      </c>
      <c r="D569" s="2">
        <v>6999</v>
      </c>
      <c r="E569" s="4">
        <v>0.63</v>
      </c>
      <c r="F569" s="3">
        <v>4.5</v>
      </c>
      <c r="G569" s="1">
        <v>1526</v>
      </c>
    </row>
    <row r="570" spans="1:7" x14ac:dyDescent="0.25">
      <c r="A570" t="s">
        <v>476</v>
      </c>
      <c r="B570" t="s">
        <v>1228</v>
      </c>
      <c r="C570" s="2">
        <v>365</v>
      </c>
      <c r="D570" s="2">
        <v>999</v>
      </c>
      <c r="E570" s="4">
        <v>0.63</v>
      </c>
      <c r="F570" s="3">
        <v>4.0999999999999996</v>
      </c>
      <c r="G570" s="1">
        <v>363711</v>
      </c>
    </row>
    <row r="571" spans="1:7" x14ac:dyDescent="0.25">
      <c r="A571" t="s">
        <v>477</v>
      </c>
      <c r="B571" t="s">
        <v>1228</v>
      </c>
      <c r="C571" s="2">
        <v>1499</v>
      </c>
      <c r="D571" s="2">
        <v>4490</v>
      </c>
      <c r="E571" s="4">
        <v>0.67</v>
      </c>
      <c r="F571" s="3">
        <v>3.9</v>
      </c>
      <c r="G571" s="1">
        <v>136954</v>
      </c>
    </row>
    <row r="572" spans="1:7" x14ac:dyDescent="0.25">
      <c r="A572" t="s">
        <v>296</v>
      </c>
      <c r="B572" t="s">
        <v>1228</v>
      </c>
      <c r="C572" s="2">
        <v>1998</v>
      </c>
      <c r="D572" s="2">
        <v>9999</v>
      </c>
      <c r="E572" s="4">
        <v>0.8</v>
      </c>
      <c r="F572" s="3">
        <v>4.3</v>
      </c>
      <c r="G572" s="1">
        <v>27709</v>
      </c>
    </row>
    <row r="573" spans="1:7" x14ac:dyDescent="0.25">
      <c r="A573" t="s">
        <v>297</v>
      </c>
      <c r="B573" t="s">
        <v>1228</v>
      </c>
      <c r="C573" s="2">
        <v>1799</v>
      </c>
      <c r="D573" s="2">
        <v>7990</v>
      </c>
      <c r="E573" s="4">
        <v>0.77</v>
      </c>
      <c r="F573" s="3">
        <v>3.8</v>
      </c>
      <c r="G573" s="1">
        <v>17833</v>
      </c>
    </row>
    <row r="574" spans="1:7" x14ac:dyDescent="0.25">
      <c r="A574" t="s">
        <v>478</v>
      </c>
      <c r="B574" t="s">
        <v>1232</v>
      </c>
      <c r="C574" s="2">
        <v>289</v>
      </c>
      <c r="D574" s="2">
        <v>650</v>
      </c>
      <c r="E574" s="4">
        <v>0.56000000000000005</v>
      </c>
      <c r="F574" s="3">
        <v>4.3</v>
      </c>
      <c r="G574" s="1">
        <v>253105</v>
      </c>
    </row>
    <row r="575" spans="1:7" x14ac:dyDescent="0.25">
      <c r="A575" t="s">
        <v>479</v>
      </c>
      <c r="B575" t="s">
        <v>1232</v>
      </c>
      <c r="C575" s="2">
        <v>599</v>
      </c>
      <c r="D575" s="2">
        <v>895</v>
      </c>
      <c r="E575" s="4">
        <v>0.33</v>
      </c>
      <c r="F575" s="3">
        <v>4.4000000000000004</v>
      </c>
      <c r="G575" s="1">
        <v>61314</v>
      </c>
    </row>
    <row r="576" spans="1:7" x14ac:dyDescent="0.25">
      <c r="A576" t="s">
        <v>480</v>
      </c>
      <c r="B576" t="s">
        <v>1232</v>
      </c>
      <c r="C576" s="2">
        <v>217</v>
      </c>
      <c r="D576" s="2">
        <v>237</v>
      </c>
      <c r="E576" s="4">
        <v>0.08</v>
      </c>
      <c r="F576" s="3">
        <v>3.8</v>
      </c>
      <c r="G576" s="1">
        <v>7354</v>
      </c>
    </row>
    <row r="577" spans="1:7" x14ac:dyDescent="0.25">
      <c r="A577" t="s">
        <v>481</v>
      </c>
      <c r="B577" t="s">
        <v>1228</v>
      </c>
      <c r="C577" s="2">
        <v>1299</v>
      </c>
      <c r="D577" s="2">
        <v>2990</v>
      </c>
      <c r="E577" s="4">
        <v>0.56999999999999995</v>
      </c>
      <c r="F577" s="3">
        <v>3.8</v>
      </c>
      <c r="G577" s="1">
        <v>180998</v>
      </c>
    </row>
    <row r="578" spans="1:7" x14ac:dyDescent="0.25">
      <c r="A578" t="s">
        <v>482</v>
      </c>
      <c r="B578" t="s">
        <v>1232</v>
      </c>
      <c r="C578" s="2">
        <v>263</v>
      </c>
      <c r="D578" s="2">
        <v>699</v>
      </c>
      <c r="E578" s="4">
        <v>0.62</v>
      </c>
      <c r="F578" s="3">
        <v>3.5</v>
      </c>
      <c r="G578" s="1">
        <v>690</v>
      </c>
    </row>
    <row r="579" spans="1:7" x14ac:dyDescent="0.25">
      <c r="A579" t="s">
        <v>1255</v>
      </c>
      <c r="B579" t="s">
        <v>1228</v>
      </c>
      <c r="C579" s="2">
        <v>569</v>
      </c>
      <c r="D579" s="2">
        <v>1000</v>
      </c>
      <c r="E579" s="4">
        <v>0.43</v>
      </c>
      <c r="F579" s="3">
        <v>4.4000000000000004</v>
      </c>
      <c r="G579" s="1">
        <v>67262</v>
      </c>
    </row>
    <row r="580" spans="1:7" x14ac:dyDescent="0.25">
      <c r="A580" t="s">
        <v>304</v>
      </c>
      <c r="B580" t="s">
        <v>1228</v>
      </c>
      <c r="C580" s="2">
        <v>1999</v>
      </c>
      <c r="D580" s="2">
        <v>4999</v>
      </c>
      <c r="E580" s="4">
        <v>0.6</v>
      </c>
      <c r="F580" s="3">
        <v>4.0999999999999996</v>
      </c>
      <c r="G580" s="1">
        <v>10689</v>
      </c>
    </row>
    <row r="581" spans="1:7" x14ac:dyDescent="0.25">
      <c r="A581" t="s">
        <v>483</v>
      </c>
      <c r="B581" t="s">
        <v>1228</v>
      </c>
      <c r="C581" s="2">
        <v>1399</v>
      </c>
      <c r="D581" s="2">
        <v>3990</v>
      </c>
      <c r="E581" s="4">
        <v>0.65</v>
      </c>
      <c r="F581" s="3">
        <v>4.0999999999999996</v>
      </c>
      <c r="G581" s="1">
        <v>141841</v>
      </c>
    </row>
    <row r="582" spans="1:7" x14ac:dyDescent="0.25">
      <c r="A582" t="s">
        <v>484</v>
      </c>
      <c r="B582" t="s">
        <v>1232</v>
      </c>
      <c r="C582" s="2">
        <v>349</v>
      </c>
      <c r="D582" s="2">
        <v>1499</v>
      </c>
      <c r="E582" s="4">
        <v>0.77</v>
      </c>
      <c r="F582" s="3">
        <v>4.3</v>
      </c>
      <c r="G582" s="1">
        <v>24791</v>
      </c>
    </row>
    <row r="583" spans="1:7" x14ac:dyDescent="0.25">
      <c r="A583" t="s">
        <v>485</v>
      </c>
      <c r="B583" t="s">
        <v>1228</v>
      </c>
      <c r="C583" s="2">
        <v>149</v>
      </c>
      <c r="D583" s="2">
        <v>399</v>
      </c>
      <c r="E583" s="4">
        <v>0.63</v>
      </c>
      <c r="F583" s="3">
        <v>3.5</v>
      </c>
      <c r="G583" s="1">
        <v>21764</v>
      </c>
    </row>
    <row r="584" spans="1:7" x14ac:dyDescent="0.25">
      <c r="A584" t="s">
        <v>307</v>
      </c>
      <c r="B584" t="s">
        <v>1228</v>
      </c>
      <c r="C584" s="2">
        <v>599</v>
      </c>
      <c r="D584" s="2">
        <v>999</v>
      </c>
      <c r="E584" s="4">
        <v>0.4</v>
      </c>
      <c r="F584" s="3">
        <v>4.0999999999999996</v>
      </c>
      <c r="G584" s="1">
        <v>192587</v>
      </c>
    </row>
    <row r="585" spans="1:7" x14ac:dyDescent="0.25">
      <c r="A585" t="s">
        <v>486</v>
      </c>
      <c r="B585" t="s">
        <v>1228</v>
      </c>
      <c r="C585" s="2">
        <v>1220</v>
      </c>
      <c r="D585" s="2">
        <v>3990</v>
      </c>
      <c r="E585" s="4">
        <v>0.69</v>
      </c>
      <c r="F585" s="3">
        <v>4.0999999999999996</v>
      </c>
      <c r="G585" s="1">
        <v>107151</v>
      </c>
    </row>
    <row r="586" spans="1:7" x14ac:dyDescent="0.25">
      <c r="A586" t="s">
        <v>306</v>
      </c>
      <c r="B586" t="s">
        <v>1228</v>
      </c>
      <c r="C586" s="2">
        <v>1499</v>
      </c>
      <c r="D586" s="2">
        <v>6990</v>
      </c>
      <c r="E586" s="4">
        <v>0.79</v>
      </c>
      <c r="F586" s="3">
        <v>3.9</v>
      </c>
      <c r="G586" s="1">
        <v>21797</v>
      </c>
    </row>
    <row r="587" spans="1:7" x14ac:dyDescent="0.25">
      <c r="A587" t="s">
        <v>487</v>
      </c>
      <c r="B587" t="s">
        <v>1228</v>
      </c>
      <c r="C587" s="2">
        <v>499</v>
      </c>
      <c r="D587" s="2">
        <v>999</v>
      </c>
      <c r="E587" s="4">
        <v>0.5</v>
      </c>
      <c r="F587" s="3">
        <v>3.9</v>
      </c>
      <c r="G587" s="1">
        <v>92995</v>
      </c>
    </row>
    <row r="588" spans="1:7" x14ac:dyDescent="0.25">
      <c r="A588" t="s">
        <v>488</v>
      </c>
      <c r="B588" t="s">
        <v>1232</v>
      </c>
      <c r="C588" s="2">
        <v>99</v>
      </c>
      <c r="D588" s="2">
        <v>999</v>
      </c>
      <c r="E588" s="4">
        <v>0.9</v>
      </c>
      <c r="F588" s="3">
        <v>4.0999999999999996</v>
      </c>
      <c r="G588" s="1">
        <v>8751</v>
      </c>
    </row>
    <row r="589" spans="1:7" x14ac:dyDescent="0.25">
      <c r="A589" t="s">
        <v>311</v>
      </c>
      <c r="B589" t="s">
        <v>1228</v>
      </c>
      <c r="C589" s="2">
        <v>349</v>
      </c>
      <c r="D589" s="2">
        <v>1299</v>
      </c>
      <c r="E589" s="4">
        <v>0.73</v>
      </c>
      <c r="F589" s="3">
        <v>4</v>
      </c>
      <c r="G589" s="1">
        <v>14283</v>
      </c>
    </row>
    <row r="590" spans="1:7" x14ac:dyDescent="0.25">
      <c r="A590" t="s">
        <v>489</v>
      </c>
      <c r="B590" t="s">
        <v>1232</v>
      </c>
      <c r="C590" s="2">
        <v>475</v>
      </c>
      <c r="D590" s="2">
        <v>1500</v>
      </c>
      <c r="E590" s="4">
        <v>0.68</v>
      </c>
      <c r="F590" s="3">
        <v>4.2</v>
      </c>
      <c r="G590" s="1">
        <v>64273</v>
      </c>
    </row>
    <row r="591" spans="1:7" x14ac:dyDescent="0.25">
      <c r="A591" t="s">
        <v>490</v>
      </c>
      <c r="B591" t="s">
        <v>1232</v>
      </c>
      <c r="C591" s="2">
        <v>269</v>
      </c>
      <c r="D591" s="2">
        <v>649</v>
      </c>
      <c r="E591" s="4">
        <v>0.59</v>
      </c>
      <c r="F591" s="3">
        <v>4.3</v>
      </c>
      <c r="G591" s="1">
        <v>54315</v>
      </c>
    </row>
    <row r="592" spans="1:7" x14ac:dyDescent="0.25">
      <c r="A592" t="s">
        <v>491</v>
      </c>
      <c r="B592" t="s">
        <v>1232</v>
      </c>
      <c r="C592" s="2">
        <v>299</v>
      </c>
      <c r="D592" s="2">
        <v>599</v>
      </c>
      <c r="E592" s="4">
        <v>0.5</v>
      </c>
      <c r="F592" s="3">
        <v>4.0999999999999996</v>
      </c>
      <c r="G592" s="1">
        <v>1597</v>
      </c>
    </row>
    <row r="593" spans="1:7" x14ac:dyDescent="0.25">
      <c r="A593" t="s">
        <v>319</v>
      </c>
      <c r="B593" t="s">
        <v>1228</v>
      </c>
      <c r="C593" s="2">
        <v>1499</v>
      </c>
      <c r="D593" s="2">
        <v>7999</v>
      </c>
      <c r="E593" s="4">
        <v>0.81</v>
      </c>
      <c r="F593" s="3">
        <v>4.2</v>
      </c>
      <c r="G593" s="1">
        <v>22638</v>
      </c>
    </row>
    <row r="594" spans="1:7" x14ac:dyDescent="0.25">
      <c r="A594" t="s">
        <v>492</v>
      </c>
      <c r="B594" t="s">
        <v>1228</v>
      </c>
      <c r="C594" s="2">
        <v>329</v>
      </c>
      <c r="D594" s="2">
        <v>999</v>
      </c>
      <c r="E594" s="4">
        <v>0.67</v>
      </c>
      <c r="F594" s="3">
        <v>3.9</v>
      </c>
      <c r="G594" s="1">
        <v>77027</v>
      </c>
    </row>
    <row r="595" spans="1:7" x14ac:dyDescent="0.25">
      <c r="A595" t="s">
        <v>493</v>
      </c>
      <c r="B595" t="s">
        <v>1232</v>
      </c>
      <c r="C595" s="2">
        <v>549</v>
      </c>
      <c r="D595" s="2">
        <v>1799</v>
      </c>
      <c r="E595" s="4">
        <v>0.69</v>
      </c>
      <c r="F595" s="3">
        <v>4.3</v>
      </c>
      <c r="G595" s="1">
        <v>28829</v>
      </c>
    </row>
    <row r="596" spans="1:7" x14ac:dyDescent="0.25">
      <c r="A596" t="s">
        <v>323</v>
      </c>
      <c r="B596" t="s">
        <v>1228</v>
      </c>
      <c r="C596" s="2">
        <v>2199</v>
      </c>
      <c r="D596" s="2">
        <v>9999</v>
      </c>
      <c r="E596" s="4">
        <v>0.78</v>
      </c>
      <c r="F596" s="3">
        <v>4.2</v>
      </c>
      <c r="G596" s="1">
        <v>29478</v>
      </c>
    </row>
    <row r="597" spans="1:7" x14ac:dyDescent="0.25">
      <c r="A597" t="s">
        <v>494</v>
      </c>
      <c r="B597" t="s">
        <v>1232</v>
      </c>
      <c r="C597" s="2">
        <v>299</v>
      </c>
      <c r="D597" s="2">
        <v>650</v>
      </c>
      <c r="E597" s="4">
        <v>0.54</v>
      </c>
      <c r="F597" s="3">
        <v>4.5</v>
      </c>
      <c r="G597" s="1">
        <v>33176</v>
      </c>
    </row>
    <row r="598" spans="1:7" x14ac:dyDescent="0.25">
      <c r="A598" t="s">
        <v>495</v>
      </c>
      <c r="B598" t="s">
        <v>1229</v>
      </c>
      <c r="C598" s="2">
        <v>798</v>
      </c>
      <c r="D598" s="2">
        <v>1995</v>
      </c>
      <c r="E598" s="4">
        <v>0.6</v>
      </c>
      <c r="F598" s="3">
        <v>4</v>
      </c>
      <c r="G598" s="1">
        <v>68664</v>
      </c>
    </row>
    <row r="599" spans="1:7" x14ac:dyDescent="0.25">
      <c r="A599" t="s">
        <v>496</v>
      </c>
      <c r="B599" t="s">
        <v>1228</v>
      </c>
      <c r="C599" s="2">
        <v>266</v>
      </c>
      <c r="D599" s="2">
        <v>315</v>
      </c>
      <c r="E599" s="4">
        <v>0.16</v>
      </c>
      <c r="F599" s="3">
        <v>4.5</v>
      </c>
      <c r="G599" s="1">
        <v>28030</v>
      </c>
    </row>
    <row r="600" spans="1:7" x14ac:dyDescent="0.25">
      <c r="A600" t="s">
        <v>497</v>
      </c>
      <c r="B600" t="s">
        <v>1230</v>
      </c>
      <c r="C600" s="2">
        <v>50</v>
      </c>
      <c r="D600" s="2">
        <v>50</v>
      </c>
      <c r="E600" s="4">
        <v>0</v>
      </c>
      <c r="F600" s="3">
        <v>4.3</v>
      </c>
      <c r="G600" s="1">
        <v>5792</v>
      </c>
    </row>
    <row r="601" spans="1:7" x14ac:dyDescent="0.25">
      <c r="A601" t="s">
        <v>498</v>
      </c>
      <c r="B601" t="s">
        <v>1233</v>
      </c>
      <c r="C601" s="2">
        <v>130</v>
      </c>
      <c r="D601" s="2">
        <v>165</v>
      </c>
      <c r="E601" s="4">
        <v>0.21</v>
      </c>
      <c r="F601" s="3">
        <v>3.9</v>
      </c>
      <c r="G601" s="1">
        <v>14778</v>
      </c>
    </row>
    <row r="602" spans="1:7" x14ac:dyDescent="0.25">
      <c r="A602" t="s">
        <v>499</v>
      </c>
      <c r="B602" t="s">
        <v>1228</v>
      </c>
      <c r="C602" s="2">
        <v>449</v>
      </c>
      <c r="D602" s="2">
        <v>1290</v>
      </c>
      <c r="E602" s="4">
        <v>0.65</v>
      </c>
      <c r="F602" s="3">
        <v>4.0999999999999996</v>
      </c>
      <c r="G602" s="1">
        <v>91770</v>
      </c>
    </row>
    <row r="603" spans="1:7" x14ac:dyDescent="0.25">
      <c r="A603" t="s">
        <v>330</v>
      </c>
      <c r="B603" t="s">
        <v>1228</v>
      </c>
      <c r="C603" s="2">
        <v>3999</v>
      </c>
      <c r="D603" s="2">
        <v>16999</v>
      </c>
      <c r="E603" s="4">
        <v>0.76</v>
      </c>
      <c r="F603" s="3">
        <v>4.3</v>
      </c>
      <c r="G603" s="1">
        <v>17162</v>
      </c>
    </row>
    <row r="604" spans="1:7" x14ac:dyDescent="0.25">
      <c r="A604" t="s">
        <v>500</v>
      </c>
      <c r="B604" t="s">
        <v>1228</v>
      </c>
      <c r="C604" s="2">
        <v>399</v>
      </c>
      <c r="D604" s="2">
        <v>1290</v>
      </c>
      <c r="E604" s="4">
        <v>0.69</v>
      </c>
      <c r="F604" s="3">
        <v>4.2</v>
      </c>
      <c r="G604" s="1">
        <v>206</v>
      </c>
    </row>
    <row r="605" spans="1:7" x14ac:dyDescent="0.25">
      <c r="A605" t="s">
        <v>501</v>
      </c>
      <c r="B605" t="s">
        <v>1232</v>
      </c>
      <c r="C605" s="2">
        <v>1399</v>
      </c>
      <c r="D605" s="2">
        <v>2498</v>
      </c>
      <c r="E605" s="4">
        <v>0.44</v>
      </c>
      <c r="F605" s="3">
        <v>4.2</v>
      </c>
      <c r="G605" s="1">
        <v>33717</v>
      </c>
    </row>
    <row r="606" spans="1:7" x14ac:dyDescent="0.25">
      <c r="A606" t="s">
        <v>502</v>
      </c>
      <c r="B606" t="s">
        <v>1232</v>
      </c>
      <c r="C606" s="2">
        <v>4098</v>
      </c>
      <c r="D606" s="2">
        <v>4999</v>
      </c>
      <c r="E606" s="4">
        <v>0.18</v>
      </c>
      <c r="F606" s="3">
        <v>4.5</v>
      </c>
      <c r="G606" s="1">
        <v>50810</v>
      </c>
    </row>
    <row r="607" spans="1:7" x14ac:dyDescent="0.25">
      <c r="A607" t="s">
        <v>503</v>
      </c>
      <c r="B607" t="s">
        <v>1228</v>
      </c>
      <c r="C607" s="2">
        <v>499</v>
      </c>
      <c r="D607" s="2">
        <v>1999</v>
      </c>
      <c r="E607" s="4">
        <v>0.75</v>
      </c>
      <c r="F607" s="3">
        <v>3.7</v>
      </c>
      <c r="G607" s="1">
        <v>3369</v>
      </c>
    </row>
    <row r="608" spans="1:7" x14ac:dyDescent="0.25">
      <c r="A608" t="s">
        <v>504</v>
      </c>
      <c r="B608" t="s">
        <v>1232</v>
      </c>
      <c r="C608" s="2">
        <v>299</v>
      </c>
      <c r="D608" s="2">
        <v>449</v>
      </c>
      <c r="E608" s="4">
        <v>0.33</v>
      </c>
      <c r="F608" s="3">
        <v>3.5</v>
      </c>
      <c r="G608" s="1">
        <v>11827</v>
      </c>
    </row>
    <row r="609" spans="1:7" x14ac:dyDescent="0.25">
      <c r="A609" t="s">
        <v>505</v>
      </c>
      <c r="B609" t="s">
        <v>1232</v>
      </c>
      <c r="C609" s="2">
        <v>699</v>
      </c>
      <c r="D609" s="2">
        <v>999</v>
      </c>
      <c r="E609" s="4">
        <v>0.3</v>
      </c>
      <c r="F609" s="3">
        <v>3.5</v>
      </c>
      <c r="G609" s="1">
        <v>15295</v>
      </c>
    </row>
    <row r="610" spans="1:7" x14ac:dyDescent="0.25">
      <c r="A610" t="s">
        <v>506</v>
      </c>
      <c r="B610" t="s">
        <v>1228</v>
      </c>
      <c r="C610" s="2">
        <v>799</v>
      </c>
      <c r="D610" s="2">
        <v>3990</v>
      </c>
      <c r="E610" s="4">
        <v>0.8</v>
      </c>
      <c r="F610" s="3">
        <v>4.3</v>
      </c>
      <c r="G610" s="1">
        <v>27139</v>
      </c>
    </row>
    <row r="611" spans="1:7" x14ac:dyDescent="0.25">
      <c r="A611" t="s">
        <v>507</v>
      </c>
      <c r="B611" t="s">
        <v>1228</v>
      </c>
      <c r="C611" s="2">
        <v>1399</v>
      </c>
      <c r="D611" s="2">
        <v>5499</v>
      </c>
      <c r="E611" s="4">
        <v>0.75</v>
      </c>
      <c r="F611" s="3">
        <v>3.9</v>
      </c>
      <c r="G611" s="1">
        <v>9504</v>
      </c>
    </row>
    <row r="612" spans="1:7" x14ac:dyDescent="0.25">
      <c r="A612" t="s">
        <v>508</v>
      </c>
      <c r="B612" t="s">
        <v>1232</v>
      </c>
      <c r="C612" s="2">
        <v>519</v>
      </c>
      <c r="D612" s="2">
        <v>1350</v>
      </c>
      <c r="E612" s="4">
        <v>0.62</v>
      </c>
      <c r="F612" s="3">
        <v>4.3</v>
      </c>
      <c r="G612" s="1">
        <v>30058</v>
      </c>
    </row>
    <row r="613" spans="1:7" x14ac:dyDescent="0.25">
      <c r="A613" t="s">
        <v>342</v>
      </c>
      <c r="B613" t="s">
        <v>1228</v>
      </c>
      <c r="C613" s="2">
        <v>2299</v>
      </c>
      <c r="D613" s="2">
        <v>7990</v>
      </c>
      <c r="E613" s="4">
        <v>0.71</v>
      </c>
      <c r="F613" s="3">
        <v>4.2</v>
      </c>
      <c r="G613" s="1">
        <v>69619</v>
      </c>
    </row>
    <row r="614" spans="1:7" x14ac:dyDescent="0.25">
      <c r="A614" t="s">
        <v>509</v>
      </c>
      <c r="B614" t="s">
        <v>1228</v>
      </c>
      <c r="C614" s="2">
        <v>1499</v>
      </c>
      <c r="D614" s="2">
        <v>3990</v>
      </c>
      <c r="E614" s="4">
        <v>0.62</v>
      </c>
      <c r="F614" s="3">
        <v>4.0999999999999996</v>
      </c>
      <c r="G614" s="1">
        <v>109864</v>
      </c>
    </row>
    <row r="615" spans="1:7" x14ac:dyDescent="0.25">
      <c r="A615" t="s">
        <v>510</v>
      </c>
      <c r="B615" t="s">
        <v>1230</v>
      </c>
      <c r="C615" s="2">
        <v>1295</v>
      </c>
      <c r="D615" s="2">
        <v>1295</v>
      </c>
      <c r="E615" s="4">
        <v>0</v>
      </c>
      <c r="F615" s="3">
        <v>4.5</v>
      </c>
      <c r="G615" s="1">
        <v>5760</v>
      </c>
    </row>
    <row r="616" spans="1:7" x14ac:dyDescent="0.25">
      <c r="A616" t="s">
        <v>511</v>
      </c>
      <c r="B616" t="s">
        <v>1232</v>
      </c>
      <c r="C616" s="2">
        <v>1889</v>
      </c>
      <c r="D616" s="2">
        <v>5499</v>
      </c>
      <c r="E616" s="4">
        <v>0.66</v>
      </c>
      <c r="F616" s="3">
        <v>4.2</v>
      </c>
      <c r="G616" s="1">
        <v>49551</v>
      </c>
    </row>
    <row r="617" spans="1:7" x14ac:dyDescent="0.25">
      <c r="A617" t="s">
        <v>372</v>
      </c>
      <c r="B617" t="s">
        <v>1228</v>
      </c>
      <c r="C617" s="2">
        <v>455</v>
      </c>
      <c r="D617" s="2">
        <v>1490</v>
      </c>
      <c r="E617" s="4">
        <v>0.69</v>
      </c>
      <c r="F617" s="3">
        <v>4.0999999999999996</v>
      </c>
      <c r="G617" s="1">
        <v>161677</v>
      </c>
    </row>
    <row r="618" spans="1:7" x14ac:dyDescent="0.25">
      <c r="A618" t="s">
        <v>1257</v>
      </c>
      <c r="B618" t="s">
        <v>1228</v>
      </c>
      <c r="C618" s="2">
        <v>399</v>
      </c>
      <c r="D618" s="2">
        <v>995</v>
      </c>
      <c r="E618" s="4">
        <v>0.6</v>
      </c>
      <c r="F618" s="3">
        <v>3.9</v>
      </c>
      <c r="G618" s="1">
        <v>21372</v>
      </c>
    </row>
    <row r="619" spans="1:7" x14ac:dyDescent="0.25">
      <c r="A619" t="s">
        <v>344</v>
      </c>
      <c r="B619" t="s">
        <v>1228</v>
      </c>
      <c r="C619" s="2">
        <v>1059</v>
      </c>
      <c r="D619" s="2">
        <v>3999</v>
      </c>
      <c r="E619" s="4">
        <v>0.74</v>
      </c>
      <c r="F619" s="3">
        <v>4.3</v>
      </c>
      <c r="G619" s="1">
        <v>140035</v>
      </c>
    </row>
    <row r="620" spans="1:7" x14ac:dyDescent="0.25">
      <c r="A620" t="s">
        <v>512</v>
      </c>
      <c r="B620" t="s">
        <v>1232</v>
      </c>
      <c r="C620" s="2">
        <v>717</v>
      </c>
      <c r="D620" s="2">
        <v>761</v>
      </c>
      <c r="E620" s="4">
        <v>0.06</v>
      </c>
      <c r="F620" s="3">
        <v>4</v>
      </c>
      <c r="G620" s="1">
        <v>7199</v>
      </c>
    </row>
    <row r="621" spans="1:7" x14ac:dyDescent="0.25">
      <c r="A621" t="s">
        <v>513</v>
      </c>
      <c r="B621" t="s">
        <v>1232</v>
      </c>
      <c r="C621" s="2">
        <v>39</v>
      </c>
      <c r="D621" s="2">
        <v>299</v>
      </c>
      <c r="E621" s="4">
        <v>0.87</v>
      </c>
      <c r="F621" s="3">
        <v>3.5</v>
      </c>
      <c r="G621" s="1">
        <v>15233</v>
      </c>
    </row>
    <row r="622" spans="1:7" x14ac:dyDescent="0.25">
      <c r="A622" t="s">
        <v>514</v>
      </c>
      <c r="B622" t="s">
        <v>1232</v>
      </c>
      <c r="C622" s="2">
        <v>889</v>
      </c>
      <c r="D622" s="2">
        <v>2500</v>
      </c>
      <c r="E622" s="4">
        <v>0.64</v>
      </c>
      <c r="F622" s="3">
        <v>4.3</v>
      </c>
      <c r="G622" s="1">
        <v>55747</v>
      </c>
    </row>
    <row r="623" spans="1:7" x14ac:dyDescent="0.25">
      <c r="A623" t="s">
        <v>515</v>
      </c>
      <c r="B623" t="s">
        <v>1228</v>
      </c>
      <c r="C623" s="2">
        <v>1199</v>
      </c>
      <c r="D623" s="2">
        <v>4999</v>
      </c>
      <c r="E623" s="4">
        <v>0.76</v>
      </c>
      <c r="F623" s="3">
        <v>3.8</v>
      </c>
      <c r="G623" s="1">
        <v>14961</v>
      </c>
    </row>
    <row r="624" spans="1:7" x14ac:dyDescent="0.25">
      <c r="A624" t="s">
        <v>516</v>
      </c>
      <c r="B624" t="s">
        <v>1232</v>
      </c>
      <c r="C624" s="2">
        <v>569</v>
      </c>
      <c r="D624" s="2">
        <v>1299</v>
      </c>
      <c r="E624" s="4">
        <v>0.56000000000000005</v>
      </c>
      <c r="F624" s="3">
        <v>4.4000000000000004</v>
      </c>
      <c r="G624" s="1">
        <v>9275</v>
      </c>
    </row>
    <row r="625" spans="1:7" x14ac:dyDescent="0.25">
      <c r="A625" t="s">
        <v>517</v>
      </c>
      <c r="B625" t="s">
        <v>1228</v>
      </c>
      <c r="C625" s="2">
        <v>1499</v>
      </c>
      <c r="D625" s="2">
        <v>8999</v>
      </c>
      <c r="E625" s="4">
        <v>0.83</v>
      </c>
      <c r="F625" s="3">
        <v>3.7</v>
      </c>
      <c r="G625" s="1">
        <v>28324</v>
      </c>
    </row>
    <row r="626" spans="1:7" x14ac:dyDescent="0.25">
      <c r="A626" t="s">
        <v>518</v>
      </c>
      <c r="B626" t="s">
        <v>1228</v>
      </c>
      <c r="C626" s="2">
        <v>149</v>
      </c>
      <c r="D626" s="2">
        <v>180</v>
      </c>
      <c r="E626" s="4">
        <v>0.17</v>
      </c>
      <c r="F626" s="3">
        <v>4.4000000000000004</v>
      </c>
      <c r="G626" s="1">
        <v>644</v>
      </c>
    </row>
    <row r="627" spans="1:7" x14ac:dyDescent="0.25">
      <c r="A627" t="s">
        <v>519</v>
      </c>
      <c r="B627" t="s">
        <v>1232</v>
      </c>
      <c r="C627" s="2">
        <v>399</v>
      </c>
      <c r="D627" s="2">
        <v>549</v>
      </c>
      <c r="E627" s="4">
        <v>0.27</v>
      </c>
      <c r="F627" s="3">
        <v>4.4000000000000004</v>
      </c>
      <c r="G627" s="1">
        <v>18139</v>
      </c>
    </row>
    <row r="628" spans="1:7" x14ac:dyDescent="0.25">
      <c r="A628" t="s">
        <v>520</v>
      </c>
      <c r="B628" t="s">
        <v>1233</v>
      </c>
      <c r="C628" s="2">
        <v>191</v>
      </c>
      <c r="D628" s="2">
        <v>225</v>
      </c>
      <c r="E628" s="4">
        <v>0.15</v>
      </c>
      <c r="F628" s="3">
        <v>4.4000000000000004</v>
      </c>
      <c r="G628" s="1">
        <v>7203</v>
      </c>
    </row>
    <row r="629" spans="1:7" x14ac:dyDescent="0.25">
      <c r="A629" t="s">
        <v>521</v>
      </c>
      <c r="B629" t="s">
        <v>1232</v>
      </c>
      <c r="C629" s="2">
        <v>129</v>
      </c>
      <c r="D629" s="2">
        <v>999</v>
      </c>
      <c r="E629" s="4">
        <v>0.87</v>
      </c>
      <c r="F629" s="3">
        <v>4.2</v>
      </c>
      <c r="G629" s="1">
        <v>491</v>
      </c>
    </row>
    <row r="630" spans="1:7" x14ac:dyDescent="0.25">
      <c r="A630" t="s">
        <v>522</v>
      </c>
      <c r="B630" t="s">
        <v>1232</v>
      </c>
      <c r="C630" s="2">
        <v>199</v>
      </c>
      <c r="D630" s="2">
        <v>599</v>
      </c>
      <c r="E630" s="4">
        <v>0.67</v>
      </c>
      <c r="F630" s="3">
        <v>4.5</v>
      </c>
      <c r="G630" s="1">
        <v>13568</v>
      </c>
    </row>
    <row r="631" spans="1:7" x14ac:dyDescent="0.25">
      <c r="A631" t="s">
        <v>523</v>
      </c>
      <c r="B631" t="s">
        <v>1228</v>
      </c>
      <c r="C631" s="2">
        <v>999</v>
      </c>
      <c r="D631" s="2">
        <v>4499</v>
      </c>
      <c r="E631" s="4">
        <v>0.78</v>
      </c>
      <c r="F631" s="3">
        <v>3.8</v>
      </c>
      <c r="G631" s="1">
        <v>3390</v>
      </c>
    </row>
    <row r="632" spans="1:7" x14ac:dyDescent="0.25">
      <c r="A632" t="s">
        <v>524</v>
      </c>
      <c r="B632" t="s">
        <v>1228</v>
      </c>
      <c r="C632" s="2">
        <v>899</v>
      </c>
      <c r="D632" s="2">
        <v>4499</v>
      </c>
      <c r="E632" s="4">
        <v>0.8</v>
      </c>
      <c r="F632" s="3">
        <v>3.8</v>
      </c>
      <c r="G632" s="1">
        <v>103052</v>
      </c>
    </row>
    <row r="633" spans="1:7" x14ac:dyDescent="0.25">
      <c r="A633" t="s">
        <v>525</v>
      </c>
      <c r="B633" t="s">
        <v>1230</v>
      </c>
      <c r="C633" s="2">
        <v>522</v>
      </c>
      <c r="D633" s="2">
        <v>550</v>
      </c>
      <c r="E633" s="4">
        <v>0.05</v>
      </c>
      <c r="F633" s="3">
        <v>4.4000000000000004</v>
      </c>
      <c r="G633" s="1">
        <v>12179</v>
      </c>
    </row>
    <row r="634" spans="1:7" x14ac:dyDescent="0.25">
      <c r="A634" t="s">
        <v>526</v>
      </c>
      <c r="B634" t="s">
        <v>1228</v>
      </c>
      <c r="C634" s="2">
        <v>799</v>
      </c>
      <c r="D634" s="2">
        <v>1999</v>
      </c>
      <c r="E634" s="4">
        <v>0.6</v>
      </c>
      <c r="F634" s="3">
        <v>3.8</v>
      </c>
      <c r="G634" s="1">
        <v>12958</v>
      </c>
    </row>
    <row r="635" spans="1:7" x14ac:dyDescent="0.25">
      <c r="A635" t="s">
        <v>527</v>
      </c>
      <c r="B635" t="s">
        <v>1232</v>
      </c>
      <c r="C635" s="2">
        <v>681</v>
      </c>
      <c r="D635" s="2">
        <v>1199</v>
      </c>
      <c r="E635" s="4">
        <v>0.43</v>
      </c>
      <c r="F635" s="3">
        <v>4.2</v>
      </c>
      <c r="G635" s="1">
        <v>8258</v>
      </c>
    </row>
    <row r="636" spans="1:7" x14ac:dyDescent="0.25">
      <c r="A636" t="s">
        <v>528</v>
      </c>
      <c r="B636" t="s">
        <v>1232</v>
      </c>
      <c r="C636" s="2">
        <v>1199</v>
      </c>
      <c r="D636" s="2">
        <v>3490</v>
      </c>
      <c r="E636" s="4">
        <v>0.66</v>
      </c>
      <c r="F636" s="3">
        <v>4.0999999999999996</v>
      </c>
      <c r="G636" s="1">
        <v>11716</v>
      </c>
    </row>
    <row r="637" spans="1:7" x14ac:dyDescent="0.25">
      <c r="A637" t="s">
        <v>529</v>
      </c>
      <c r="B637" t="s">
        <v>1232</v>
      </c>
      <c r="C637" s="2">
        <v>2499</v>
      </c>
      <c r="D637" s="2">
        <v>4999</v>
      </c>
      <c r="E637" s="4">
        <v>0.5</v>
      </c>
      <c r="F637" s="3">
        <v>4.4000000000000004</v>
      </c>
      <c r="G637" s="1">
        <v>35024</v>
      </c>
    </row>
    <row r="638" spans="1:7" x14ac:dyDescent="0.25">
      <c r="A638" t="s">
        <v>530</v>
      </c>
      <c r="B638" t="s">
        <v>1228</v>
      </c>
      <c r="C638" s="2">
        <v>1799</v>
      </c>
      <c r="D638" s="2">
        <v>4999</v>
      </c>
      <c r="E638" s="4">
        <v>0.64</v>
      </c>
      <c r="F638" s="3">
        <v>4.0999999999999996</v>
      </c>
      <c r="G638" s="1">
        <v>55192</v>
      </c>
    </row>
    <row r="639" spans="1:7" x14ac:dyDescent="0.25">
      <c r="A639" t="s">
        <v>531</v>
      </c>
      <c r="B639" t="s">
        <v>1228</v>
      </c>
      <c r="C639" s="2">
        <v>429</v>
      </c>
      <c r="D639" s="2">
        <v>599</v>
      </c>
      <c r="E639" s="4">
        <v>0.28000000000000003</v>
      </c>
      <c r="F639" s="3">
        <v>4.0999999999999996</v>
      </c>
      <c r="G639" s="1">
        <v>119466</v>
      </c>
    </row>
    <row r="640" spans="1:7" x14ac:dyDescent="0.25">
      <c r="A640" t="s">
        <v>532</v>
      </c>
      <c r="B640" t="s">
        <v>1232</v>
      </c>
      <c r="C640" s="2">
        <v>100</v>
      </c>
      <c r="D640" s="2">
        <v>499</v>
      </c>
      <c r="E640" s="4">
        <v>0.8</v>
      </c>
      <c r="F640" s="3">
        <v>3.5</v>
      </c>
      <c r="G640" s="1">
        <v>9638</v>
      </c>
    </row>
    <row r="641" spans="1:7" x14ac:dyDescent="0.25">
      <c r="A641" t="s">
        <v>533</v>
      </c>
      <c r="B641" t="s">
        <v>1232</v>
      </c>
      <c r="C641" s="2">
        <v>329</v>
      </c>
      <c r="D641" s="2">
        <v>399</v>
      </c>
      <c r="E641" s="4">
        <v>0.18</v>
      </c>
      <c r="F641" s="3">
        <v>3.6</v>
      </c>
      <c r="G641" s="1">
        <v>33735</v>
      </c>
    </row>
    <row r="642" spans="1:7" x14ac:dyDescent="0.25">
      <c r="A642" t="s">
        <v>534</v>
      </c>
      <c r="B642" t="s">
        <v>1232</v>
      </c>
      <c r="C642" s="2">
        <v>139</v>
      </c>
      <c r="D642" s="2">
        <v>299</v>
      </c>
      <c r="E642" s="4">
        <v>0.54</v>
      </c>
      <c r="F642" s="3">
        <v>3.8</v>
      </c>
      <c r="G642" s="1">
        <v>3044</v>
      </c>
    </row>
    <row r="643" spans="1:7" x14ac:dyDescent="0.25">
      <c r="A643" t="s">
        <v>535</v>
      </c>
      <c r="B643" t="s">
        <v>1228</v>
      </c>
      <c r="C643" s="2">
        <v>1199</v>
      </c>
      <c r="D643" s="2">
        <v>2499</v>
      </c>
      <c r="E643" s="4">
        <v>0.52</v>
      </c>
      <c r="F643" s="3">
        <v>4</v>
      </c>
      <c r="G643" s="1">
        <v>33584</v>
      </c>
    </row>
    <row r="644" spans="1:7" x14ac:dyDescent="0.25">
      <c r="A644" t="s">
        <v>536</v>
      </c>
      <c r="B644" t="s">
        <v>1228</v>
      </c>
      <c r="C644" s="2">
        <v>1049</v>
      </c>
      <c r="D644" s="2">
        <v>2299</v>
      </c>
      <c r="E644" s="4">
        <v>0.54</v>
      </c>
      <c r="F644" s="3">
        <v>3.9</v>
      </c>
      <c r="G644" s="1">
        <v>1779</v>
      </c>
    </row>
    <row r="645" spans="1:7" x14ac:dyDescent="0.25">
      <c r="A645" t="s">
        <v>537</v>
      </c>
      <c r="B645" t="s">
        <v>1228</v>
      </c>
      <c r="C645" s="2">
        <v>225</v>
      </c>
      <c r="D645" s="2">
        <v>250</v>
      </c>
      <c r="E645" s="4">
        <v>0.1</v>
      </c>
      <c r="F645" s="3">
        <v>4.4000000000000004</v>
      </c>
      <c r="G645" s="1">
        <v>26556</v>
      </c>
    </row>
    <row r="646" spans="1:7" x14ac:dyDescent="0.25">
      <c r="A646" t="s">
        <v>1258</v>
      </c>
      <c r="B646" t="s">
        <v>1232</v>
      </c>
      <c r="C646" s="2">
        <v>656</v>
      </c>
      <c r="D646" s="2">
        <v>1499</v>
      </c>
      <c r="E646" s="4">
        <v>0.56000000000000005</v>
      </c>
      <c r="F646" s="3">
        <v>4.3</v>
      </c>
      <c r="G646" s="1">
        <v>25903</v>
      </c>
    </row>
    <row r="647" spans="1:7" x14ac:dyDescent="0.25">
      <c r="A647" t="s">
        <v>538</v>
      </c>
      <c r="B647" t="s">
        <v>1232</v>
      </c>
      <c r="C647" s="2">
        <v>1109</v>
      </c>
      <c r="D647" s="2">
        <v>2800</v>
      </c>
      <c r="E647" s="4">
        <v>0.6</v>
      </c>
      <c r="F647" s="3">
        <v>4.3</v>
      </c>
      <c r="G647" s="1">
        <v>53464</v>
      </c>
    </row>
    <row r="648" spans="1:7" x14ac:dyDescent="0.25">
      <c r="A648" t="s">
        <v>342</v>
      </c>
      <c r="B648" t="s">
        <v>1228</v>
      </c>
      <c r="C648" s="2">
        <v>2999</v>
      </c>
      <c r="D648" s="2">
        <v>7990</v>
      </c>
      <c r="E648" s="4">
        <v>0.62</v>
      </c>
      <c r="F648" s="3">
        <v>4.0999999999999996</v>
      </c>
      <c r="G648" s="1">
        <v>48448</v>
      </c>
    </row>
    <row r="649" spans="1:7" x14ac:dyDescent="0.25">
      <c r="A649" t="s">
        <v>539</v>
      </c>
      <c r="B649" t="s">
        <v>1232</v>
      </c>
      <c r="C649" s="2">
        <v>169</v>
      </c>
      <c r="D649" s="2">
        <v>299</v>
      </c>
      <c r="E649" s="4">
        <v>0.43</v>
      </c>
      <c r="F649" s="3">
        <v>4.4000000000000004</v>
      </c>
      <c r="G649" s="1">
        <v>5176</v>
      </c>
    </row>
    <row r="650" spans="1:7" x14ac:dyDescent="0.25">
      <c r="A650" t="s">
        <v>540</v>
      </c>
      <c r="B650" t="s">
        <v>1232</v>
      </c>
      <c r="C650" s="2">
        <v>309</v>
      </c>
      <c r="D650" s="2">
        <v>404</v>
      </c>
      <c r="E650" s="4">
        <v>0.24</v>
      </c>
      <c r="F650" s="3">
        <v>4.4000000000000004</v>
      </c>
      <c r="G650" s="1">
        <v>8614</v>
      </c>
    </row>
    <row r="651" spans="1:7" x14ac:dyDescent="0.25">
      <c r="A651" t="s">
        <v>541</v>
      </c>
      <c r="B651" t="s">
        <v>1228</v>
      </c>
      <c r="C651" s="2">
        <v>599</v>
      </c>
      <c r="D651" s="2">
        <v>1399</v>
      </c>
      <c r="E651" s="4">
        <v>0.56999999999999995</v>
      </c>
      <c r="F651" s="3">
        <v>3.8</v>
      </c>
      <c r="G651" s="1">
        <v>60026</v>
      </c>
    </row>
    <row r="652" spans="1:7" x14ac:dyDescent="0.25">
      <c r="A652" t="s">
        <v>542</v>
      </c>
      <c r="B652" t="s">
        <v>1232</v>
      </c>
      <c r="C652" s="2">
        <v>299</v>
      </c>
      <c r="D652" s="2">
        <v>599</v>
      </c>
      <c r="E652" s="4">
        <v>0.5</v>
      </c>
      <c r="F652" s="3">
        <v>3.8</v>
      </c>
      <c r="G652" s="1">
        <v>3066</v>
      </c>
    </row>
    <row r="653" spans="1:7" x14ac:dyDescent="0.25">
      <c r="A653" t="s">
        <v>543</v>
      </c>
      <c r="B653" t="s">
        <v>1232</v>
      </c>
      <c r="C653" s="2">
        <v>449</v>
      </c>
      <c r="D653" s="2">
        <v>999</v>
      </c>
      <c r="E653" s="4">
        <v>0.55000000000000004</v>
      </c>
      <c r="F653" s="3">
        <v>4</v>
      </c>
      <c r="G653" s="1">
        <v>2102</v>
      </c>
    </row>
    <row r="654" spans="1:7" x14ac:dyDescent="0.25">
      <c r="A654" t="s">
        <v>544</v>
      </c>
      <c r="B654" t="s">
        <v>1232</v>
      </c>
      <c r="C654" s="2">
        <v>799</v>
      </c>
      <c r="D654" s="2">
        <v>1295</v>
      </c>
      <c r="E654" s="4">
        <v>0.38</v>
      </c>
      <c r="F654" s="3">
        <v>4.4000000000000004</v>
      </c>
      <c r="G654" s="1">
        <v>34852</v>
      </c>
    </row>
    <row r="655" spans="1:7" x14ac:dyDescent="0.25">
      <c r="A655" t="s">
        <v>20</v>
      </c>
      <c r="B655" t="s">
        <v>1228</v>
      </c>
      <c r="C655" s="2">
        <v>219</v>
      </c>
      <c r="D655" s="2">
        <v>700</v>
      </c>
      <c r="E655" s="4">
        <v>0.69</v>
      </c>
      <c r="F655" s="3">
        <v>4.4000000000000004</v>
      </c>
      <c r="G655" s="1">
        <v>426972</v>
      </c>
    </row>
    <row r="656" spans="1:7" x14ac:dyDescent="0.25">
      <c r="A656" t="s">
        <v>545</v>
      </c>
      <c r="B656" t="s">
        <v>1230</v>
      </c>
      <c r="C656" s="2">
        <v>157</v>
      </c>
      <c r="D656" s="2">
        <v>160</v>
      </c>
      <c r="E656" s="4">
        <v>0.02</v>
      </c>
      <c r="F656" s="3">
        <v>4.5</v>
      </c>
      <c r="G656" s="1">
        <v>8618</v>
      </c>
    </row>
    <row r="657" spans="1:7" x14ac:dyDescent="0.25">
      <c r="A657" t="s">
        <v>546</v>
      </c>
      <c r="B657" t="s">
        <v>1232</v>
      </c>
      <c r="C657" s="2">
        <v>599</v>
      </c>
      <c r="D657" s="2">
        <v>899</v>
      </c>
      <c r="E657" s="4">
        <v>0.33</v>
      </c>
      <c r="F657" s="3">
        <v>4</v>
      </c>
      <c r="G657" s="1">
        <v>4018</v>
      </c>
    </row>
    <row r="658" spans="1:7" x14ac:dyDescent="0.25">
      <c r="A658" t="s">
        <v>547</v>
      </c>
      <c r="B658" t="s">
        <v>1228</v>
      </c>
      <c r="C658" s="2">
        <v>479</v>
      </c>
      <c r="D658" s="2">
        <v>599</v>
      </c>
      <c r="E658" s="4">
        <v>0.2</v>
      </c>
      <c r="F658" s="3">
        <v>4.3</v>
      </c>
      <c r="G658" s="1">
        <v>11687</v>
      </c>
    </row>
    <row r="659" spans="1:7" x14ac:dyDescent="0.25">
      <c r="A659" t="s">
        <v>548</v>
      </c>
      <c r="B659" t="s">
        <v>1228</v>
      </c>
      <c r="C659" s="2">
        <v>1598</v>
      </c>
      <c r="D659" s="2">
        <v>2990</v>
      </c>
      <c r="E659" s="4">
        <v>0.47</v>
      </c>
      <c r="F659" s="3">
        <v>3.8</v>
      </c>
      <c r="G659" s="1">
        <v>11015</v>
      </c>
    </row>
    <row r="660" spans="1:7" x14ac:dyDescent="0.25">
      <c r="A660" t="s">
        <v>549</v>
      </c>
      <c r="B660" t="s">
        <v>1232</v>
      </c>
      <c r="C660" s="2">
        <v>599</v>
      </c>
      <c r="D660" s="2">
        <v>899</v>
      </c>
      <c r="E660" s="4">
        <v>0.33</v>
      </c>
      <c r="F660" s="3">
        <v>4.3</v>
      </c>
      <c r="G660" s="1">
        <v>95116</v>
      </c>
    </row>
    <row r="661" spans="1:7" x14ac:dyDescent="0.25">
      <c r="A661" t="s">
        <v>550</v>
      </c>
      <c r="B661" t="s">
        <v>1232</v>
      </c>
      <c r="C661" s="2">
        <v>1299</v>
      </c>
      <c r="D661" s="2">
        <v>3000</v>
      </c>
      <c r="E661" s="4">
        <v>0.56999999999999995</v>
      </c>
      <c r="F661" s="3">
        <v>4.3</v>
      </c>
      <c r="G661" s="1">
        <v>23022</v>
      </c>
    </row>
    <row r="662" spans="1:7" x14ac:dyDescent="0.25">
      <c r="A662" t="s">
        <v>381</v>
      </c>
      <c r="B662" t="s">
        <v>1228</v>
      </c>
      <c r="C662" s="2">
        <v>1599</v>
      </c>
      <c r="D662" s="2">
        <v>4999</v>
      </c>
      <c r="E662" s="4">
        <v>0.68</v>
      </c>
      <c r="F662" s="3">
        <v>4</v>
      </c>
      <c r="G662" s="1">
        <v>67951</v>
      </c>
    </row>
    <row r="663" spans="1:7" x14ac:dyDescent="0.25">
      <c r="A663" t="s">
        <v>551</v>
      </c>
      <c r="B663" t="s">
        <v>1232</v>
      </c>
      <c r="C663" s="2">
        <v>294</v>
      </c>
      <c r="D663" s="2">
        <v>4999</v>
      </c>
      <c r="E663" s="4">
        <v>0.94</v>
      </c>
      <c r="F663" s="3">
        <v>4.3</v>
      </c>
      <c r="G663" s="1">
        <v>4426</v>
      </c>
    </row>
    <row r="664" spans="1:7" x14ac:dyDescent="0.25">
      <c r="A664" t="s">
        <v>552</v>
      </c>
      <c r="B664" t="s">
        <v>1232</v>
      </c>
      <c r="C664" s="2">
        <v>828</v>
      </c>
      <c r="D664" s="2">
        <v>861</v>
      </c>
      <c r="E664" s="4">
        <v>0.04</v>
      </c>
      <c r="F664" s="3">
        <v>4.2</v>
      </c>
      <c r="G664" s="1">
        <v>4567</v>
      </c>
    </row>
    <row r="665" spans="1:7" x14ac:dyDescent="0.25">
      <c r="A665" t="s">
        <v>553</v>
      </c>
      <c r="B665" t="s">
        <v>1228</v>
      </c>
      <c r="C665" s="2">
        <v>745</v>
      </c>
      <c r="D665" s="2">
        <v>795</v>
      </c>
      <c r="E665" s="4">
        <v>0.06</v>
      </c>
      <c r="F665" s="3">
        <v>4</v>
      </c>
      <c r="G665" s="1">
        <v>13797</v>
      </c>
    </row>
    <row r="666" spans="1:7" x14ac:dyDescent="0.25">
      <c r="A666" t="s">
        <v>554</v>
      </c>
      <c r="B666" t="s">
        <v>1228</v>
      </c>
      <c r="C666" s="2">
        <v>1549</v>
      </c>
      <c r="D666" s="2">
        <v>2495</v>
      </c>
      <c r="E666" s="4">
        <v>0.38</v>
      </c>
      <c r="F666" s="3">
        <v>4.4000000000000004</v>
      </c>
      <c r="G666" s="1">
        <v>15137</v>
      </c>
    </row>
    <row r="667" spans="1:7" x14ac:dyDescent="0.25">
      <c r="A667" t="s">
        <v>555</v>
      </c>
      <c r="B667" t="s">
        <v>1232</v>
      </c>
      <c r="C667" s="2">
        <v>1469</v>
      </c>
      <c r="D667" s="2">
        <v>2499</v>
      </c>
      <c r="E667" s="4">
        <v>0.41</v>
      </c>
      <c r="F667" s="3">
        <v>4.2</v>
      </c>
      <c r="G667" s="1">
        <v>156638</v>
      </c>
    </row>
    <row r="668" spans="1:7" x14ac:dyDescent="0.25">
      <c r="A668" t="s">
        <v>556</v>
      </c>
      <c r="B668" t="s">
        <v>1230</v>
      </c>
      <c r="C668" s="2">
        <v>198</v>
      </c>
      <c r="D668" s="2">
        <v>800</v>
      </c>
      <c r="E668" s="4">
        <v>0.75</v>
      </c>
      <c r="F668" s="3">
        <v>4.0999999999999996</v>
      </c>
      <c r="G668" s="1">
        <v>9344</v>
      </c>
    </row>
    <row r="669" spans="1:7" x14ac:dyDescent="0.25">
      <c r="A669" t="s">
        <v>557</v>
      </c>
      <c r="B669" t="s">
        <v>1228</v>
      </c>
      <c r="C669" s="2">
        <v>549</v>
      </c>
      <c r="D669" s="2">
        <v>549</v>
      </c>
      <c r="E669" s="4">
        <v>0</v>
      </c>
      <c r="F669" s="3">
        <v>4.5</v>
      </c>
      <c r="G669" s="1">
        <v>4875</v>
      </c>
    </row>
    <row r="670" spans="1:7" x14ac:dyDescent="0.25">
      <c r="A670" t="s">
        <v>395</v>
      </c>
      <c r="B670" t="s">
        <v>1228</v>
      </c>
      <c r="C670" s="2">
        <v>2999</v>
      </c>
      <c r="D670" s="2">
        <v>9999</v>
      </c>
      <c r="E670" s="4">
        <v>0.7</v>
      </c>
      <c r="F670" s="3">
        <v>4.2</v>
      </c>
      <c r="G670" s="1">
        <v>20881</v>
      </c>
    </row>
    <row r="671" spans="1:7" x14ac:dyDescent="0.25">
      <c r="A671" t="s">
        <v>558</v>
      </c>
      <c r="B671" t="s">
        <v>1228</v>
      </c>
      <c r="C671" s="2">
        <v>12000</v>
      </c>
      <c r="D671" s="2">
        <v>29999</v>
      </c>
      <c r="E671" s="4">
        <v>0.6</v>
      </c>
      <c r="F671" s="3">
        <v>4.3</v>
      </c>
      <c r="G671" s="1">
        <v>4744</v>
      </c>
    </row>
    <row r="672" spans="1:7" x14ac:dyDescent="0.25">
      <c r="A672" t="s">
        <v>559</v>
      </c>
      <c r="B672" t="s">
        <v>1228</v>
      </c>
      <c r="C672" s="2">
        <v>1299</v>
      </c>
      <c r="D672" s="2">
        <v>3499</v>
      </c>
      <c r="E672" s="4">
        <v>0.63</v>
      </c>
      <c r="F672" s="3">
        <v>3.9</v>
      </c>
      <c r="G672" s="1">
        <v>12452</v>
      </c>
    </row>
    <row r="673" spans="1:7" x14ac:dyDescent="0.25">
      <c r="A673" t="s">
        <v>560</v>
      </c>
      <c r="B673" t="s">
        <v>1228</v>
      </c>
      <c r="C673" s="2">
        <v>269</v>
      </c>
      <c r="D673" s="2">
        <v>315</v>
      </c>
      <c r="E673" s="4">
        <v>0.15</v>
      </c>
      <c r="F673" s="3">
        <v>4.5</v>
      </c>
      <c r="G673" s="1">
        <v>17810</v>
      </c>
    </row>
    <row r="674" spans="1:7" x14ac:dyDescent="0.25">
      <c r="A674" t="s">
        <v>561</v>
      </c>
      <c r="B674" t="s">
        <v>1228</v>
      </c>
      <c r="C674" s="2">
        <v>799</v>
      </c>
      <c r="D674" s="2">
        <v>1499</v>
      </c>
      <c r="E674" s="4">
        <v>0.47</v>
      </c>
      <c r="F674" s="3">
        <v>4.0999999999999996</v>
      </c>
      <c r="G674" s="1">
        <v>53648</v>
      </c>
    </row>
    <row r="675" spans="1:7" x14ac:dyDescent="0.25">
      <c r="A675" t="s">
        <v>562</v>
      </c>
      <c r="B675" t="s">
        <v>1232</v>
      </c>
      <c r="C675" s="2">
        <v>6299</v>
      </c>
      <c r="D675" s="2">
        <v>13750</v>
      </c>
      <c r="E675" s="4">
        <v>0.54</v>
      </c>
      <c r="F675" s="3">
        <v>4.2</v>
      </c>
      <c r="G675" s="1">
        <v>2014</v>
      </c>
    </row>
    <row r="676" spans="1:7" x14ac:dyDescent="0.25">
      <c r="A676" t="s">
        <v>563</v>
      </c>
      <c r="B676" t="s">
        <v>1232</v>
      </c>
      <c r="C676" s="2">
        <v>59</v>
      </c>
      <c r="D676" s="2">
        <v>59</v>
      </c>
      <c r="E676" s="4">
        <v>0</v>
      </c>
      <c r="F676" s="3">
        <v>3.8</v>
      </c>
      <c r="G676" s="1">
        <v>5958</v>
      </c>
    </row>
    <row r="677" spans="1:7" x14ac:dyDescent="0.25">
      <c r="A677" t="s">
        <v>564</v>
      </c>
      <c r="B677" t="s">
        <v>1228</v>
      </c>
      <c r="C677" s="2">
        <v>571</v>
      </c>
      <c r="D677" s="2">
        <v>999</v>
      </c>
      <c r="E677" s="4">
        <v>0.43</v>
      </c>
      <c r="F677" s="3">
        <v>4.3</v>
      </c>
      <c r="G677" s="1">
        <v>38221</v>
      </c>
    </row>
    <row r="678" spans="1:7" x14ac:dyDescent="0.25">
      <c r="A678" t="s">
        <v>565</v>
      </c>
      <c r="B678" t="s">
        <v>1228</v>
      </c>
      <c r="C678" s="2">
        <v>549</v>
      </c>
      <c r="D678" s="2">
        <v>999</v>
      </c>
      <c r="E678" s="4">
        <v>0.45</v>
      </c>
      <c r="F678" s="3">
        <v>3.9</v>
      </c>
      <c r="G678" s="1">
        <v>64705</v>
      </c>
    </row>
    <row r="679" spans="1:7" x14ac:dyDescent="0.25">
      <c r="A679" t="s">
        <v>566</v>
      </c>
      <c r="B679" t="s">
        <v>1232</v>
      </c>
      <c r="C679" s="2">
        <v>448</v>
      </c>
      <c r="D679" s="2">
        <v>699</v>
      </c>
      <c r="E679" s="4">
        <v>0.36</v>
      </c>
      <c r="F679" s="3">
        <v>3.9</v>
      </c>
      <c r="G679" s="1">
        <v>17348</v>
      </c>
    </row>
    <row r="680" spans="1:7" x14ac:dyDescent="0.25">
      <c r="A680" t="s">
        <v>567</v>
      </c>
      <c r="B680" t="s">
        <v>1228</v>
      </c>
      <c r="C680" s="2">
        <v>1499</v>
      </c>
      <c r="D680" s="2">
        <v>2999</v>
      </c>
      <c r="E680" s="4">
        <v>0.5</v>
      </c>
      <c r="F680" s="3">
        <v>3.7</v>
      </c>
      <c r="G680" s="1">
        <v>87798</v>
      </c>
    </row>
    <row r="681" spans="1:7" x14ac:dyDescent="0.25">
      <c r="A681" t="s">
        <v>568</v>
      </c>
      <c r="B681" t="s">
        <v>1228</v>
      </c>
      <c r="C681" s="2">
        <v>299</v>
      </c>
      <c r="D681" s="2">
        <v>499</v>
      </c>
      <c r="E681" s="4">
        <v>0.4</v>
      </c>
      <c r="F681" s="3">
        <v>4.2</v>
      </c>
      <c r="G681" s="1">
        <v>24432</v>
      </c>
    </row>
    <row r="682" spans="1:7" x14ac:dyDescent="0.25">
      <c r="A682" t="s">
        <v>569</v>
      </c>
      <c r="B682" t="s">
        <v>1232</v>
      </c>
      <c r="C682" s="2">
        <v>579</v>
      </c>
      <c r="D682" s="2">
        <v>1400</v>
      </c>
      <c r="E682" s="4">
        <v>0.59</v>
      </c>
      <c r="F682" s="3">
        <v>4.3</v>
      </c>
      <c r="G682" s="1">
        <v>189104</v>
      </c>
    </row>
    <row r="683" spans="1:7" x14ac:dyDescent="0.25">
      <c r="A683" t="s">
        <v>570</v>
      </c>
      <c r="B683" t="s">
        <v>1228</v>
      </c>
      <c r="C683" s="2">
        <v>2499</v>
      </c>
      <c r="D683" s="2">
        <v>3299</v>
      </c>
      <c r="E683" s="4">
        <v>0.24</v>
      </c>
      <c r="F683" s="3">
        <v>4.2</v>
      </c>
      <c r="G683" s="1">
        <v>93112</v>
      </c>
    </row>
    <row r="684" spans="1:7" x14ac:dyDescent="0.25">
      <c r="A684" t="s">
        <v>571</v>
      </c>
      <c r="B684" t="s">
        <v>1228</v>
      </c>
      <c r="C684" s="2">
        <v>1199</v>
      </c>
      <c r="D684" s="2">
        <v>5999</v>
      </c>
      <c r="E684" s="4">
        <v>0.8</v>
      </c>
      <c r="F684" s="3">
        <v>3.9</v>
      </c>
      <c r="G684" s="1">
        <v>47521</v>
      </c>
    </row>
    <row r="685" spans="1:7" x14ac:dyDescent="0.25">
      <c r="A685" t="s">
        <v>572</v>
      </c>
      <c r="B685" t="s">
        <v>1228</v>
      </c>
      <c r="C685" s="2">
        <v>399</v>
      </c>
      <c r="D685" s="2">
        <v>499</v>
      </c>
      <c r="E685" s="4">
        <v>0.2</v>
      </c>
      <c r="F685" s="3">
        <v>4.3</v>
      </c>
      <c r="G685" s="1">
        <v>27201</v>
      </c>
    </row>
    <row r="686" spans="1:7" x14ac:dyDescent="0.25">
      <c r="A686" t="s">
        <v>573</v>
      </c>
      <c r="B686" t="s">
        <v>1232</v>
      </c>
      <c r="C686" s="2">
        <v>279</v>
      </c>
      <c r="D686" s="2">
        <v>375</v>
      </c>
      <c r="E686" s="4">
        <v>0.26</v>
      </c>
      <c r="F686" s="3">
        <v>4.3</v>
      </c>
      <c r="G686" s="1">
        <v>31534</v>
      </c>
    </row>
    <row r="687" spans="1:7" x14ac:dyDescent="0.25">
      <c r="A687" t="s">
        <v>406</v>
      </c>
      <c r="B687" t="s">
        <v>1228</v>
      </c>
      <c r="C687" s="2">
        <v>2499</v>
      </c>
      <c r="D687" s="2">
        <v>4999</v>
      </c>
      <c r="E687" s="4">
        <v>0.5</v>
      </c>
      <c r="F687" s="3">
        <v>3.9</v>
      </c>
      <c r="G687" s="1">
        <v>7571</v>
      </c>
    </row>
    <row r="688" spans="1:7" x14ac:dyDescent="0.25">
      <c r="A688" t="s">
        <v>574</v>
      </c>
      <c r="B688" t="s">
        <v>1230</v>
      </c>
      <c r="C688" s="2">
        <v>137</v>
      </c>
      <c r="D688" s="2">
        <v>160</v>
      </c>
      <c r="E688" s="4">
        <v>0.14000000000000001</v>
      </c>
      <c r="F688" s="3">
        <v>4.4000000000000004</v>
      </c>
      <c r="G688" s="1">
        <v>6537</v>
      </c>
    </row>
    <row r="689" spans="1:7" x14ac:dyDescent="0.25">
      <c r="A689" t="s">
        <v>575</v>
      </c>
      <c r="B689" t="s">
        <v>1232</v>
      </c>
      <c r="C689" s="2">
        <v>299</v>
      </c>
      <c r="D689" s="2">
        <v>499</v>
      </c>
      <c r="E689" s="4">
        <v>0.4</v>
      </c>
      <c r="F689" s="3">
        <v>4.5</v>
      </c>
      <c r="G689" s="1">
        <v>21010</v>
      </c>
    </row>
    <row r="690" spans="1:7" x14ac:dyDescent="0.25">
      <c r="A690" t="s">
        <v>576</v>
      </c>
      <c r="B690" t="s">
        <v>1228</v>
      </c>
      <c r="C690" s="2">
        <v>1799</v>
      </c>
      <c r="D690" s="2">
        <v>3999</v>
      </c>
      <c r="E690" s="4">
        <v>0.55000000000000004</v>
      </c>
      <c r="F690" s="3">
        <v>3.9</v>
      </c>
      <c r="G690" s="1">
        <v>3517</v>
      </c>
    </row>
    <row r="691" spans="1:7" x14ac:dyDescent="0.25">
      <c r="A691" t="s">
        <v>577</v>
      </c>
      <c r="B691" t="s">
        <v>1228</v>
      </c>
      <c r="C691" s="2">
        <v>1999</v>
      </c>
      <c r="D691" s="2">
        <v>2999</v>
      </c>
      <c r="E691" s="4">
        <v>0.33</v>
      </c>
      <c r="F691" s="3">
        <v>4.3</v>
      </c>
      <c r="G691" s="1">
        <v>63899</v>
      </c>
    </row>
    <row r="692" spans="1:7" x14ac:dyDescent="0.25">
      <c r="A692" t="s">
        <v>578</v>
      </c>
      <c r="B692" t="s">
        <v>1232</v>
      </c>
      <c r="C692" s="2">
        <v>399</v>
      </c>
      <c r="D692" s="2">
        <v>1499</v>
      </c>
      <c r="E692" s="4">
        <v>0.73</v>
      </c>
      <c r="F692" s="3">
        <v>4.0999999999999996</v>
      </c>
      <c r="G692" s="1">
        <v>5730</v>
      </c>
    </row>
    <row r="693" spans="1:7" x14ac:dyDescent="0.25">
      <c r="A693" t="s">
        <v>579</v>
      </c>
      <c r="B693" t="s">
        <v>1232</v>
      </c>
      <c r="C693" s="2">
        <v>1699</v>
      </c>
      <c r="D693" s="2">
        <v>3999</v>
      </c>
      <c r="E693" s="4">
        <v>0.57999999999999996</v>
      </c>
      <c r="F693" s="3">
        <v>4.2</v>
      </c>
      <c r="G693" s="1">
        <v>25488</v>
      </c>
    </row>
    <row r="694" spans="1:7" x14ac:dyDescent="0.25">
      <c r="A694" t="s">
        <v>580</v>
      </c>
      <c r="B694" t="s">
        <v>1232</v>
      </c>
      <c r="C694" s="2">
        <v>699</v>
      </c>
      <c r="D694" s="2">
        <v>995</v>
      </c>
      <c r="E694" s="4">
        <v>0.3</v>
      </c>
      <c r="F694" s="3">
        <v>4.5</v>
      </c>
      <c r="G694" s="1">
        <v>54405</v>
      </c>
    </row>
    <row r="695" spans="1:7" x14ac:dyDescent="0.25">
      <c r="A695" t="s">
        <v>581</v>
      </c>
      <c r="B695" t="s">
        <v>1232</v>
      </c>
      <c r="C695" s="2">
        <v>1149</v>
      </c>
      <c r="D695" s="2">
        <v>1699</v>
      </c>
      <c r="E695" s="4">
        <v>0.32</v>
      </c>
      <c r="F695" s="3">
        <v>4.2</v>
      </c>
      <c r="G695" s="1">
        <v>122478</v>
      </c>
    </row>
    <row r="696" spans="1:7" x14ac:dyDescent="0.25">
      <c r="A696" t="s">
        <v>582</v>
      </c>
      <c r="B696" t="s">
        <v>1232</v>
      </c>
      <c r="C696" s="2">
        <v>1495</v>
      </c>
      <c r="D696" s="2">
        <v>1995</v>
      </c>
      <c r="E696" s="4">
        <v>0.25</v>
      </c>
      <c r="F696" s="3">
        <v>4.3</v>
      </c>
      <c r="G696" s="1">
        <v>7241</v>
      </c>
    </row>
    <row r="697" spans="1:7" x14ac:dyDescent="0.25">
      <c r="A697" t="s">
        <v>583</v>
      </c>
      <c r="B697" t="s">
        <v>1232</v>
      </c>
      <c r="C697" s="2">
        <v>849</v>
      </c>
      <c r="D697" s="2">
        <v>4999</v>
      </c>
      <c r="E697" s="4">
        <v>0.83</v>
      </c>
      <c r="F697" s="3">
        <v>4</v>
      </c>
      <c r="G697" s="1">
        <v>20457</v>
      </c>
    </row>
    <row r="698" spans="1:7" x14ac:dyDescent="0.25">
      <c r="A698" t="s">
        <v>584</v>
      </c>
      <c r="B698" t="s">
        <v>1230</v>
      </c>
      <c r="C698" s="2">
        <v>440</v>
      </c>
      <c r="D698" s="2">
        <v>440</v>
      </c>
      <c r="E698" s="4">
        <v>0</v>
      </c>
      <c r="F698" s="3">
        <v>4.5</v>
      </c>
      <c r="G698" s="1">
        <v>8610</v>
      </c>
    </row>
    <row r="699" spans="1:7" x14ac:dyDescent="0.25">
      <c r="A699" t="s">
        <v>585</v>
      </c>
      <c r="B699" t="s">
        <v>1232</v>
      </c>
      <c r="C699" s="2">
        <v>599</v>
      </c>
      <c r="D699" s="2">
        <v>3999</v>
      </c>
      <c r="E699" s="4">
        <v>0.85</v>
      </c>
      <c r="F699" s="3">
        <v>3.9</v>
      </c>
      <c r="G699" s="1">
        <v>1087</v>
      </c>
    </row>
    <row r="700" spans="1:7" x14ac:dyDescent="0.25">
      <c r="A700" t="s">
        <v>586</v>
      </c>
      <c r="B700" t="s">
        <v>1232</v>
      </c>
      <c r="C700" s="2">
        <v>149</v>
      </c>
      <c r="D700" s="2">
        <v>399</v>
      </c>
      <c r="E700" s="4">
        <v>0.63</v>
      </c>
      <c r="F700" s="3">
        <v>4</v>
      </c>
      <c r="G700" s="1">
        <v>1540</v>
      </c>
    </row>
    <row r="701" spans="1:7" x14ac:dyDescent="0.25">
      <c r="A701" t="s">
        <v>587</v>
      </c>
      <c r="B701" t="s">
        <v>1232</v>
      </c>
      <c r="C701" s="2">
        <v>289</v>
      </c>
      <c r="D701" s="2">
        <v>999</v>
      </c>
      <c r="E701" s="4">
        <v>0.71</v>
      </c>
      <c r="F701" s="3">
        <v>4.0999999999999996</v>
      </c>
      <c r="G701" s="1">
        <v>401</v>
      </c>
    </row>
    <row r="702" spans="1:7" x14ac:dyDescent="0.25">
      <c r="A702" t="s">
        <v>588</v>
      </c>
      <c r="B702" t="s">
        <v>1232</v>
      </c>
      <c r="C702" s="2">
        <v>179</v>
      </c>
      <c r="D702" s="2">
        <v>499</v>
      </c>
      <c r="E702" s="4">
        <v>0.64</v>
      </c>
      <c r="F702" s="3">
        <v>3.4</v>
      </c>
      <c r="G702" s="1">
        <v>9385</v>
      </c>
    </row>
    <row r="703" spans="1:7" x14ac:dyDescent="0.25">
      <c r="A703" t="s">
        <v>419</v>
      </c>
      <c r="B703" t="s">
        <v>1228</v>
      </c>
      <c r="C703" s="2">
        <v>1499</v>
      </c>
      <c r="D703" s="2">
        <v>4999</v>
      </c>
      <c r="E703" s="4">
        <v>0.7</v>
      </c>
      <c r="F703" s="3">
        <v>4</v>
      </c>
      <c r="G703" s="1">
        <v>92588</v>
      </c>
    </row>
    <row r="704" spans="1:7" x14ac:dyDescent="0.25">
      <c r="A704" t="s">
        <v>589</v>
      </c>
      <c r="B704" t="s">
        <v>1228</v>
      </c>
      <c r="C704" s="2">
        <v>399</v>
      </c>
      <c r="D704" s="2">
        <v>699</v>
      </c>
      <c r="E704" s="4">
        <v>0.43</v>
      </c>
      <c r="F704" s="3">
        <v>3.4</v>
      </c>
      <c r="G704" s="1">
        <v>3454</v>
      </c>
    </row>
    <row r="705" spans="1:7" x14ac:dyDescent="0.25">
      <c r="A705" t="s">
        <v>590</v>
      </c>
      <c r="B705" t="s">
        <v>1232</v>
      </c>
      <c r="C705" s="2">
        <v>599</v>
      </c>
      <c r="D705" s="2">
        <v>799</v>
      </c>
      <c r="E705" s="4">
        <v>0.25</v>
      </c>
      <c r="F705" s="3">
        <v>4.3</v>
      </c>
      <c r="G705" s="1">
        <v>15790</v>
      </c>
    </row>
    <row r="706" spans="1:7" x14ac:dyDescent="0.25">
      <c r="A706" t="s">
        <v>591</v>
      </c>
      <c r="B706" t="s">
        <v>1232</v>
      </c>
      <c r="C706" s="2">
        <v>949</v>
      </c>
      <c r="D706" s="2">
        <v>2000</v>
      </c>
      <c r="E706" s="4">
        <v>0.53</v>
      </c>
      <c r="F706" s="3">
        <v>3.9</v>
      </c>
      <c r="G706" s="1">
        <v>14969</v>
      </c>
    </row>
    <row r="707" spans="1:7" x14ac:dyDescent="0.25">
      <c r="A707" t="s">
        <v>323</v>
      </c>
      <c r="B707" t="s">
        <v>1228</v>
      </c>
      <c r="C707" s="2">
        <v>2499</v>
      </c>
      <c r="D707" s="2">
        <v>9999</v>
      </c>
      <c r="E707" s="4">
        <v>0.75</v>
      </c>
      <c r="F707" s="3">
        <v>4.0999999999999996</v>
      </c>
      <c r="G707" s="1">
        <v>42139</v>
      </c>
    </row>
    <row r="708" spans="1:7" x14ac:dyDescent="0.25">
      <c r="A708" t="s">
        <v>592</v>
      </c>
      <c r="B708" t="s">
        <v>1228</v>
      </c>
      <c r="C708" s="2">
        <v>159</v>
      </c>
      <c r="D708" s="2">
        <v>180</v>
      </c>
      <c r="E708" s="4">
        <v>0.12</v>
      </c>
      <c r="F708" s="3">
        <v>4.3</v>
      </c>
      <c r="G708" s="1">
        <v>989</v>
      </c>
    </row>
    <row r="709" spans="1:7" x14ac:dyDescent="0.25">
      <c r="A709" t="s">
        <v>593</v>
      </c>
      <c r="B709" t="s">
        <v>1228</v>
      </c>
      <c r="C709" s="2">
        <v>1329</v>
      </c>
      <c r="D709" s="2">
        <v>2900</v>
      </c>
      <c r="E709" s="4">
        <v>0.54</v>
      </c>
      <c r="F709" s="3">
        <v>4.5</v>
      </c>
      <c r="G709" s="1">
        <v>19624</v>
      </c>
    </row>
    <row r="710" spans="1:7" x14ac:dyDescent="0.25">
      <c r="A710" t="s">
        <v>594</v>
      </c>
      <c r="B710" t="s">
        <v>1232</v>
      </c>
      <c r="C710" s="2">
        <v>570</v>
      </c>
      <c r="D710" s="2">
        <v>999</v>
      </c>
      <c r="E710" s="4">
        <v>0.43</v>
      </c>
      <c r="F710" s="3">
        <v>4.2</v>
      </c>
      <c r="G710" s="1">
        <v>3201</v>
      </c>
    </row>
    <row r="711" spans="1:7" x14ac:dyDescent="0.25">
      <c r="A711" t="s">
        <v>595</v>
      </c>
      <c r="B711" t="s">
        <v>1228</v>
      </c>
      <c r="C711" s="2">
        <v>899</v>
      </c>
      <c r="D711" s="2">
        <v>1999</v>
      </c>
      <c r="E711" s="4">
        <v>0.55000000000000004</v>
      </c>
      <c r="F711" s="3">
        <v>4.0999999999999996</v>
      </c>
      <c r="G711" s="1">
        <v>30469</v>
      </c>
    </row>
    <row r="712" spans="1:7" x14ac:dyDescent="0.25">
      <c r="A712" t="s">
        <v>596</v>
      </c>
      <c r="B712" t="s">
        <v>1232</v>
      </c>
      <c r="C712" s="2">
        <v>449</v>
      </c>
      <c r="D712" s="2">
        <v>999</v>
      </c>
      <c r="E712" s="4">
        <v>0.55000000000000004</v>
      </c>
      <c r="F712" s="3">
        <v>4.4000000000000004</v>
      </c>
      <c r="G712" s="1">
        <v>9940</v>
      </c>
    </row>
    <row r="713" spans="1:7" x14ac:dyDescent="0.25">
      <c r="A713" t="s">
        <v>597</v>
      </c>
      <c r="B713" t="s">
        <v>1232</v>
      </c>
      <c r="C713" s="2">
        <v>549</v>
      </c>
      <c r="D713" s="2">
        <v>999</v>
      </c>
      <c r="E713" s="4">
        <v>0.45</v>
      </c>
      <c r="F713" s="3">
        <v>4.3</v>
      </c>
      <c r="G713" s="1">
        <v>7758</v>
      </c>
    </row>
    <row r="714" spans="1:7" x14ac:dyDescent="0.25">
      <c r="A714" t="s">
        <v>598</v>
      </c>
      <c r="B714" t="s">
        <v>1232</v>
      </c>
      <c r="C714" s="2">
        <v>1529</v>
      </c>
      <c r="D714" s="2">
        <v>2399</v>
      </c>
      <c r="E714" s="4">
        <v>0.36</v>
      </c>
      <c r="F714" s="3">
        <v>4.3</v>
      </c>
      <c r="G714" s="1">
        <v>68409</v>
      </c>
    </row>
    <row r="715" spans="1:7" x14ac:dyDescent="0.25">
      <c r="A715" t="s">
        <v>599</v>
      </c>
      <c r="B715" t="s">
        <v>1230</v>
      </c>
      <c r="C715" s="2">
        <v>100</v>
      </c>
      <c r="D715" s="2">
        <v>100</v>
      </c>
      <c r="E715" s="4">
        <v>0</v>
      </c>
      <c r="F715" s="3">
        <v>4.3</v>
      </c>
      <c r="G715" s="1">
        <v>3095</v>
      </c>
    </row>
    <row r="716" spans="1:7" x14ac:dyDescent="0.25">
      <c r="A716" t="s">
        <v>600</v>
      </c>
      <c r="B716" t="s">
        <v>1232</v>
      </c>
      <c r="C716" s="2">
        <v>299</v>
      </c>
      <c r="D716" s="2">
        <v>1499</v>
      </c>
      <c r="E716" s="4">
        <v>0.8</v>
      </c>
      <c r="F716" s="3">
        <v>4.2</v>
      </c>
      <c r="G716" s="1">
        <v>903</v>
      </c>
    </row>
    <row r="717" spans="1:7" x14ac:dyDescent="0.25">
      <c r="A717" t="s">
        <v>601</v>
      </c>
      <c r="B717" t="s">
        <v>1232</v>
      </c>
      <c r="C717" s="2">
        <v>1295</v>
      </c>
      <c r="D717" s="2">
        <v>1795</v>
      </c>
      <c r="E717" s="4">
        <v>0.28000000000000003</v>
      </c>
      <c r="F717" s="3">
        <v>4.0999999999999996</v>
      </c>
      <c r="G717" s="1">
        <v>25771</v>
      </c>
    </row>
    <row r="718" spans="1:7" x14ac:dyDescent="0.25">
      <c r="A718" t="s">
        <v>602</v>
      </c>
      <c r="B718" t="s">
        <v>1228</v>
      </c>
      <c r="C718" s="2">
        <v>699</v>
      </c>
      <c r="D718" s="2">
        <v>999</v>
      </c>
      <c r="E718" s="4">
        <v>0.3</v>
      </c>
      <c r="F718" s="3">
        <v>4.0999999999999996</v>
      </c>
      <c r="G718" s="1">
        <v>273189</v>
      </c>
    </row>
    <row r="719" spans="1:7" x14ac:dyDescent="0.25">
      <c r="A719" t="s">
        <v>603</v>
      </c>
      <c r="B719" t="s">
        <v>1230</v>
      </c>
      <c r="C719" s="2">
        <v>252</v>
      </c>
      <c r="D719" s="2">
        <v>315</v>
      </c>
      <c r="E719" s="4">
        <v>0.2</v>
      </c>
      <c r="F719" s="3">
        <v>4.5</v>
      </c>
      <c r="G719" s="1">
        <v>3785</v>
      </c>
    </row>
    <row r="720" spans="1:7" x14ac:dyDescent="0.25">
      <c r="A720" t="s">
        <v>604</v>
      </c>
      <c r="B720" t="s">
        <v>1228</v>
      </c>
      <c r="C720" s="2">
        <v>190</v>
      </c>
      <c r="D720" s="2">
        <v>220</v>
      </c>
      <c r="E720" s="4">
        <v>0.14000000000000001</v>
      </c>
      <c r="F720" s="3">
        <v>4.4000000000000004</v>
      </c>
      <c r="G720" s="1">
        <v>2866</v>
      </c>
    </row>
    <row r="721" spans="1:7" x14ac:dyDescent="0.25">
      <c r="A721" t="s">
        <v>605</v>
      </c>
      <c r="B721" t="s">
        <v>1232</v>
      </c>
      <c r="C721" s="2">
        <v>1299</v>
      </c>
      <c r="D721" s="2">
        <v>1599</v>
      </c>
      <c r="E721" s="4">
        <v>0.19</v>
      </c>
      <c r="F721" s="3">
        <v>4.3</v>
      </c>
      <c r="G721" s="1">
        <v>27223</v>
      </c>
    </row>
    <row r="722" spans="1:7" x14ac:dyDescent="0.25">
      <c r="A722" t="s">
        <v>606</v>
      </c>
      <c r="B722" t="s">
        <v>1232</v>
      </c>
      <c r="C722" s="2">
        <v>729</v>
      </c>
      <c r="D722" s="2">
        <v>1650</v>
      </c>
      <c r="E722" s="4">
        <v>0.56000000000000005</v>
      </c>
      <c r="F722" s="3">
        <v>4.3</v>
      </c>
      <c r="G722" s="1">
        <v>82356</v>
      </c>
    </row>
    <row r="723" spans="1:7" x14ac:dyDescent="0.25">
      <c r="A723" t="s">
        <v>607</v>
      </c>
      <c r="B723" t="s">
        <v>1230</v>
      </c>
      <c r="C723" s="2">
        <v>480</v>
      </c>
      <c r="D723" s="2">
        <v>600</v>
      </c>
      <c r="E723" s="4">
        <v>0.2</v>
      </c>
      <c r="F723" s="3">
        <v>4.3</v>
      </c>
      <c r="G723" s="1">
        <v>5719</v>
      </c>
    </row>
    <row r="724" spans="1:7" x14ac:dyDescent="0.25">
      <c r="A724" t="s">
        <v>608</v>
      </c>
      <c r="B724" t="s">
        <v>1232</v>
      </c>
      <c r="C724" s="2">
        <v>999</v>
      </c>
      <c r="D724" s="2">
        <v>2499</v>
      </c>
      <c r="E724" s="4">
        <v>0.6</v>
      </c>
      <c r="F724" s="3">
        <v>4.3</v>
      </c>
      <c r="G724" s="1">
        <v>1690</v>
      </c>
    </row>
    <row r="725" spans="1:7" x14ac:dyDescent="0.25">
      <c r="A725" t="s">
        <v>609</v>
      </c>
      <c r="B725" t="s">
        <v>1232</v>
      </c>
      <c r="C725" s="2">
        <v>238</v>
      </c>
      <c r="D725" s="2">
        <v>699</v>
      </c>
      <c r="E725" s="4">
        <v>0.66</v>
      </c>
      <c r="F725" s="3">
        <v>4.4000000000000004</v>
      </c>
      <c r="G725" s="1">
        <v>8372</v>
      </c>
    </row>
    <row r="726" spans="1:7" x14ac:dyDescent="0.25">
      <c r="A726" t="s">
        <v>610</v>
      </c>
      <c r="B726" t="s">
        <v>1232</v>
      </c>
      <c r="C726" s="2">
        <v>1349</v>
      </c>
      <c r="D726" s="2">
        <v>2198</v>
      </c>
      <c r="E726" s="4">
        <v>0.39</v>
      </c>
      <c r="F726" s="3">
        <v>4</v>
      </c>
      <c r="G726" s="1">
        <v>7113</v>
      </c>
    </row>
    <row r="727" spans="1:7" x14ac:dyDescent="0.25">
      <c r="A727" t="s">
        <v>611</v>
      </c>
      <c r="B727" t="s">
        <v>1232</v>
      </c>
      <c r="C727" s="2">
        <v>199</v>
      </c>
      <c r="D727" s="2">
        <v>499</v>
      </c>
      <c r="E727" s="4">
        <v>0.6</v>
      </c>
      <c r="F727" s="3">
        <v>3.3</v>
      </c>
      <c r="G727" s="1">
        <v>2804</v>
      </c>
    </row>
    <row r="728" spans="1:7" x14ac:dyDescent="0.25">
      <c r="A728" t="s">
        <v>612</v>
      </c>
      <c r="B728" t="s">
        <v>1228</v>
      </c>
      <c r="C728" s="2">
        <v>1999</v>
      </c>
      <c r="D728" s="2">
        <v>9999</v>
      </c>
      <c r="E728" s="4">
        <v>0.8</v>
      </c>
      <c r="F728" s="3">
        <v>3.7</v>
      </c>
      <c r="G728" s="1">
        <v>1986</v>
      </c>
    </row>
    <row r="729" spans="1:7" x14ac:dyDescent="0.25">
      <c r="A729" t="s">
        <v>613</v>
      </c>
      <c r="B729" t="s">
        <v>1228</v>
      </c>
      <c r="C729" s="2">
        <v>99</v>
      </c>
      <c r="D729" s="2">
        <v>499</v>
      </c>
      <c r="E729" s="4">
        <v>0.8</v>
      </c>
      <c r="F729" s="3">
        <v>4.0999999999999996</v>
      </c>
      <c r="G729" s="1">
        <v>2451</v>
      </c>
    </row>
    <row r="730" spans="1:7" x14ac:dyDescent="0.25">
      <c r="A730" t="s">
        <v>614</v>
      </c>
      <c r="B730" t="s">
        <v>1232</v>
      </c>
      <c r="C730" s="2">
        <v>499</v>
      </c>
      <c r="D730" s="2">
        <v>1000</v>
      </c>
      <c r="E730" s="4">
        <v>0.5</v>
      </c>
      <c r="F730" s="3">
        <v>5</v>
      </c>
      <c r="G730" s="1">
        <v>23</v>
      </c>
    </row>
    <row r="731" spans="1:7" x14ac:dyDescent="0.25">
      <c r="A731" t="s">
        <v>615</v>
      </c>
      <c r="B731" t="s">
        <v>1232</v>
      </c>
      <c r="C731" s="2">
        <v>1792</v>
      </c>
      <c r="D731" s="2">
        <v>3500</v>
      </c>
      <c r="E731" s="4">
        <v>0.49</v>
      </c>
      <c r="F731" s="3">
        <v>4.5</v>
      </c>
      <c r="G731" s="1">
        <v>26194</v>
      </c>
    </row>
    <row r="732" spans="1:7" x14ac:dyDescent="0.25">
      <c r="A732" t="s">
        <v>616</v>
      </c>
      <c r="B732" t="s">
        <v>1232</v>
      </c>
      <c r="C732" s="2">
        <v>3299</v>
      </c>
      <c r="D732" s="2">
        <v>4100</v>
      </c>
      <c r="E732" s="4">
        <v>0.2</v>
      </c>
      <c r="F732" s="3">
        <v>3.9</v>
      </c>
      <c r="G732" s="1">
        <v>15783</v>
      </c>
    </row>
    <row r="733" spans="1:7" x14ac:dyDescent="0.25">
      <c r="A733" t="s">
        <v>603</v>
      </c>
      <c r="B733" t="s">
        <v>1230</v>
      </c>
      <c r="C733" s="2">
        <v>125</v>
      </c>
      <c r="D733" s="2">
        <v>180</v>
      </c>
      <c r="E733" s="4">
        <v>0.31</v>
      </c>
      <c r="F733" s="3">
        <v>4.4000000000000004</v>
      </c>
      <c r="G733" s="1">
        <v>8053</v>
      </c>
    </row>
    <row r="734" spans="1:7" x14ac:dyDescent="0.25">
      <c r="A734" t="s">
        <v>617</v>
      </c>
      <c r="B734" t="s">
        <v>1232</v>
      </c>
      <c r="C734" s="2">
        <v>399</v>
      </c>
      <c r="D734" s="2">
        <v>1190</v>
      </c>
      <c r="E734" s="4">
        <v>0.66</v>
      </c>
      <c r="F734" s="3">
        <v>4.0999999999999996</v>
      </c>
      <c r="G734" s="1">
        <v>2809</v>
      </c>
    </row>
    <row r="735" spans="1:7" x14ac:dyDescent="0.25">
      <c r="A735" t="s">
        <v>618</v>
      </c>
      <c r="B735" t="s">
        <v>1228</v>
      </c>
      <c r="C735" s="2">
        <v>1199</v>
      </c>
      <c r="D735" s="2">
        <v>7999</v>
      </c>
      <c r="E735" s="4">
        <v>0.85</v>
      </c>
      <c r="F735" s="3">
        <v>3.6</v>
      </c>
      <c r="G735" s="1">
        <v>25910</v>
      </c>
    </row>
    <row r="736" spans="1:7" x14ac:dyDescent="0.25">
      <c r="A736" t="s">
        <v>619</v>
      </c>
      <c r="B736" t="s">
        <v>1232</v>
      </c>
      <c r="C736" s="2">
        <v>235</v>
      </c>
      <c r="D736" s="2">
        <v>1599</v>
      </c>
      <c r="E736" s="4">
        <v>0.85</v>
      </c>
      <c r="F736" s="3">
        <v>3.8</v>
      </c>
      <c r="G736" s="1">
        <v>1173</v>
      </c>
    </row>
    <row r="737" spans="1:7" x14ac:dyDescent="0.25">
      <c r="A737" t="s">
        <v>620</v>
      </c>
      <c r="B737" t="s">
        <v>1232</v>
      </c>
      <c r="C737" s="2">
        <v>549</v>
      </c>
      <c r="D737" s="2">
        <v>1999</v>
      </c>
      <c r="E737" s="4">
        <v>0.73</v>
      </c>
      <c r="F737" s="3">
        <v>3.6</v>
      </c>
      <c r="G737" s="1">
        <v>6422</v>
      </c>
    </row>
    <row r="738" spans="1:7" x14ac:dyDescent="0.25">
      <c r="A738" t="s">
        <v>621</v>
      </c>
      <c r="B738" t="s">
        <v>1232</v>
      </c>
      <c r="C738" s="2">
        <v>89</v>
      </c>
      <c r="D738" s="2">
        <v>99</v>
      </c>
      <c r="E738" s="4">
        <v>0.1</v>
      </c>
      <c r="F738" s="3">
        <v>4.2</v>
      </c>
      <c r="G738" s="1">
        <v>241</v>
      </c>
    </row>
    <row r="739" spans="1:7" x14ac:dyDescent="0.25">
      <c r="A739" t="s">
        <v>622</v>
      </c>
      <c r="B739" t="s">
        <v>1228</v>
      </c>
      <c r="C739" s="2">
        <v>1299</v>
      </c>
      <c r="D739" s="2">
        <v>2999</v>
      </c>
      <c r="E739" s="4">
        <v>0.56999999999999995</v>
      </c>
      <c r="F739" s="3">
        <v>3.8</v>
      </c>
      <c r="G739" s="1">
        <v>14629</v>
      </c>
    </row>
    <row r="740" spans="1:7" x14ac:dyDescent="0.25">
      <c r="A740" t="s">
        <v>623</v>
      </c>
      <c r="B740" t="s">
        <v>1232</v>
      </c>
      <c r="C740" s="2">
        <v>230</v>
      </c>
      <c r="D740" s="2">
        <v>999</v>
      </c>
      <c r="E740" s="4">
        <v>0.77</v>
      </c>
      <c r="F740" s="3">
        <v>4.2</v>
      </c>
      <c r="G740" s="1">
        <v>1528</v>
      </c>
    </row>
    <row r="741" spans="1:7" x14ac:dyDescent="0.25">
      <c r="A741" t="s">
        <v>624</v>
      </c>
      <c r="B741" t="s">
        <v>1228</v>
      </c>
      <c r="C741" s="2">
        <v>119</v>
      </c>
      <c r="D741" s="2">
        <v>499</v>
      </c>
      <c r="E741" s="4">
        <v>0.76</v>
      </c>
      <c r="F741" s="3">
        <v>4.3</v>
      </c>
      <c r="G741" s="1">
        <v>15032</v>
      </c>
    </row>
    <row r="742" spans="1:7" x14ac:dyDescent="0.25">
      <c r="A742" t="s">
        <v>625</v>
      </c>
      <c r="B742" t="s">
        <v>1228</v>
      </c>
      <c r="C742" s="2">
        <v>449</v>
      </c>
      <c r="D742" s="2">
        <v>800</v>
      </c>
      <c r="E742" s="4">
        <v>0.44</v>
      </c>
      <c r="F742" s="3">
        <v>4.4000000000000004</v>
      </c>
      <c r="G742" s="1">
        <v>69585</v>
      </c>
    </row>
    <row r="743" spans="1:7" x14ac:dyDescent="0.25">
      <c r="A743" t="s">
        <v>1259</v>
      </c>
      <c r="B743" t="s">
        <v>1228</v>
      </c>
      <c r="C743" s="2">
        <v>1699</v>
      </c>
      <c r="D743" s="2">
        <v>3495</v>
      </c>
      <c r="E743" s="4">
        <v>0.51</v>
      </c>
      <c r="F743" s="3">
        <v>4.0999999999999996</v>
      </c>
      <c r="G743" s="1">
        <v>14371</v>
      </c>
    </row>
    <row r="744" spans="1:7" x14ac:dyDescent="0.25">
      <c r="A744" t="s">
        <v>626</v>
      </c>
      <c r="B744" t="s">
        <v>1230</v>
      </c>
      <c r="C744" s="2">
        <v>561</v>
      </c>
      <c r="D744" s="2">
        <v>720</v>
      </c>
      <c r="E744" s="4">
        <v>0.22</v>
      </c>
      <c r="F744" s="3">
        <v>4.4000000000000004</v>
      </c>
      <c r="G744" s="1">
        <v>3182</v>
      </c>
    </row>
    <row r="745" spans="1:7" x14ac:dyDescent="0.25">
      <c r="A745" t="s">
        <v>627</v>
      </c>
      <c r="B745" t="s">
        <v>1232</v>
      </c>
      <c r="C745" s="2">
        <v>289</v>
      </c>
      <c r="D745" s="2">
        <v>590</v>
      </c>
      <c r="E745" s="4">
        <v>0.51</v>
      </c>
      <c r="F745" s="3">
        <v>4.4000000000000004</v>
      </c>
      <c r="G745" s="1">
        <v>25886</v>
      </c>
    </row>
    <row r="746" spans="1:7" x14ac:dyDescent="0.25">
      <c r="A746" t="s">
        <v>628</v>
      </c>
      <c r="B746" t="s">
        <v>1232</v>
      </c>
      <c r="C746" s="2">
        <v>599</v>
      </c>
      <c r="D746" s="2">
        <v>1999</v>
      </c>
      <c r="E746" s="4">
        <v>0.7</v>
      </c>
      <c r="F746" s="3">
        <v>4.4000000000000004</v>
      </c>
      <c r="G746" s="1">
        <v>4736</v>
      </c>
    </row>
    <row r="747" spans="1:7" x14ac:dyDescent="0.25">
      <c r="A747" t="s">
        <v>629</v>
      </c>
      <c r="B747" t="s">
        <v>1232</v>
      </c>
      <c r="C747" s="2">
        <v>5599</v>
      </c>
      <c r="D747" s="2">
        <v>7350</v>
      </c>
      <c r="E747" s="4">
        <v>0.24</v>
      </c>
      <c r="F747" s="3">
        <v>4.4000000000000004</v>
      </c>
      <c r="G747" s="1">
        <v>73005</v>
      </c>
    </row>
    <row r="748" spans="1:7" x14ac:dyDescent="0.25">
      <c r="A748" t="s">
        <v>630</v>
      </c>
      <c r="B748" t="s">
        <v>1232</v>
      </c>
      <c r="C748" s="2">
        <v>1990</v>
      </c>
      <c r="D748" s="2">
        <v>2595</v>
      </c>
      <c r="E748" s="4">
        <v>0.23</v>
      </c>
      <c r="F748" s="3">
        <v>4.3</v>
      </c>
      <c r="G748" s="1">
        <v>20398</v>
      </c>
    </row>
    <row r="749" spans="1:7" x14ac:dyDescent="0.25">
      <c r="A749" t="s">
        <v>631</v>
      </c>
      <c r="B749" t="s">
        <v>1232</v>
      </c>
      <c r="C749" s="2">
        <v>499</v>
      </c>
      <c r="D749" s="2">
        <v>799</v>
      </c>
      <c r="E749" s="4">
        <v>0.38</v>
      </c>
      <c r="F749" s="3">
        <v>4.3</v>
      </c>
      <c r="G749" s="1">
        <v>2125</v>
      </c>
    </row>
    <row r="750" spans="1:7" x14ac:dyDescent="0.25">
      <c r="A750" t="s">
        <v>596</v>
      </c>
      <c r="B750" t="s">
        <v>1232</v>
      </c>
      <c r="C750" s="2">
        <v>449</v>
      </c>
      <c r="D750" s="2">
        <v>999</v>
      </c>
      <c r="E750" s="4">
        <v>0.55000000000000004</v>
      </c>
      <c r="F750" s="3">
        <v>4.3</v>
      </c>
      <c r="G750" s="1">
        <v>11330</v>
      </c>
    </row>
    <row r="751" spans="1:7" x14ac:dyDescent="0.25">
      <c r="A751" t="s">
        <v>632</v>
      </c>
      <c r="B751" t="s">
        <v>1232</v>
      </c>
      <c r="C751" s="2">
        <v>999</v>
      </c>
      <c r="D751" s="2">
        <v>1999</v>
      </c>
      <c r="E751" s="4">
        <v>0.5</v>
      </c>
      <c r="F751" s="3">
        <v>4.2</v>
      </c>
      <c r="G751" s="1">
        <v>27441</v>
      </c>
    </row>
    <row r="752" spans="1:7" x14ac:dyDescent="0.25">
      <c r="A752" t="s">
        <v>633</v>
      </c>
      <c r="B752" t="s">
        <v>1232</v>
      </c>
      <c r="C752" s="2">
        <v>69</v>
      </c>
      <c r="D752" s="2">
        <v>299</v>
      </c>
      <c r="E752" s="4">
        <v>0.77</v>
      </c>
      <c r="F752" s="3">
        <v>4.3</v>
      </c>
      <c r="G752" s="1">
        <v>255</v>
      </c>
    </row>
    <row r="753" spans="1:7" x14ac:dyDescent="0.25">
      <c r="A753" t="s">
        <v>634</v>
      </c>
      <c r="B753" t="s">
        <v>1232</v>
      </c>
      <c r="C753" s="2">
        <v>899</v>
      </c>
      <c r="D753" s="2">
        <v>1499</v>
      </c>
      <c r="E753" s="4">
        <v>0.4</v>
      </c>
      <c r="F753" s="3">
        <v>4.2</v>
      </c>
      <c r="G753" s="1">
        <v>23174</v>
      </c>
    </row>
    <row r="754" spans="1:7" x14ac:dyDescent="0.25">
      <c r="A754" t="s">
        <v>635</v>
      </c>
      <c r="B754" t="s">
        <v>1229</v>
      </c>
      <c r="C754" s="2">
        <v>478</v>
      </c>
      <c r="D754" s="2">
        <v>699</v>
      </c>
      <c r="E754" s="4">
        <v>0.32</v>
      </c>
      <c r="F754" s="3">
        <v>3.8</v>
      </c>
      <c r="G754" s="1">
        <v>20218</v>
      </c>
    </row>
    <row r="755" spans="1:7" x14ac:dyDescent="0.25">
      <c r="A755" t="s">
        <v>636</v>
      </c>
      <c r="B755" t="s">
        <v>1232</v>
      </c>
      <c r="C755" s="2">
        <v>1399</v>
      </c>
      <c r="D755" s="2">
        <v>2490</v>
      </c>
      <c r="E755" s="4">
        <v>0.44</v>
      </c>
      <c r="F755" s="3">
        <v>4.3</v>
      </c>
      <c r="G755" s="1">
        <v>11074</v>
      </c>
    </row>
    <row r="756" spans="1:7" x14ac:dyDescent="0.25">
      <c r="A756" t="s">
        <v>637</v>
      </c>
      <c r="B756" t="s">
        <v>1232</v>
      </c>
      <c r="C756" s="2">
        <v>149</v>
      </c>
      <c r="D756" s="2">
        <v>499</v>
      </c>
      <c r="E756" s="4">
        <v>0.7</v>
      </c>
      <c r="F756" s="3">
        <v>4.0999999999999996</v>
      </c>
      <c r="G756" s="1">
        <v>25607</v>
      </c>
    </row>
    <row r="757" spans="1:7" x14ac:dyDescent="0.25">
      <c r="A757" t="s">
        <v>638</v>
      </c>
      <c r="B757" t="s">
        <v>1228</v>
      </c>
      <c r="C757" s="2">
        <v>1799</v>
      </c>
      <c r="D757" s="2">
        <v>4990</v>
      </c>
      <c r="E757" s="4">
        <v>0.64</v>
      </c>
      <c r="F757" s="3">
        <v>4.2</v>
      </c>
      <c r="G757" s="1">
        <v>41226</v>
      </c>
    </row>
    <row r="758" spans="1:7" x14ac:dyDescent="0.25">
      <c r="A758" t="s">
        <v>639</v>
      </c>
      <c r="B758" t="s">
        <v>1231</v>
      </c>
      <c r="C758" s="2">
        <v>425</v>
      </c>
      <c r="D758" s="2">
        <v>999</v>
      </c>
      <c r="E758" s="4">
        <v>0.56999999999999995</v>
      </c>
      <c r="F758" s="3">
        <v>4</v>
      </c>
      <c r="G758" s="1">
        <v>2581</v>
      </c>
    </row>
    <row r="759" spans="1:7" x14ac:dyDescent="0.25">
      <c r="A759" t="s">
        <v>640</v>
      </c>
      <c r="B759" t="s">
        <v>1228</v>
      </c>
      <c r="C759" s="2">
        <v>999</v>
      </c>
      <c r="D759" s="2">
        <v>2490</v>
      </c>
      <c r="E759" s="4">
        <v>0.6</v>
      </c>
      <c r="F759" s="3">
        <v>4.0999999999999996</v>
      </c>
      <c r="G759" s="1">
        <v>18331</v>
      </c>
    </row>
    <row r="760" spans="1:7" x14ac:dyDescent="0.25">
      <c r="A760" t="s">
        <v>641</v>
      </c>
      <c r="B760" t="s">
        <v>1232</v>
      </c>
      <c r="C760" s="2">
        <v>378</v>
      </c>
      <c r="D760" s="2">
        <v>999</v>
      </c>
      <c r="E760" s="4">
        <v>0.62</v>
      </c>
      <c r="F760" s="3">
        <v>4.0999999999999996</v>
      </c>
      <c r="G760" s="1">
        <v>1779</v>
      </c>
    </row>
    <row r="761" spans="1:7" x14ac:dyDescent="0.25">
      <c r="A761" t="s">
        <v>642</v>
      </c>
      <c r="B761" t="s">
        <v>1230</v>
      </c>
      <c r="C761" s="2">
        <v>99</v>
      </c>
      <c r="D761" s="2">
        <v>99</v>
      </c>
      <c r="E761" s="4">
        <v>0</v>
      </c>
      <c r="F761" s="3">
        <v>4.3</v>
      </c>
      <c r="G761" s="1">
        <v>388</v>
      </c>
    </row>
    <row r="762" spans="1:7" x14ac:dyDescent="0.25">
      <c r="A762" t="s">
        <v>643</v>
      </c>
      <c r="B762" t="s">
        <v>1232</v>
      </c>
      <c r="C762" s="2">
        <v>1499</v>
      </c>
      <c r="D762" s="2">
        <v>2999</v>
      </c>
      <c r="E762" s="4">
        <v>0.5</v>
      </c>
      <c r="F762" s="3">
        <v>4.5</v>
      </c>
      <c r="G762" s="1">
        <v>8656</v>
      </c>
    </row>
    <row r="763" spans="1:7" x14ac:dyDescent="0.25">
      <c r="A763" t="s">
        <v>644</v>
      </c>
      <c r="B763" t="s">
        <v>1232</v>
      </c>
      <c r="C763" s="2">
        <v>1815</v>
      </c>
      <c r="D763" s="2">
        <v>3100</v>
      </c>
      <c r="E763" s="4">
        <v>0.41</v>
      </c>
      <c r="F763" s="3">
        <v>4.5</v>
      </c>
      <c r="G763" s="1">
        <v>92925</v>
      </c>
    </row>
    <row r="764" spans="1:7" x14ac:dyDescent="0.25">
      <c r="A764" t="s">
        <v>645</v>
      </c>
      <c r="B764" t="s">
        <v>1230</v>
      </c>
      <c r="C764" s="2">
        <v>67</v>
      </c>
      <c r="D764" s="2">
        <v>75</v>
      </c>
      <c r="E764" s="4">
        <v>0.11</v>
      </c>
      <c r="F764" s="3">
        <v>4.0999999999999996</v>
      </c>
      <c r="G764" s="1">
        <v>1269</v>
      </c>
    </row>
    <row r="765" spans="1:7" x14ac:dyDescent="0.25">
      <c r="A765" t="s">
        <v>646</v>
      </c>
      <c r="B765" t="s">
        <v>1232</v>
      </c>
      <c r="C765" s="2">
        <v>1889</v>
      </c>
      <c r="D765" s="2">
        <v>2699</v>
      </c>
      <c r="E765" s="4">
        <v>0.3</v>
      </c>
      <c r="F765" s="3">
        <v>4.3</v>
      </c>
      <c r="G765" s="1">
        <v>17394</v>
      </c>
    </row>
    <row r="766" spans="1:7" x14ac:dyDescent="0.25">
      <c r="A766" t="s">
        <v>647</v>
      </c>
      <c r="B766" t="s">
        <v>1228</v>
      </c>
      <c r="C766" s="2">
        <v>499</v>
      </c>
      <c r="D766" s="2">
        <v>1499</v>
      </c>
      <c r="E766" s="4">
        <v>0.67</v>
      </c>
      <c r="F766" s="3">
        <v>3.6</v>
      </c>
      <c r="G766" s="1">
        <v>9169</v>
      </c>
    </row>
    <row r="767" spans="1:7" x14ac:dyDescent="0.25">
      <c r="A767" t="s">
        <v>648</v>
      </c>
      <c r="B767" t="s">
        <v>1232</v>
      </c>
      <c r="C767" s="2">
        <v>499</v>
      </c>
      <c r="D767" s="2">
        <v>999</v>
      </c>
      <c r="E767" s="4">
        <v>0.5</v>
      </c>
      <c r="F767" s="3">
        <v>4.4000000000000004</v>
      </c>
      <c r="G767" s="1">
        <v>1030</v>
      </c>
    </row>
    <row r="768" spans="1:7" x14ac:dyDescent="0.25">
      <c r="A768" t="s">
        <v>649</v>
      </c>
      <c r="B768" t="s">
        <v>1232</v>
      </c>
      <c r="C768" s="2">
        <v>5799</v>
      </c>
      <c r="D768" s="2">
        <v>7999</v>
      </c>
      <c r="E768" s="4">
        <v>0.28000000000000003</v>
      </c>
      <c r="F768" s="3">
        <v>4.5</v>
      </c>
      <c r="G768" s="1">
        <v>50273</v>
      </c>
    </row>
    <row r="769" spans="1:7" x14ac:dyDescent="0.25">
      <c r="A769" t="s">
        <v>650</v>
      </c>
      <c r="B769" t="s">
        <v>1228</v>
      </c>
      <c r="C769" s="2">
        <v>499</v>
      </c>
      <c r="D769" s="2">
        <v>799</v>
      </c>
      <c r="E769" s="4">
        <v>0.38</v>
      </c>
      <c r="F769" s="3">
        <v>3.9</v>
      </c>
      <c r="G769" s="1">
        <v>6742</v>
      </c>
    </row>
    <row r="770" spans="1:7" x14ac:dyDescent="0.25">
      <c r="A770" t="s">
        <v>651</v>
      </c>
      <c r="B770" t="s">
        <v>1232</v>
      </c>
      <c r="C770" s="2">
        <v>249</v>
      </c>
      <c r="D770" s="2">
        <v>600</v>
      </c>
      <c r="E770" s="4">
        <v>0.59</v>
      </c>
      <c r="F770" s="3">
        <v>4</v>
      </c>
      <c r="G770" s="1">
        <v>1208</v>
      </c>
    </row>
    <row r="771" spans="1:7" x14ac:dyDescent="0.25">
      <c r="A771" t="s">
        <v>38</v>
      </c>
      <c r="B771" t="s">
        <v>1232</v>
      </c>
      <c r="C771" s="2">
        <v>179</v>
      </c>
      <c r="D771" s="2">
        <v>499</v>
      </c>
      <c r="E771" s="4">
        <v>0.64</v>
      </c>
      <c r="F771" s="3">
        <v>4</v>
      </c>
      <c r="G771" s="1">
        <v>1933</v>
      </c>
    </row>
    <row r="772" spans="1:7" x14ac:dyDescent="0.25">
      <c r="A772" t="s">
        <v>652</v>
      </c>
      <c r="B772" t="s">
        <v>1232</v>
      </c>
      <c r="C772" s="2">
        <v>4449</v>
      </c>
      <c r="D772" s="2">
        <v>5734</v>
      </c>
      <c r="E772" s="4">
        <v>0.22</v>
      </c>
      <c r="F772" s="3">
        <v>4.4000000000000004</v>
      </c>
      <c r="G772" s="1">
        <v>25006</v>
      </c>
    </row>
    <row r="773" spans="1:7" x14ac:dyDescent="0.25">
      <c r="A773" t="s">
        <v>653</v>
      </c>
      <c r="B773" t="s">
        <v>1232</v>
      </c>
      <c r="C773" s="2">
        <v>299</v>
      </c>
      <c r="D773" s="2">
        <v>550</v>
      </c>
      <c r="E773" s="4">
        <v>0.46</v>
      </c>
      <c r="F773" s="3">
        <v>4.5999999999999996</v>
      </c>
      <c r="G773" s="1">
        <v>33434</v>
      </c>
    </row>
    <row r="774" spans="1:7" x14ac:dyDescent="0.25">
      <c r="A774" t="s">
        <v>654</v>
      </c>
      <c r="B774" t="s">
        <v>1232</v>
      </c>
      <c r="C774" s="2">
        <v>629</v>
      </c>
      <c r="D774" s="2">
        <v>1390</v>
      </c>
      <c r="E774" s="4">
        <v>0.55000000000000004</v>
      </c>
      <c r="F774" s="3">
        <v>4.4000000000000004</v>
      </c>
      <c r="G774" s="1">
        <v>6301</v>
      </c>
    </row>
    <row r="775" spans="1:7" x14ac:dyDescent="0.25">
      <c r="A775" t="s">
        <v>655</v>
      </c>
      <c r="B775" t="s">
        <v>1232</v>
      </c>
      <c r="C775" s="2">
        <v>2595</v>
      </c>
      <c r="D775" s="2">
        <v>3295</v>
      </c>
      <c r="E775" s="4">
        <v>0.21</v>
      </c>
      <c r="F775" s="3">
        <v>4.4000000000000004</v>
      </c>
      <c r="G775" s="1">
        <v>22618</v>
      </c>
    </row>
    <row r="776" spans="1:7" x14ac:dyDescent="0.25">
      <c r="A776" t="s">
        <v>656</v>
      </c>
      <c r="B776" t="s">
        <v>1232</v>
      </c>
      <c r="C776" s="2">
        <v>1799</v>
      </c>
      <c r="D776" s="2">
        <v>2911</v>
      </c>
      <c r="E776" s="4">
        <v>0.38</v>
      </c>
      <c r="F776" s="3">
        <v>4.3</v>
      </c>
      <c r="G776" s="1">
        <v>20342</v>
      </c>
    </row>
    <row r="777" spans="1:7" x14ac:dyDescent="0.25">
      <c r="A777" t="s">
        <v>657</v>
      </c>
      <c r="B777" t="s">
        <v>1230</v>
      </c>
      <c r="C777" s="2">
        <v>90</v>
      </c>
      <c r="D777" s="2">
        <v>175</v>
      </c>
      <c r="E777" s="4">
        <v>0.49</v>
      </c>
      <c r="F777" s="3">
        <v>4.4000000000000004</v>
      </c>
      <c r="G777" s="1">
        <v>7429</v>
      </c>
    </row>
    <row r="778" spans="1:7" x14ac:dyDescent="0.25">
      <c r="A778" t="s">
        <v>658</v>
      </c>
      <c r="B778" t="s">
        <v>1232</v>
      </c>
      <c r="C778" s="2">
        <v>599</v>
      </c>
      <c r="D778" s="2">
        <v>599</v>
      </c>
      <c r="E778" s="4">
        <v>0</v>
      </c>
      <c r="F778" s="3">
        <v>4</v>
      </c>
      <c r="G778" s="1">
        <v>26423</v>
      </c>
    </row>
    <row r="779" spans="1:7" x14ac:dyDescent="0.25">
      <c r="A779" t="s">
        <v>659</v>
      </c>
      <c r="B779" t="s">
        <v>1228</v>
      </c>
      <c r="C779" s="2">
        <v>1999</v>
      </c>
      <c r="D779" s="2">
        <v>7999</v>
      </c>
      <c r="E779" s="4">
        <v>0.75</v>
      </c>
      <c r="F779" s="3">
        <v>4.2</v>
      </c>
      <c r="G779" s="1">
        <v>31305</v>
      </c>
    </row>
    <row r="780" spans="1:7" x14ac:dyDescent="0.25">
      <c r="A780" t="s">
        <v>660</v>
      </c>
      <c r="B780" t="s">
        <v>1232</v>
      </c>
      <c r="C780" s="2">
        <v>2099</v>
      </c>
      <c r="D780" s="2">
        <v>3250</v>
      </c>
      <c r="E780" s="4">
        <v>0.35</v>
      </c>
      <c r="F780" s="3">
        <v>3.8</v>
      </c>
      <c r="G780" s="1">
        <v>11213</v>
      </c>
    </row>
    <row r="781" spans="1:7" x14ac:dyDescent="0.25">
      <c r="A781" t="s">
        <v>661</v>
      </c>
      <c r="B781" t="s">
        <v>1232</v>
      </c>
      <c r="C781" s="2">
        <v>179</v>
      </c>
      <c r="D781" s="2">
        <v>499</v>
      </c>
      <c r="E781" s="4">
        <v>0.64</v>
      </c>
      <c r="F781" s="3">
        <v>4.0999999999999996</v>
      </c>
      <c r="G781" s="1">
        <v>10174</v>
      </c>
    </row>
    <row r="782" spans="1:7" x14ac:dyDescent="0.25">
      <c r="A782" t="s">
        <v>662</v>
      </c>
      <c r="B782" t="s">
        <v>1232</v>
      </c>
      <c r="C782" s="2">
        <v>1345</v>
      </c>
      <c r="D782" s="2">
        <v>2295</v>
      </c>
      <c r="E782" s="4">
        <v>0.41</v>
      </c>
      <c r="F782" s="3">
        <v>4.2</v>
      </c>
      <c r="G782" s="1">
        <v>17413</v>
      </c>
    </row>
    <row r="783" spans="1:7" x14ac:dyDescent="0.25">
      <c r="A783" t="s">
        <v>1260</v>
      </c>
      <c r="B783" t="s">
        <v>1228</v>
      </c>
      <c r="C783" s="2">
        <v>349</v>
      </c>
      <c r="D783" s="2">
        <v>995</v>
      </c>
      <c r="E783" s="4">
        <v>0.65</v>
      </c>
      <c r="F783" s="3">
        <v>4.2</v>
      </c>
      <c r="G783" s="1">
        <v>6676</v>
      </c>
    </row>
    <row r="784" spans="1:7" x14ac:dyDescent="0.25">
      <c r="A784" t="s">
        <v>663</v>
      </c>
      <c r="B784" t="s">
        <v>1232</v>
      </c>
      <c r="C784" s="2">
        <v>287</v>
      </c>
      <c r="D784" s="2">
        <v>499</v>
      </c>
      <c r="E784" s="4">
        <v>0.42</v>
      </c>
      <c r="F784" s="3">
        <v>4.4000000000000004</v>
      </c>
      <c r="G784" s="1">
        <v>8076</v>
      </c>
    </row>
    <row r="785" spans="1:7" x14ac:dyDescent="0.25">
      <c r="A785" t="s">
        <v>664</v>
      </c>
      <c r="B785" t="s">
        <v>1232</v>
      </c>
      <c r="C785" s="2">
        <v>349</v>
      </c>
      <c r="D785" s="2">
        <v>450</v>
      </c>
      <c r="E785" s="4">
        <v>0.22</v>
      </c>
      <c r="F785" s="3">
        <v>4.0999999999999996</v>
      </c>
      <c r="G785" s="1">
        <v>18656</v>
      </c>
    </row>
    <row r="786" spans="1:7" x14ac:dyDescent="0.25">
      <c r="A786" t="s">
        <v>665</v>
      </c>
      <c r="B786" t="s">
        <v>1228</v>
      </c>
      <c r="C786" s="2">
        <v>879</v>
      </c>
      <c r="D786" s="2">
        <v>1109</v>
      </c>
      <c r="E786" s="4">
        <v>0.21</v>
      </c>
      <c r="F786" s="3">
        <v>4.4000000000000004</v>
      </c>
      <c r="G786" s="1">
        <v>31599</v>
      </c>
    </row>
    <row r="787" spans="1:7" x14ac:dyDescent="0.25">
      <c r="A787" t="s">
        <v>1261</v>
      </c>
      <c r="B787" t="s">
        <v>1228</v>
      </c>
      <c r="C787" s="2">
        <v>250</v>
      </c>
      <c r="D787" s="2">
        <v>250</v>
      </c>
      <c r="E787" s="4">
        <v>0</v>
      </c>
      <c r="F787" s="3">
        <v>3.9</v>
      </c>
      <c r="G787" s="1">
        <v>13971</v>
      </c>
    </row>
    <row r="788" spans="1:7" x14ac:dyDescent="0.25">
      <c r="A788" t="s">
        <v>666</v>
      </c>
      <c r="B788" t="s">
        <v>1228</v>
      </c>
      <c r="C788" s="2">
        <v>199</v>
      </c>
      <c r="D788" s="2">
        <v>499</v>
      </c>
      <c r="E788" s="4">
        <v>0.6</v>
      </c>
      <c r="F788" s="3">
        <v>3.6</v>
      </c>
      <c r="G788" s="1">
        <v>2492</v>
      </c>
    </row>
    <row r="789" spans="1:7" x14ac:dyDescent="0.25">
      <c r="A789" t="s">
        <v>44</v>
      </c>
      <c r="B789" t="s">
        <v>1232</v>
      </c>
      <c r="C789" s="2">
        <v>199</v>
      </c>
      <c r="D789" s="2">
        <v>999</v>
      </c>
      <c r="E789" s="4">
        <v>0.8</v>
      </c>
      <c r="F789" s="3">
        <v>4</v>
      </c>
      <c r="G789" s="1">
        <v>575</v>
      </c>
    </row>
    <row r="790" spans="1:7" x14ac:dyDescent="0.25">
      <c r="A790" t="s">
        <v>667</v>
      </c>
      <c r="B790" t="s">
        <v>1232</v>
      </c>
      <c r="C790" s="2">
        <v>149</v>
      </c>
      <c r="D790" s="2">
        <v>999</v>
      </c>
      <c r="E790" s="4">
        <v>0.85</v>
      </c>
      <c r="F790" s="3">
        <v>3.5</v>
      </c>
      <c r="G790" s="1">
        <v>2523</v>
      </c>
    </row>
    <row r="791" spans="1:7" x14ac:dyDescent="0.25">
      <c r="A791" t="s">
        <v>668</v>
      </c>
      <c r="B791" t="s">
        <v>1232</v>
      </c>
      <c r="C791" s="2">
        <v>469</v>
      </c>
      <c r="D791" s="2">
        <v>1499</v>
      </c>
      <c r="E791" s="4">
        <v>0.69</v>
      </c>
      <c r="F791" s="3">
        <v>4.0999999999999996</v>
      </c>
      <c r="G791" s="1">
        <v>352</v>
      </c>
    </row>
    <row r="792" spans="1:7" x14ac:dyDescent="0.25">
      <c r="A792" t="s">
        <v>1262</v>
      </c>
      <c r="B792" t="s">
        <v>1232</v>
      </c>
      <c r="C792" s="2">
        <v>1187</v>
      </c>
      <c r="D792" s="2">
        <v>1929</v>
      </c>
      <c r="E792" s="4">
        <v>0.38</v>
      </c>
      <c r="F792" s="3">
        <v>4.0999999999999996</v>
      </c>
      <c r="G792" s="1">
        <v>1662</v>
      </c>
    </row>
    <row r="793" spans="1:7" x14ac:dyDescent="0.25">
      <c r="A793" t="s">
        <v>669</v>
      </c>
      <c r="B793" t="s">
        <v>1232</v>
      </c>
      <c r="C793" s="2">
        <v>849</v>
      </c>
      <c r="D793" s="2">
        <v>1499</v>
      </c>
      <c r="E793" s="4">
        <v>0.43</v>
      </c>
      <c r="F793" s="3">
        <v>4</v>
      </c>
      <c r="G793" s="1">
        <v>7352</v>
      </c>
    </row>
    <row r="794" spans="1:7" x14ac:dyDescent="0.25">
      <c r="A794" t="s">
        <v>670</v>
      </c>
      <c r="B794" t="s">
        <v>1232</v>
      </c>
      <c r="C794" s="2">
        <v>328</v>
      </c>
      <c r="D794" s="2">
        <v>399</v>
      </c>
      <c r="E794" s="4">
        <v>0.18</v>
      </c>
      <c r="F794" s="3">
        <v>4.0999999999999996</v>
      </c>
      <c r="G794" s="1">
        <v>3441</v>
      </c>
    </row>
    <row r="795" spans="1:7" x14ac:dyDescent="0.25">
      <c r="A795" t="s">
        <v>671</v>
      </c>
      <c r="B795" t="s">
        <v>1232</v>
      </c>
      <c r="C795" s="2">
        <v>269</v>
      </c>
      <c r="D795" s="2">
        <v>699</v>
      </c>
      <c r="E795" s="4">
        <v>0.62</v>
      </c>
      <c r="F795" s="3">
        <v>4</v>
      </c>
      <c r="G795" s="1">
        <v>93</v>
      </c>
    </row>
    <row r="796" spans="1:7" x14ac:dyDescent="0.25">
      <c r="A796" t="s">
        <v>672</v>
      </c>
      <c r="B796" t="s">
        <v>1228</v>
      </c>
      <c r="C796" s="2">
        <v>299</v>
      </c>
      <c r="D796" s="2">
        <v>400</v>
      </c>
      <c r="E796" s="4">
        <v>0.25</v>
      </c>
      <c r="F796" s="3">
        <v>3.8</v>
      </c>
      <c r="G796" s="1">
        <v>40895</v>
      </c>
    </row>
    <row r="797" spans="1:7" x14ac:dyDescent="0.25">
      <c r="A797" t="s">
        <v>673</v>
      </c>
      <c r="B797" t="s">
        <v>1232</v>
      </c>
      <c r="C797" s="2">
        <v>549</v>
      </c>
      <c r="D797" s="2">
        <v>1499</v>
      </c>
      <c r="E797" s="4">
        <v>0.63</v>
      </c>
      <c r="F797" s="3">
        <v>4.3</v>
      </c>
      <c r="G797" s="1">
        <v>11006</v>
      </c>
    </row>
    <row r="798" spans="1:7" x14ac:dyDescent="0.25">
      <c r="A798" t="s">
        <v>674</v>
      </c>
      <c r="B798" t="s">
        <v>1230</v>
      </c>
      <c r="C798" s="2">
        <v>114</v>
      </c>
      <c r="D798" s="2">
        <v>120</v>
      </c>
      <c r="E798" s="4">
        <v>0.05</v>
      </c>
      <c r="F798" s="3">
        <v>4.2</v>
      </c>
      <c r="G798" s="1">
        <v>8938</v>
      </c>
    </row>
    <row r="799" spans="1:7" x14ac:dyDescent="0.25">
      <c r="A799" t="s">
        <v>675</v>
      </c>
      <c r="B799" t="s">
        <v>1230</v>
      </c>
      <c r="C799" s="2">
        <v>120</v>
      </c>
      <c r="D799" s="2">
        <v>120</v>
      </c>
      <c r="E799" s="4">
        <v>0</v>
      </c>
      <c r="F799" s="3">
        <v>4.0999999999999996</v>
      </c>
      <c r="G799" s="1">
        <v>4308</v>
      </c>
    </row>
    <row r="800" spans="1:7" x14ac:dyDescent="0.25">
      <c r="A800" t="s">
        <v>47</v>
      </c>
      <c r="B800" t="s">
        <v>1232</v>
      </c>
      <c r="C800" s="2">
        <v>209</v>
      </c>
      <c r="D800" s="2">
        <v>695</v>
      </c>
      <c r="E800" s="4">
        <v>0.7</v>
      </c>
      <c r="F800" s="3">
        <v>4.5</v>
      </c>
      <c r="G800" s="1">
        <v>107686</v>
      </c>
    </row>
    <row r="801" spans="1:7" x14ac:dyDescent="0.25">
      <c r="A801" t="s">
        <v>676</v>
      </c>
      <c r="B801" t="s">
        <v>1232</v>
      </c>
      <c r="C801" s="2">
        <v>1490</v>
      </c>
      <c r="D801" s="2">
        <v>2295</v>
      </c>
      <c r="E801" s="4">
        <v>0.35</v>
      </c>
      <c r="F801" s="3">
        <v>4.5999999999999996</v>
      </c>
      <c r="G801" s="1">
        <v>10652</v>
      </c>
    </row>
    <row r="802" spans="1:7" x14ac:dyDescent="0.25">
      <c r="A802" t="s">
        <v>677</v>
      </c>
      <c r="B802" t="s">
        <v>1233</v>
      </c>
      <c r="C802" s="2">
        <v>99</v>
      </c>
      <c r="D802" s="2">
        <v>99</v>
      </c>
      <c r="E802" s="4">
        <v>0</v>
      </c>
      <c r="F802" s="3">
        <v>4.3</v>
      </c>
      <c r="G802" s="1">
        <v>5036</v>
      </c>
    </row>
    <row r="803" spans="1:7" x14ac:dyDescent="0.25">
      <c r="A803" t="s">
        <v>678</v>
      </c>
      <c r="B803" t="s">
        <v>1232</v>
      </c>
      <c r="C803" s="2">
        <v>149</v>
      </c>
      <c r="D803" s="2">
        <v>249</v>
      </c>
      <c r="E803" s="4">
        <v>0.4</v>
      </c>
      <c r="F803" s="3">
        <v>4</v>
      </c>
      <c r="G803" s="1">
        <v>5057</v>
      </c>
    </row>
    <row r="804" spans="1:7" x14ac:dyDescent="0.25">
      <c r="A804" t="s">
        <v>679</v>
      </c>
      <c r="B804" t="s">
        <v>1232</v>
      </c>
      <c r="C804" s="2">
        <v>575</v>
      </c>
      <c r="D804" s="2">
        <v>2799</v>
      </c>
      <c r="E804" s="4">
        <v>0.79</v>
      </c>
      <c r="F804" s="3">
        <v>4.2</v>
      </c>
      <c r="G804" s="1">
        <v>8537</v>
      </c>
    </row>
    <row r="805" spans="1:7" x14ac:dyDescent="0.25">
      <c r="A805" t="s">
        <v>680</v>
      </c>
      <c r="B805" t="s">
        <v>1230</v>
      </c>
      <c r="C805" s="2">
        <v>178</v>
      </c>
      <c r="D805" s="2">
        <v>210</v>
      </c>
      <c r="E805" s="4">
        <v>0.15</v>
      </c>
      <c r="F805" s="3">
        <v>4.3</v>
      </c>
      <c r="G805" s="1">
        <v>2450</v>
      </c>
    </row>
    <row r="806" spans="1:7" x14ac:dyDescent="0.25">
      <c r="A806" t="s">
        <v>681</v>
      </c>
      <c r="B806" t="s">
        <v>1228</v>
      </c>
      <c r="C806" s="2">
        <v>1599</v>
      </c>
      <c r="D806" s="2">
        <v>3490</v>
      </c>
      <c r="E806" s="4">
        <v>0.54</v>
      </c>
      <c r="F806" s="3">
        <v>3.7</v>
      </c>
      <c r="G806" s="1">
        <v>676</v>
      </c>
    </row>
    <row r="807" spans="1:7" x14ac:dyDescent="0.25">
      <c r="A807" t="s">
        <v>682</v>
      </c>
      <c r="B807" t="s">
        <v>1228</v>
      </c>
      <c r="C807" s="2">
        <v>499</v>
      </c>
      <c r="D807" s="2">
        <v>1299</v>
      </c>
      <c r="E807" s="4">
        <v>0.62</v>
      </c>
      <c r="F807" s="3">
        <v>3.9</v>
      </c>
      <c r="G807" s="1">
        <v>1173</v>
      </c>
    </row>
    <row r="808" spans="1:7" x14ac:dyDescent="0.25">
      <c r="A808" t="s">
        <v>683</v>
      </c>
      <c r="B808" t="s">
        <v>1232</v>
      </c>
      <c r="C808" s="2">
        <v>199</v>
      </c>
      <c r="D808" s="2">
        <v>499</v>
      </c>
      <c r="E808" s="4">
        <v>0.6</v>
      </c>
      <c r="F808" s="3">
        <v>4.3</v>
      </c>
      <c r="G808" s="1">
        <v>9998</v>
      </c>
    </row>
    <row r="809" spans="1:7" x14ac:dyDescent="0.25">
      <c r="A809" t="s">
        <v>684</v>
      </c>
      <c r="B809" t="s">
        <v>1228</v>
      </c>
      <c r="C809" s="2">
        <v>2499</v>
      </c>
      <c r="D809" s="2">
        <v>5999</v>
      </c>
      <c r="E809" s="4">
        <v>0.57999999999999996</v>
      </c>
      <c r="F809" s="3">
        <v>4.0999999999999996</v>
      </c>
      <c r="G809" s="1">
        <v>5852</v>
      </c>
    </row>
    <row r="810" spans="1:7" x14ac:dyDescent="0.25">
      <c r="A810" t="s">
        <v>685</v>
      </c>
      <c r="B810" t="s">
        <v>1232</v>
      </c>
      <c r="C810" s="2">
        <v>199</v>
      </c>
      <c r="D810" s="2">
        <v>999</v>
      </c>
      <c r="E810" s="4">
        <v>0.8</v>
      </c>
      <c r="F810" s="3">
        <v>4.2</v>
      </c>
      <c r="G810" s="1">
        <v>362</v>
      </c>
    </row>
    <row r="811" spans="1:7" x14ac:dyDescent="0.25">
      <c r="A811" t="s">
        <v>686</v>
      </c>
      <c r="B811" t="s">
        <v>1228</v>
      </c>
      <c r="C811" s="2">
        <v>939</v>
      </c>
      <c r="D811" s="2">
        <v>1800</v>
      </c>
      <c r="E811" s="4">
        <v>0.48</v>
      </c>
      <c r="F811" s="3">
        <v>4.5</v>
      </c>
      <c r="G811" s="1">
        <v>205052</v>
      </c>
    </row>
    <row r="812" spans="1:7" x14ac:dyDescent="0.25">
      <c r="A812" t="s">
        <v>687</v>
      </c>
      <c r="B812" t="s">
        <v>1228</v>
      </c>
      <c r="C812" s="2">
        <v>2499</v>
      </c>
      <c r="D812" s="2">
        <v>9999</v>
      </c>
      <c r="E812" s="4">
        <v>0.75</v>
      </c>
      <c r="F812" s="3">
        <v>4</v>
      </c>
      <c r="G812" s="1">
        <v>9090</v>
      </c>
    </row>
    <row r="813" spans="1:7" x14ac:dyDescent="0.25">
      <c r="A813" t="s">
        <v>688</v>
      </c>
      <c r="B813" t="s">
        <v>1232</v>
      </c>
      <c r="C813" s="2">
        <v>1439</v>
      </c>
      <c r="D813" s="2">
        <v>2890</v>
      </c>
      <c r="E813" s="4">
        <v>0.5</v>
      </c>
      <c r="F813" s="3">
        <v>4.5</v>
      </c>
      <c r="G813" s="1">
        <v>4099</v>
      </c>
    </row>
    <row r="814" spans="1:7" x14ac:dyDescent="0.25">
      <c r="A814" t="s">
        <v>689</v>
      </c>
      <c r="B814" t="s">
        <v>1228</v>
      </c>
      <c r="C814" s="2">
        <v>1099</v>
      </c>
      <c r="D814" s="2">
        <v>5999</v>
      </c>
      <c r="E814" s="4">
        <v>0.82</v>
      </c>
      <c r="F814" s="3">
        <v>3.5</v>
      </c>
      <c r="G814" s="1">
        <v>12966</v>
      </c>
    </row>
    <row r="815" spans="1:7" x14ac:dyDescent="0.25">
      <c r="A815" t="s">
        <v>545</v>
      </c>
      <c r="B815" t="s">
        <v>1230</v>
      </c>
      <c r="C815" s="2">
        <v>157</v>
      </c>
      <c r="D815" s="2">
        <v>160</v>
      </c>
      <c r="E815" s="4">
        <v>0.02</v>
      </c>
      <c r="F815" s="3">
        <v>4.5</v>
      </c>
      <c r="G815" s="1">
        <v>4428</v>
      </c>
    </row>
    <row r="816" spans="1:7" x14ac:dyDescent="0.25">
      <c r="A816" t="s">
        <v>690</v>
      </c>
      <c r="B816" t="s">
        <v>1232</v>
      </c>
      <c r="C816" s="2">
        <v>115</v>
      </c>
      <c r="D816" s="2">
        <v>999</v>
      </c>
      <c r="E816" s="4">
        <v>0.88</v>
      </c>
      <c r="F816" s="3">
        <v>3.3</v>
      </c>
      <c r="G816" s="1">
        <v>5692</v>
      </c>
    </row>
    <row r="817" spans="1:7" x14ac:dyDescent="0.25">
      <c r="A817" t="s">
        <v>691</v>
      </c>
      <c r="B817" t="s">
        <v>1232</v>
      </c>
      <c r="C817" s="2">
        <v>175</v>
      </c>
      <c r="D817" s="2">
        <v>499</v>
      </c>
      <c r="E817" s="4">
        <v>0.65</v>
      </c>
      <c r="F817" s="3">
        <v>4.0999999999999996</v>
      </c>
      <c r="G817" s="1">
        <v>21</v>
      </c>
    </row>
    <row r="818" spans="1:7" x14ac:dyDescent="0.25">
      <c r="A818" t="s">
        <v>692</v>
      </c>
      <c r="B818" t="s">
        <v>1228</v>
      </c>
      <c r="C818" s="2">
        <v>1999</v>
      </c>
      <c r="D818" s="2">
        <v>4700</v>
      </c>
      <c r="E818" s="4">
        <v>0.56999999999999995</v>
      </c>
      <c r="F818" s="3">
        <v>3.8</v>
      </c>
      <c r="G818" s="1">
        <v>1880</v>
      </c>
    </row>
    <row r="819" spans="1:7" x14ac:dyDescent="0.25">
      <c r="A819" t="s">
        <v>693</v>
      </c>
      <c r="B819" t="s">
        <v>1232</v>
      </c>
      <c r="C819" s="2">
        <v>3999</v>
      </c>
      <c r="D819" s="2">
        <v>4332.96</v>
      </c>
      <c r="E819" s="4">
        <v>0.08</v>
      </c>
      <c r="F819" s="3">
        <v>3.5</v>
      </c>
      <c r="G819" s="1">
        <v>21762</v>
      </c>
    </row>
    <row r="820" spans="1:7" x14ac:dyDescent="0.25">
      <c r="A820" t="s">
        <v>694</v>
      </c>
      <c r="B820" t="s">
        <v>1232</v>
      </c>
      <c r="C820" s="2">
        <v>899</v>
      </c>
      <c r="D820" s="2">
        <v>1800</v>
      </c>
      <c r="E820" s="4">
        <v>0.5</v>
      </c>
      <c r="F820" s="3">
        <v>4.0999999999999996</v>
      </c>
      <c r="G820" s="1">
        <v>22375</v>
      </c>
    </row>
    <row r="821" spans="1:7" x14ac:dyDescent="0.25">
      <c r="A821" t="s">
        <v>695</v>
      </c>
      <c r="B821" t="s">
        <v>1232</v>
      </c>
      <c r="C821" s="2">
        <v>299</v>
      </c>
      <c r="D821" s="2">
        <v>990</v>
      </c>
      <c r="E821" s="4">
        <v>0.7</v>
      </c>
      <c r="F821" s="3">
        <v>4.5</v>
      </c>
      <c r="G821" s="1">
        <v>2453</v>
      </c>
    </row>
    <row r="822" spans="1:7" x14ac:dyDescent="0.25">
      <c r="A822" t="s">
        <v>696</v>
      </c>
      <c r="B822" t="s">
        <v>1232</v>
      </c>
      <c r="C822" s="2">
        <v>3303</v>
      </c>
      <c r="D822" s="2">
        <v>4699</v>
      </c>
      <c r="E822" s="4">
        <v>0.3</v>
      </c>
      <c r="F822" s="3">
        <v>4.4000000000000004</v>
      </c>
      <c r="G822" s="1">
        <v>13544</v>
      </c>
    </row>
    <row r="823" spans="1:7" x14ac:dyDescent="0.25">
      <c r="A823" t="s">
        <v>697</v>
      </c>
      <c r="B823" t="s">
        <v>1232</v>
      </c>
      <c r="C823" s="2">
        <v>1890</v>
      </c>
      <c r="D823" s="2">
        <v>5490</v>
      </c>
      <c r="E823" s="4">
        <v>0.66</v>
      </c>
      <c r="F823" s="3">
        <v>4.0999999999999996</v>
      </c>
      <c r="G823" s="1">
        <v>10976</v>
      </c>
    </row>
    <row r="824" spans="1:7" x14ac:dyDescent="0.25">
      <c r="A824" t="s">
        <v>698</v>
      </c>
      <c r="B824" t="s">
        <v>1230</v>
      </c>
      <c r="C824" s="2">
        <v>90</v>
      </c>
      <c r="D824" s="2">
        <v>100</v>
      </c>
      <c r="E824" s="4">
        <v>0.1</v>
      </c>
      <c r="F824" s="3">
        <v>4.3</v>
      </c>
      <c r="G824" s="1">
        <v>3061</v>
      </c>
    </row>
    <row r="825" spans="1:7" x14ac:dyDescent="0.25">
      <c r="A825" t="s">
        <v>699</v>
      </c>
      <c r="B825" t="s">
        <v>1228</v>
      </c>
      <c r="C825" s="2">
        <v>1599</v>
      </c>
      <c r="D825" s="2">
        <v>2790</v>
      </c>
      <c r="E825" s="4">
        <v>0.43</v>
      </c>
      <c r="F825" s="3">
        <v>3.6</v>
      </c>
      <c r="G825" s="1">
        <v>2272</v>
      </c>
    </row>
    <row r="826" spans="1:7" x14ac:dyDescent="0.25">
      <c r="A826" t="s">
        <v>700</v>
      </c>
      <c r="B826" t="s">
        <v>1232</v>
      </c>
      <c r="C826" s="2">
        <v>599</v>
      </c>
      <c r="D826" s="2">
        <v>999</v>
      </c>
      <c r="E826" s="4">
        <v>0.4</v>
      </c>
      <c r="F826" s="3">
        <v>4</v>
      </c>
      <c r="G826" s="1">
        <v>7601</v>
      </c>
    </row>
    <row r="827" spans="1:7" x14ac:dyDescent="0.25">
      <c r="A827" t="s">
        <v>701</v>
      </c>
      <c r="B827" t="s">
        <v>1232</v>
      </c>
      <c r="C827" s="2">
        <v>425</v>
      </c>
      <c r="D827" s="2">
        <v>899</v>
      </c>
      <c r="E827" s="4">
        <v>0.53</v>
      </c>
      <c r="F827" s="3">
        <v>4.5</v>
      </c>
      <c r="G827" s="1">
        <v>4219</v>
      </c>
    </row>
    <row r="828" spans="1:7" x14ac:dyDescent="0.25">
      <c r="A828" t="s">
        <v>702</v>
      </c>
      <c r="B828" t="s">
        <v>1228</v>
      </c>
      <c r="C828" s="2">
        <v>1499</v>
      </c>
      <c r="D828" s="2">
        <v>3999</v>
      </c>
      <c r="E828" s="4">
        <v>0.63</v>
      </c>
      <c r="F828" s="3">
        <v>4.2</v>
      </c>
      <c r="G828" s="1">
        <v>42775</v>
      </c>
    </row>
    <row r="829" spans="1:7" x14ac:dyDescent="0.25">
      <c r="A829" t="s">
        <v>703</v>
      </c>
      <c r="B829" t="s">
        <v>1232</v>
      </c>
      <c r="C829" s="2">
        <v>549</v>
      </c>
      <c r="D829" s="2">
        <v>2499</v>
      </c>
      <c r="E829" s="4">
        <v>0.78</v>
      </c>
      <c r="F829" s="3">
        <v>4.3</v>
      </c>
      <c r="G829" s="1">
        <v>5556</v>
      </c>
    </row>
    <row r="830" spans="1:7" x14ac:dyDescent="0.25">
      <c r="A830" t="s">
        <v>704</v>
      </c>
      <c r="B830" t="s">
        <v>1232</v>
      </c>
      <c r="C830" s="2">
        <v>1295</v>
      </c>
      <c r="D830" s="2">
        <v>1645</v>
      </c>
      <c r="E830" s="4">
        <v>0.21</v>
      </c>
      <c r="F830" s="3">
        <v>4.5999999999999996</v>
      </c>
      <c r="G830" s="1">
        <v>12375</v>
      </c>
    </row>
    <row r="831" spans="1:7" x14ac:dyDescent="0.25">
      <c r="A831" t="s">
        <v>705</v>
      </c>
      <c r="B831" t="s">
        <v>1233</v>
      </c>
      <c r="C831" s="2">
        <v>310</v>
      </c>
      <c r="D831" s="2">
        <v>310</v>
      </c>
      <c r="E831" s="4">
        <v>0</v>
      </c>
      <c r="F831" s="3">
        <v>4.5</v>
      </c>
      <c r="G831" s="1">
        <v>5882</v>
      </c>
    </row>
    <row r="832" spans="1:7" x14ac:dyDescent="0.25">
      <c r="A832" t="s">
        <v>706</v>
      </c>
      <c r="B832" t="s">
        <v>1232</v>
      </c>
      <c r="C832" s="2">
        <v>1149</v>
      </c>
      <c r="D832" s="2">
        <v>1499</v>
      </c>
      <c r="E832" s="4">
        <v>0.23</v>
      </c>
      <c r="F832" s="3">
        <v>4.0999999999999996</v>
      </c>
      <c r="G832" s="1">
        <v>10443</v>
      </c>
    </row>
    <row r="833" spans="1:7" x14ac:dyDescent="0.25">
      <c r="A833" t="s">
        <v>707</v>
      </c>
      <c r="B833" t="s">
        <v>1232</v>
      </c>
      <c r="C833" s="2">
        <v>499</v>
      </c>
      <c r="D833" s="2">
        <v>1299</v>
      </c>
      <c r="E833" s="4">
        <v>0.62</v>
      </c>
      <c r="F833" s="3">
        <v>4.5</v>
      </c>
      <c r="G833" s="1">
        <v>434</v>
      </c>
    </row>
    <row r="834" spans="1:7" x14ac:dyDescent="0.25">
      <c r="A834" t="s">
        <v>708</v>
      </c>
      <c r="B834" t="s">
        <v>1228</v>
      </c>
      <c r="C834" s="2">
        <v>999</v>
      </c>
      <c r="D834" s="2">
        <v>4199</v>
      </c>
      <c r="E834" s="4">
        <v>0.76</v>
      </c>
      <c r="F834" s="3">
        <v>3.5</v>
      </c>
      <c r="G834" s="1">
        <v>1913</v>
      </c>
    </row>
    <row r="835" spans="1:7" x14ac:dyDescent="0.25">
      <c r="A835" t="s">
        <v>709</v>
      </c>
      <c r="B835" t="s">
        <v>1232</v>
      </c>
      <c r="C835" s="2">
        <v>1709</v>
      </c>
      <c r="D835" s="2">
        <v>4000</v>
      </c>
      <c r="E835" s="4">
        <v>0.56999999999999995</v>
      </c>
      <c r="F835" s="3">
        <v>4.4000000000000004</v>
      </c>
      <c r="G835" s="1">
        <v>3029</v>
      </c>
    </row>
    <row r="836" spans="1:7" x14ac:dyDescent="0.25">
      <c r="A836" t="s">
        <v>710</v>
      </c>
      <c r="B836" t="s">
        <v>1230</v>
      </c>
      <c r="C836" s="2">
        <v>250</v>
      </c>
      <c r="D836" s="2">
        <v>250</v>
      </c>
      <c r="E836" s="4">
        <v>0</v>
      </c>
      <c r="F836" s="3">
        <v>4.2</v>
      </c>
      <c r="G836" s="1">
        <v>2628</v>
      </c>
    </row>
    <row r="837" spans="1:7" x14ac:dyDescent="0.25">
      <c r="A837" t="s">
        <v>711</v>
      </c>
      <c r="B837" t="s">
        <v>1233</v>
      </c>
      <c r="C837" s="2">
        <v>90</v>
      </c>
      <c r="D837" s="2">
        <v>100</v>
      </c>
      <c r="E837" s="4">
        <v>0.1</v>
      </c>
      <c r="F837" s="3">
        <v>4.4000000000000004</v>
      </c>
      <c r="G837" s="1">
        <v>10718</v>
      </c>
    </row>
    <row r="838" spans="1:7" x14ac:dyDescent="0.25">
      <c r="A838" t="s">
        <v>712</v>
      </c>
      <c r="B838" t="s">
        <v>1228</v>
      </c>
      <c r="C838" s="2">
        <v>2025</v>
      </c>
      <c r="D838" s="2">
        <v>5999</v>
      </c>
      <c r="E838" s="4">
        <v>0.66</v>
      </c>
      <c r="F838" s="3">
        <v>4.2</v>
      </c>
      <c r="G838" s="1">
        <v>6233</v>
      </c>
    </row>
    <row r="839" spans="1:7" x14ac:dyDescent="0.25">
      <c r="A839" t="s">
        <v>713</v>
      </c>
      <c r="B839" t="s">
        <v>1232</v>
      </c>
      <c r="C839" s="2">
        <v>1495</v>
      </c>
      <c r="D839" s="2">
        <v>1995</v>
      </c>
      <c r="E839" s="4">
        <v>0.25</v>
      </c>
      <c r="F839" s="3">
        <v>4.5</v>
      </c>
      <c r="G839" s="1">
        <v>10541</v>
      </c>
    </row>
    <row r="840" spans="1:7" x14ac:dyDescent="0.25">
      <c r="A840" t="s">
        <v>714</v>
      </c>
      <c r="B840" t="s">
        <v>1228</v>
      </c>
      <c r="C840" s="2">
        <v>899</v>
      </c>
      <c r="D840" s="2">
        <v>1199</v>
      </c>
      <c r="E840" s="4">
        <v>0.25</v>
      </c>
      <c r="F840" s="3">
        <v>3.8</v>
      </c>
      <c r="G840" s="1">
        <v>10751</v>
      </c>
    </row>
    <row r="841" spans="1:7" x14ac:dyDescent="0.25">
      <c r="A841" t="s">
        <v>715</v>
      </c>
      <c r="B841" t="s">
        <v>1232</v>
      </c>
      <c r="C841" s="2">
        <v>349</v>
      </c>
      <c r="D841" s="2">
        <v>999</v>
      </c>
      <c r="E841" s="4">
        <v>0.65</v>
      </c>
      <c r="F841" s="3">
        <v>3.9</v>
      </c>
      <c r="G841" s="1">
        <v>817</v>
      </c>
    </row>
    <row r="842" spans="1:7" x14ac:dyDescent="0.25">
      <c r="A842" t="s">
        <v>716</v>
      </c>
      <c r="B842" t="s">
        <v>1228</v>
      </c>
      <c r="C842" s="2">
        <v>900</v>
      </c>
      <c r="D842" s="2">
        <v>2499</v>
      </c>
      <c r="E842" s="4">
        <v>0.64</v>
      </c>
      <c r="F842" s="3">
        <v>4</v>
      </c>
      <c r="G842" s="1">
        <v>36384</v>
      </c>
    </row>
    <row r="843" spans="1:7" x14ac:dyDescent="0.25">
      <c r="A843" t="s">
        <v>717</v>
      </c>
      <c r="B843" t="s">
        <v>1228</v>
      </c>
      <c r="C843" s="2">
        <v>2490</v>
      </c>
      <c r="D843" s="2">
        <v>3990</v>
      </c>
      <c r="E843" s="4">
        <v>0.38</v>
      </c>
      <c r="F843" s="3">
        <v>4.0999999999999996</v>
      </c>
      <c r="G843" s="1">
        <v>3606</v>
      </c>
    </row>
    <row r="844" spans="1:7" x14ac:dyDescent="0.25">
      <c r="A844" t="s">
        <v>718</v>
      </c>
      <c r="B844" t="s">
        <v>1228</v>
      </c>
      <c r="C844" s="2">
        <v>116</v>
      </c>
      <c r="D844" s="2">
        <v>200</v>
      </c>
      <c r="E844" s="4">
        <v>0.42</v>
      </c>
      <c r="F844" s="3">
        <v>4.4000000000000004</v>
      </c>
      <c r="G844" s="1">
        <v>357</v>
      </c>
    </row>
    <row r="845" spans="1:7" x14ac:dyDescent="0.25">
      <c r="A845" t="s">
        <v>719</v>
      </c>
      <c r="B845" t="s">
        <v>1233</v>
      </c>
      <c r="C845" s="2">
        <v>200</v>
      </c>
      <c r="D845" s="2">
        <v>230</v>
      </c>
      <c r="E845" s="4">
        <v>0.13</v>
      </c>
      <c r="F845" s="3">
        <v>4.4000000000000004</v>
      </c>
      <c r="G845" s="1">
        <v>10170</v>
      </c>
    </row>
    <row r="846" spans="1:7" x14ac:dyDescent="0.25">
      <c r="A846" t="s">
        <v>720</v>
      </c>
      <c r="B846" t="s">
        <v>1232</v>
      </c>
      <c r="C846" s="2">
        <v>1249</v>
      </c>
      <c r="D846" s="2">
        <v>2796</v>
      </c>
      <c r="E846" s="4">
        <v>0.55000000000000004</v>
      </c>
      <c r="F846" s="3">
        <v>4.4000000000000004</v>
      </c>
      <c r="G846" s="1">
        <v>4598</v>
      </c>
    </row>
    <row r="847" spans="1:7" x14ac:dyDescent="0.25">
      <c r="A847" t="s">
        <v>721</v>
      </c>
      <c r="B847" t="s">
        <v>1232</v>
      </c>
      <c r="C847" s="2">
        <v>649</v>
      </c>
      <c r="D847" s="2">
        <v>999</v>
      </c>
      <c r="E847" s="4">
        <v>0.35</v>
      </c>
      <c r="F847" s="3">
        <v>3.5</v>
      </c>
      <c r="G847" s="1">
        <v>7222</v>
      </c>
    </row>
    <row r="848" spans="1:7" x14ac:dyDescent="0.25">
      <c r="A848" t="s">
        <v>722</v>
      </c>
      <c r="B848" t="s">
        <v>1232</v>
      </c>
      <c r="C848" s="2">
        <v>2649</v>
      </c>
      <c r="D848" s="2">
        <v>3499</v>
      </c>
      <c r="E848" s="4">
        <v>0.24</v>
      </c>
      <c r="F848" s="3">
        <v>4.5</v>
      </c>
      <c r="G848" s="1">
        <v>1271</v>
      </c>
    </row>
    <row r="849" spans="1:7" x14ac:dyDescent="0.25">
      <c r="A849" t="s">
        <v>723</v>
      </c>
      <c r="B849" t="s">
        <v>1232</v>
      </c>
      <c r="C849" s="2">
        <v>596</v>
      </c>
      <c r="D849" s="2">
        <v>723</v>
      </c>
      <c r="E849" s="4">
        <v>0.18</v>
      </c>
      <c r="F849" s="3">
        <v>4.4000000000000004</v>
      </c>
      <c r="G849" s="1">
        <v>3219</v>
      </c>
    </row>
    <row r="850" spans="1:7" x14ac:dyDescent="0.25">
      <c r="A850" t="s">
        <v>724</v>
      </c>
      <c r="B850" t="s">
        <v>1228</v>
      </c>
      <c r="C850" s="2">
        <v>2499</v>
      </c>
      <c r="D850" s="2">
        <v>5999</v>
      </c>
      <c r="E850" s="4">
        <v>0.57999999999999996</v>
      </c>
      <c r="F850" s="3">
        <v>4.0999999999999996</v>
      </c>
      <c r="G850" s="1">
        <v>38879</v>
      </c>
    </row>
    <row r="851" spans="1:7" x14ac:dyDescent="0.25">
      <c r="A851" t="s">
        <v>725</v>
      </c>
      <c r="B851" t="s">
        <v>1228</v>
      </c>
      <c r="C851" s="2">
        <v>4999</v>
      </c>
      <c r="D851" s="2">
        <v>12499</v>
      </c>
      <c r="E851" s="4">
        <v>0.6</v>
      </c>
      <c r="F851" s="3">
        <v>4.2</v>
      </c>
      <c r="G851" s="1">
        <v>4541</v>
      </c>
    </row>
    <row r="852" spans="1:7" x14ac:dyDescent="0.25">
      <c r="A852" t="s">
        <v>726</v>
      </c>
      <c r="B852" t="s">
        <v>1228</v>
      </c>
      <c r="C852" s="2">
        <v>399</v>
      </c>
      <c r="D852" s="2">
        <v>1290</v>
      </c>
      <c r="E852" s="4">
        <v>0.69</v>
      </c>
      <c r="F852" s="3">
        <v>4.2</v>
      </c>
      <c r="G852" s="1">
        <v>76042</v>
      </c>
    </row>
    <row r="853" spans="1:7" x14ac:dyDescent="0.25">
      <c r="A853" t="s">
        <v>727</v>
      </c>
      <c r="B853" t="s">
        <v>1228</v>
      </c>
      <c r="C853" s="2">
        <v>116</v>
      </c>
      <c r="D853" s="2">
        <v>200</v>
      </c>
      <c r="E853" s="4">
        <v>0.42</v>
      </c>
      <c r="F853" s="3">
        <v>4.3</v>
      </c>
      <c r="G853" s="1">
        <v>485</v>
      </c>
    </row>
    <row r="854" spans="1:7" x14ac:dyDescent="0.25">
      <c r="A854" t="s">
        <v>728</v>
      </c>
      <c r="B854" t="s">
        <v>1228</v>
      </c>
      <c r="C854" s="2">
        <v>4499</v>
      </c>
      <c r="D854" s="2">
        <v>5999</v>
      </c>
      <c r="E854" s="4">
        <v>0.25</v>
      </c>
      <c r="F854" s="3">
        <v>4.3</v>
      </c>
      <c r="G854" s="1">
        <v>44696</v>
      </c>
    </row>
    <row r="855" spans="1:7" x14ac:dyDescent="0.25">
      <c r="A855" t="s">
        <v>729</v>
      </c>
      <c r="B855" t="s">
        <v>1232</v>
      </c>
      <c r="C855" s="2">
        <v>330</v>
      </c>
      <c r="D855" s="2">
        <v>499</v>
      </c>
      <c r="E855" s="4">
        <v>0.34</v>
      </c>
      <c r="F855" s="3">
        <v>3.7</v>
      </c>
      <c r="G855" s="1">
        <v>8566</v>
      </c>
    </row>
    <row r="856" spans="1:7" x14ac:dyDescent="0.25">
      <c r="A856" t="s">
        <v>730</v>
      </c>
      <c r="B856" t="s">
        <v>1228</v>
      </c>
      <c r="C856" s="2">
        <v>649</v>
      </c>
      <c r="D856" s="2">
        <v>2499</v>
      </c>
      <c r="E856" s="4">
        <v>0.74</v>
      </c>
      <c r="F856" s="3">
        <v>3.9</v>
      </c>
      <c r="G856" s="1">
        <v>13049</v>
      </c>
    </row>
    <row r="857" spans="1:7" x14ac:dyDescent="0.25">
      <c r="A857" t="s">
        <v>731</v>
      </c>
      <c r="B857" t="s">
        <v>1232</v>
      </c>
      <c r="C857" s="2">
        <v>1234</v>
      </c>
      <c r="D857" s="2">
        <v>1599</v>
      </c>
      <c r="E857" s="4">
        <v>0.23</v>
      </c>
      <c r="F857" s="3">
        <v>4.5</v>
      </c>
      <c r="G857" s="1">
        <v>16680</v>
      </c>
    </row>
    <row r="858" spans="1:7" x14ac:dyDescent="0.25">
      <c r="A858" t="s">
        <v>438</v>
      </c>
      <c r="B858" t="s">
        <v>1228</v>
      </c>
      <c r="C858" s="2">
        <v>1399</v>
      </c>
      <c r="D858" s="2">
        <v>2990</v>
      </c>
      <c r="E858" s="4">
        <v>0.53</v>
      </c>
      <c r="F858" s="3">
        <v>4.0999999999999996</v>
      </c>
      <c r="G858" s="1">
        <v>97174</v>
      </c>
    </row>
    <row r="859" spans="1:7" x14ac:dyDescent="0.25">
      <c r="A859" t="s">
        <v>732</v>
      </c>
      <c r="B859" t="s">
        <v>1230</v>
      </c>
      <c r="C859" s="2">
        <v>272</v>
      </c>
      <c r="D859" s="2">
        <v>320</v>
      </c>
      <c r="E859" s="4">
        <v>0.15</v>
      </c>
      <c r="F859" s="3">
        <v>4</v>
      </c>
      <c r="G859" s="1">
        <v>3686</v>
      </c>
    </row>
    <row r="860" spans="1:7" x14ac:dyDescent="0.25">
      <c r="A860" t="s">
        <v>733</v>
      </c>
      <c r="B860" t="s">
        <v>1228</v>
      </c>
      <c r="C860" s="2">
        <v>99</v>
      </c>
      <c r="D860" s="2">
        <v>999</v>
      </c>
      <c r="E860" s="4">
        <v>0.9</v>
      </c>
      <c r="F860" s="3">
        <v>3.8</v>
      </c>
      <c r="G860" s="1">
        <v>594</v>
      </c>
    </row>
    <row r="861" spans="1:7" x14ac:dyDescent="0.25">
      <c r="A861" t="s">
        <v>734</v>
      </c>
      <c r="B861" t="s">
        <v>1232</v>
      </c>
      <c r="C861" s="2">
        <v>3498</v>
      </c>
      <c r="D861" s="2">
        <v>3875</v>
      </c>
      <c r="E861" s="4">
        <v>0.1</v>
      </c>
      <c r="F861" s="3">
        <v>3.4</v>
      </c>
      <c r="G861" s="1">
        <v>12185</v>
      </c>
    </row>
    <row r="862" spans="1:7" x14ac:dyDescent="0.25">
      <c r="A862" t="s">
        <v>735</v>
      </c>
      <c r="B862" t="s">
        <v>1232</v>
      </c>
      <c r="C862" s="2">
        <v>10099</v>
      </c>
      <c r="D862" s="2">
        <v>19110</v>
      </c>
      <c r="E862" s="4">
        <v>0.47</v>
      </c>
      <c r="F862" s="3">
        <v>4.3</v>
      </c>
      <c r="G862" s="1">
        <v>2623</v>
      </c>
    </row>
    <row r="863" spans="1:7" x14ac:dyDescent="0.25">
      <c r="A863" t="s">
        <v>596</v>
      </c>
      <c r="B863" t="s">
        <v>1232</v>
      </c>
      <c r="C863" s="2">
        <v>449</v>
      </c>
      <c r="D863" s="2">
        <v>999</v>
      </c>
      <c r="E863" s="4">
        <v>0.55000000000000004</v>
      </c>
      <c r="F863" s="3">
        <v>4.3</v>
      </c>
      <c r="G863" s="1">
        <v>9701</v>
      </c>
    </row>
    <row r="864" spans="1:7" x14ac:dyDescent="0.25">
      <c r="A864" t="s">
        <v>736</v>
      </c>
      <c r="B864" t="s">
        <v>1234</v>
      </c>
      <c r="C864" s="2">
        <v>150</v>
      </c>
      <c r="D864" s="2">
        <v>150</v>
      </c>
      <c r="E864" s="4">
        <v>0</v>
      </c>
      <c r="F864" s="3">
        <v>4.3</v>
      </c>
      <c r="G864" s="1">
        <v>15867</v>
      </c>
    </row>
    <row r="865" spans="1:7" x14ac:dyDescent="0.25">
      <c r="A865" t="s">
        <v>737</v>
      </c>
      <c r="B865" t="s">
        <v>1232</v>
      </c>
      <c r="C865" s="2">
        <v>1199</v>
      </c>
      <c r="D865" s="2">
        <v>2999</v>
      </c>
      <c r="E865" s="4">
        <v>0.6</v>
      </c>
      <c r="F865" s="3">
        <v>4.0999999999999996</v>
      </c>
      <c r="G865" s="1">
        <v>10725</v>
      </c>
    </row>
    <row r="866" spans="1:7" x14ac:dyDescent="0.25">
      <c r="A866" t="s">
        <v>738</v>
      </c>
      <c r="B866" t="s">
        <v>1232</v>
      </c>
      <c r="C866" s="2">
        <v>397</v>
      </c>
      <c r="D866" s="2">
        <v>899</v>
      </c>
      <c r="E866" s="4">
        <v>0.56000000000000005</v>
      </c>
      <c r="F866" s="3">
        <v>4</v>
      </c>
      <c r="G866" s="1">
        <v>3025</v>
      </c>
    </row>
    <row r="867" spans="1:7" x14ac:dyDescent="0.25">
      <c r="A867" t="s">
        <v>739</v>
      </c>
      <c r="B867" t="s">
        <v>1232</v>
      </c>
      <c r="C867" s="2">
        <v>699</v>
      </c>
      <c r="D867" s="2">
        <v>1490</v>
      </c>
      <c r="E867" s="4">
        <v>0.53</v>
      </c>
      <c r="F867" s="3">
        <v>4</v>
      </c>
      <c r="G867" s="1">
        <v>5736</v>
      </c>
    </row>
    <row r="868" spans="1:7" x14ac:dyDescent="0.25">
      <c r="A868" t="s">
        <v>740</v>
      </c>
      <c r="B868" t="s">
        <v>1228</v>
      </c>
      <c r="C868" s="2">
        <v>1679</v>
      </c>
      <c r="D868" s="2">
        <v>1999</v>
      </c>
      <c r="E868" s="4">
        <v>0.16</v>
      </c>
      <c r="F868" s="3">
        <v>4.0999999999999996</v>
      </c>
      <c r="G868" s="1">
        <v>72563</v>
      </c>
    </row>
    <row r="869" spans="1:7" x14ac:dyDescent="0.25">
      <c r="A869" t="s">
        <v>741</v>
      </c>
      <c r="B869" t="s">
        <v>1232</v>
      </c>
      <c r="C869" s="2">
        <v>354</v>
      </c>
      <c r="D869" s="2">
        <v>1500</v>
      </c>
      <c r="E869" s="4">
        <v>0.76</v>
      </c>
      <c r="F869" s="3">
        <v>4</v>
      </c>
      <c r="G869" s="1">
        <v>1026</v>
      </c>
    </row>
    <row r="870" spans="1:7" x14ac:dyDescent="0.25">
      <c r="A870" t="s">
        <v>742</v>
      </c>
      <c r="B870" t="s">
        <v>1232</v>
      </c>
      <c r="C870" s="2">
        <v>1199</v>
      </c>
      <c r="D870" s="2">
        <v>5499</v>
      </c>
      <c r="E870" s="4">
        <v>0.78</v>
      </c>
      <c r="F870" s="3">
        <v>3.8</v>
      </c>
      <c r="G870" s="1">
        <v>2043</v>
      </c>
    </row>
    <row r="871" spans="1:7" x14ac:dyDescent="0.25">
      <c r="A871" t="s">
        <v>743</v>
      </c>
      <c r="B871" t="s">
        <v>1232</v>
      </c>
      <c r="C871" s="2">
        <v>379</v>
      </c>
      <c r="D871" s="2">
        <v>1499</v>
      </c>
      <c r="E871" s="4">
        <v>0.75</v>
      </c>
      <c r="F871" s="3">
        <v>4.2</v>
      </c>
      <c r="G871" s="1">
        <v>4149</v>
      </c>
    </row>
    <row r="872" spans="1:7" x14ac:dyDescent="0.25">
      <c r="A872" t="s">
        <v>744</v>
      </c>
      <c r="B872" t="s">
        <v>1232</v>
      </c>
      <c r="C872" s="2">
        <v>499</v>
      </c>
      <c r="D872" s="2">
        <v>775</v>
      </c>
      <c r="E872" s="4">
        <v>0.36</v>
      </c>
      <c r="F872" s="3">
        <v>4.3</v>
      </c>
      <c r="G872" s="1">
        <v>74</v>
      </c>
    </row>
    <row r="873" spans="1:7" x14ac:dyDescent="0.25">
      <c r="A873" t="s">
        <v>745</v>
      </c>
      <c r="B873" t="s">
        <v>1232</v>
      </c>
      <c r="C873" s="2">
        <v>10389</v>
      </c>
      <c r="D873" s="2">
        <v>32000</v>
      </c>
      <c r="E873" s="4">
        <v>0.68</v>
      </c>
      <c r="F873" s="3">
        <v>4.4000000000000004</v>
      </c>
      <c r="G873" s="1">
        <v>41398</v>
      </c>
    </row>
    <row r="874" spans="1:7" x14ac:dyDescent="0.25">
      <c r="A874" t="s">
        <v>746</v>
      </c>
      <c r="B874" t="s">
        <v>1232</v>
      </c>
      <c r="C874" s="2">
        <v>649</v>
      </c>
      <c r="D874" s="2">
        <v>1300</v>
      </c>
      <c r="E874" s="4">
        <v>0.5</v>
      </c>
      <c r="F874" s="3">
        <v>4.0999999999999996</v>
      </c>
      <c r="G874" s="1">
        <v>5195</v>
      </c>
    </row>
    <row r="875" spans="1:7" x14ac:dyDescent="0.25">
      <c r="A875" t="s">
        <v>747</v>
      </c>
      <c r="B875" t="s">
        <v>1232</v>
      </c>
      <c r="C875" s="2">
        <v>1199</v>
      </c>
      <c r="D875" s="2">
        <v>1999</v>
      </c>
      <c r="E875" s="4">
        <v>0.4</v>
      </c>
      <c r="F875" s="3">
        <v>4.5</v>
      </c>
      <c r="G875" s="1">
        <v>22420</v>
      </c>
    </row>
    <row r="876" spans="1:7" x14ac:dyDescent="0.25">
      <c r="A876" t="s">
        <v>748</v>
      </c>
      <c r="B876" t="s">
        <v>1228</v>
      </c>
      <c r="C876" s="2">
        <v>889</v>
      </c>
      <c r="D876" s="2">
        <v>1999</v>
      </c>
      <c r="E876" s="4">
        <v>0.56000000000000005</v>
      </c>
      <c r="F876" s="3">
        <v>4.2</v>
      </c>
      <c r="G876" s="1">
        <v>2284</v>
      </c>
    </row>
    <row r="877" spans="1:7" x14ac:dyDescent="0.25">
      <c r="A877" t="s">
        <v>749</v>
      </c>
      <c r="B877" t="s">
        <v>1232</v>
      </c>
      <c r="C877" s="2">
        <v>1409</v>
      </c>
      <c r="D877" s="2">
        <v>2199</v>
      </c>
      <c r="E877" s="4">
        <v>0.36</v>
      </c>
      <c r="F877" s="3">
        <v>3.9</v>
      </c>
      <c r="G877" s="1">
        <v>427</v>
      </c>
    </row>
    <row r="878" spans="1:7" x14ac:dyDescent="0.25">
      <c r="A878" t="s">
        <v>750</v>
      </c>
      <c r="B878" t="s">
        <v>1232</v>
      </c>
      <c r="C878" s="2">
        <v>549</v>
      </c>
      <c r="D878" s="2">
        <v>1999</v>
      </c>
      <c r="E878" s="4">
        <v>0.73</v>
      </c>
      <c r="F878" s="3">
        <v>4.3</v>
      </c>
      <c r="G878" s="1">
        <v>1367</v>
      </c>
    </row>
    <row r="879" spans="1:7" x14ac:dyDescent="0.25">
      <c r="A879" t="s">
        <v>751</v>
      </c>
      <c r="B879" t="s">
        <v>1232</v>
      </c>
      <c r="C879" s="2">
        <v>749</v>
      </c>
      <c r="D879" s="2">
        <v>1799</v>
      </c>
      <c r="E879" s="4">
        <v>0.57999999999999996</v>
      </c>
      <c r="F879" s="3">
        <v>4</v>
      </c>
      <c r="G879" s="1">
        <v>13199</v>
      </c>
    </row>
    <row r="880" spans="1:7" x14ac:dyDescent="0.25">
      <c r="A880" t="s">
        <v>752</v>
      </c>
      <c r="B880" t="s">
        <v>1232</v>
      </c>
      <c r="C880" s="2">
        <v>379</v>
      </c>
      <c r="D880" s="2">
        <v>1099</v>
      </c>
      <c r="E880" s="4">
        <v>0.66</v>
      </c>
      <c r="F880" s="3">
        <v>4.3</v>
      </c>
      <c r="G880" s="1">
        <v>2806</v>
      </c>
    </row>
    <row r="881" spans="1:7" x14ac:dyDescent="0.25">
      <c r="A881" t="s">
        <v>753</v>
      </c>
      <c r="B881" t="s">
        <v>1228</v>
      </c>
      <c r="C881" s="2">
        <v>5998</v>
      </c>
      <c r="D881" s="2">
        <v>7999</v>
      </c>
      <c r="E881" s="4">
        <v>0.25</v>
      </c>
      <c r="F881" s="3">
        <v>4.2</v>
      </c>
      <c r="G881" s="1">
        <v>30355</v>
      </c>
    </row>
    <row r="882" spans="1:7" x14ac:dyDescent="0.25">
      <c r="A882" t="s">
        <v>1263</v>
      </c>
      <c r="B882" t="s">
        <v>1232</v>
      </c>
      <c r="C882" s="2">
        <v>299</v>
      </c>
      <c r="D882" s="2">
        <v>1499</v>
      </c>
      <c r="E882" s="4">
        <v>0.8</v>
      </c>
      <c r="F882" s="3">
        <v>4.2</v>
      </c>
      <c r="G882" s="1">
        <v>2868</v>
      </c>
    </row>
    <row r="883" spans="1:7" x14ac:dyDescent="0.25">
      <c r="A883" t="s">
        <v>754</v>
      </c>
      <c r="B883" t="s">
        <v>1232</v>
      </c>
      <c r="C883" s="2">
        <v>379</v>
      </c>
      <c r="D883" s="2">
        <v>1499</v>
      </c>
      <c r="E883" s="4">
        <v>0.75</v>
      </c>
      <c r="F883" s="3">
        <v>4.0999999999999996</v>
      </c>
      <c r="G883" s="1">
        <v>670</v>
      </c>
    </row>
    <row r="884" spans="1:7" x14ac:dyDescent="0.25">
      <c r="A884" t="s">
        <v>755</v>
      </c>
      <c r="B884" t="s">
        <v>1230</v>
      </c>
      <c r="C884" s="2">
        <v>1399</v>
      </c>
      <c r="D884" s="2">
        <v>2999</v>
      </c>
      <c r="E884" s="4">
        <v>0.53</v>
      </c>
      <c r="F884" s="3">
        <v>4.3</v>
      </c>
      <c r="G884" s="1">
        <v>3530</v>
      </c>
    </row>
    <row r="885" spans="1:7" x14ac:dyDescent="0.25">
      <c r="A885" t="s">
        <v>1264</v>
      </c>
      <c r="B885" t="s">
        <v>1228</v>
      </c>
      <c r="C885" s="2">
        <v>699</v>
      </c>
      <c r="D885" s="2">
        <v>1299</v>
      </c>
      <c r="E885" s="4">
        <v>0.46</v>
      </c>
      <c r="F885" s="3">
        <v>4.3</v>
      </c>
      <c r="G885" s="1">
        <v>6183</v>
      </c>
    </row>
    <row r="886" spans="1:7" x14ac:dyDescent="0.25">
      <c r="A886" t="s">
        <v>756</v>
      </c>
      <c r="B886" t="s">
        <v>1230</v>
      </c>
      <c r="C886" s="2">
        <v>300</v>
      </c>
      <c r="D886" s="2">
        <v>300</v>
      </c>
      <c r="E886" s="4">
        <v>0</v>
      </c>
      <c r="F886" s="3">
        <v>4.2</v>
      </c>
      <c r="G886" s="1">
        <v>419</v>
      </c>
    </row>
    <row r="887" spans="1:7" x14ac:dyDescent="0.25">
      <c r="A887" t="s">
        <v>757</v>
      </c>
      <c r="B887" t="s">
        <v>1232</v>
      </c>
      <c r="C887" s="2">
        <v>999</v>
      </c>
      <c r="D887" s="2">
        <v>1995</v>
      </c>
      <c r="E887" s="4">
        <v>0.5</v>
      </c>
      <c r="F887" s="3">
        <v>4.5</v>
      </c>
      <c r="G887" s="1">
        <v>7317</v>
      </c>
    </row>
    <row r="888" spans="1:7" x14ac:dyDescent="0.25">
      <c r="A888" t="s">
        <v>758</v>
      </c>
      <c r="B888" t="s">
        <v>1230</v>
      </c>
      <c r="C888" s="2">
        <v>535</v>
      </c>
      <c r="D888" s="2">
        <v>535</v>
      </c>
      <c r="E888" s="4">
        <v>0</v>
      </c>
      <c r="F888" s="3">
        <v>4.4000000000000004</v>
      </c>
      <c r="G888" s="1">
        <v>4426</v>
      </c>
    </row>
    <row r="889" spans="1:7" x14ac:dyDescent="0.25">
      <c r="A889" t="s">
        <v>68</v>
      </c>
      <c r="B889" t="s">
        <v>1228</v>
      </c>
      <c r="C889" s="2">
        <v>13999</v>
      </c>
      <c r="D889" s="2">
        <v>24999</v>
      </c>
      <c r="E889" s="4">
        <v>0.44</v>
      </c>
      <c r="F889" s="3">
        <v>4.2</v>
      </c>
      <c r="G889" s="1">
        <v>45237</v>
      </c>
    </row>
    <row r="890" spans="1:7" x14ac:dyDescent="0.25">
      <c r="A890" t="s">
        <v>759</v>
      </c>
      <c r="B890" t="s">
        <v>1232</v>
      </c>
      <c r="C890" s="2">
        <v>269</v>
      </c>
      <c r="D890" s="2">
        <v>1099</v>
      </c>
      <c r="E890" s="4">
        <v>0.76</v>
      </c>
      <c r="F890" s="3">
        <v>4.0999999999999996</v>
      </c>
      <c r="G890" s="1">
        <v>1092</v>
      </c>
    </row>
    <row r="891" spans="1:7" x14ac:dyDescent="0.25">
      <c r="A891" t="s">
        <v>760</v>
      </c>
      <c r="B891" t="s">
        <v>1230</v>
      </c>
      <c r="C891" s="2">
        <v>341</v>
      </c>
      <c r="D891" s="2">
        <v>450</v>
      </c>
      <c r="E891" s="4">
        <v>0.24</v>
      </c>
      <c r="F891" s="3">
        <v>4.3</v>
      </c>
      <c r="G891" s="1">
        <v>2493</v>
      </c>
    </row>
    <row r="892" spans="1:7" x14ac:dyDescent="0.25">
      <c r="A892" t="s">
        <v>761</v>
      </c>
      <c r="B892" t="s">
        <v>1232</v>
      </c>
      <c r="C892" s="2">
        <v>2499</v>
      </c>
      <c r="D892" s="2">
        <v>3999</v>
      </c>
      <c r="E892" s="4">
        <v>0.38</v>
      </c>
      <c r="F892" s="3">
        <v>4.4000000000000004</v>
      </c>
      <c r="G892" s="1">
        <v>12679</v>
      </c>
    </row>
    <row r="893" spans="1:7" x14ac:dyDescent="0.25">
      <c r="A893" t="s">
        <v>762</v>
      </c>
      <c r="B893" t="s">
        <v>1232</v>
      </c>
      <c r="C893" s="2">
        <v>5899</v>
      </c>
      <c r="D893" s="2">
        <v>7005</v>
      </c>
      <c r="E893" s="4">
        <v>0.16</v>
      </c>
      <c r="F893" s="3">
        <v>3.6</v>
      </c>
      <c r="G893" s="1">
        <v>4199</v>
      </c>
    </row>
    <row r="894" spans="1:7" x14ac:dyDescent="0.25">
      <c r="A894" t="s">
        <v>456</v>
      </c>
      <c r="B894" t="s">
        <v>1228</v>
      </c>
      <c r="C894" s="2">
        <v>699</v>
      </c>
      <c r="D894" s="2">
        <v>1199</v>
      </c>
      <c r="E894" s="4">
        <v>0.42</v>
      </c>
      <c r="F894" s="3">
        <v>4</v>
      </c>
      <c r="G894" s="1">
        <v>14403</v>
      </c>
    </row>
    <row r="895" spans="1:7" x14ac:dyDescent="0.25">
      <c r="A895" t="s">
        <v>763</v>
      </c>
      <c r="B895" t="s">
        <v>1232</v>
      </c>
      <c r="C895" s="2">
        <v>1565</v>
      </c>
      <c r="D895" s="2">
        <v>2999</v>
      </c>
      <c r="E895" s="4">
        <v>0.48</v>
      </c>
      <c r="F895" s="3">
        <v>4</v>
      </c>
      <c r="G895" s="1">
        <v>11113</v>
      </c>
    </row>
    <row r="896" spans="1:7" x14ac:dyDescent="0.25">
      <c r="A896" t="s">
        <v>1265</v>
      </c>
      <c r="B896" t="s">
        <v>1228</v>
      </c>
      <c r="C896" s="2">
        <v>326</v>
      </c>
      <c r="D896" s="2">
        <v>799</v>
      </c>
      <c r="E896" s="4">
        <v>0.59</v>
      </c>
      <c r="F896" s="3">
        <v>4.4000000000000004</v>
      </c>
      <c r="G896" s="1">
        <v>10773</v>
      </c>
    </row>
    <row r="897" spans="1:7" x14ac:dyDescent="0.25">
      <c r="A897" t="s">
        <v>764</v>
      </c>
      <c r="B897" t="s">
        <v>1232</v>
      </c>
      <c r="C897" s="2">
        <v>657</v>
      </c>
      <c r="D897" s="2">
        <v>999</v>
      </c>
      <c r="E897" s="4">
        <v>0.34</v>
      </c>
      <c r="F897" s="3">
        <v>4.3</v>
      </c>
      <c r="G897" s="1">
        <v>13944</v>
      </c>
    </row>
    <row r="898" spans="1:7" x14ac:dyDescent="0.25">
      <c r="A898" t="s">
        <v>765</v>
      </c>
      <c r="B898" t="s">
        <v>1232</v>
      </c>
      <c r="C898" s="2">
        <v>1995</v>
      </c>
      <c r="D898" s="2">
        <v>2895</v>
      </c>
      <c r="E898" s="4">
        <v>0.31</v>
      </c>
      <c r="F898" s="3">
        <v>4.5999999999999996</v>
      </c>
      <c r="G898" s="1">
        <v>10760</v>
      </c>
    </row>
    <row r="899" spans="1:7" x14ac:dyDescent="0.25">
      <c r="A899" t="s">
        <v>766</v>
      </c>
      <c r="B899" t="s">
        <v>1228</v>
      </c>
      <c r="C899" s="2">
        <v>1500</v>
      </c>
      <c r="D899" s="2">
        <v>1500</v>
      </c>
      <c r="E899" s="4">
        <v>0</v>
      </c>
      <c r="F899" s="3">
        <v>4.4000000000000004</v>
      </c>
      <c r="G899" s="1">
        <v>25996</v>
      </c>
    </row>
    <row r="900" spans="1:7" x14ac:dyDescent="0.25">
      <c r="A900" t="s">
        <v>767</v>
      </c>
      <c r="B900" t="s">
        <v>1232</v>
      </c>
      <c r="C900" s="2">
        <v>2640</v>
      </c>
      <c r="D900" s="2">
        <v>3195</v>
      </c>
      <c r="E900" s="4">
        <v>0.17</v>
      </c>
      <c r="F900" s="3">
        <v>4.5</v>
      </c>
      <c r="G900" s="1">
        <v>16146</v>
      </c>
    </row>
    <row r="901" spans="1:7" x14ac:dyDescent="0.25">
      <c r="A901" t="s">
        <v>768</v>
      </c>
      <c r="B901" t="s">
        <v>1232</v>
      </c>
      <c r="C901" s="2">
        <v>5299</v>
      </c>
      <c r="D901" s="2">
        <v>6355</v>
      </c>
      <c r="E901" s="4">
        <v>0.17</v>
      </c>
      <c r="F901" s="3">
        <v>3.9</v>
      </c>
      <c r="G901" s="1">
        <v>8280</v>
      </c>
    </row>
    <row r="902" spans="1:7" x14ac:dyDescent="0.25">
      <c r="A902" t="s">
        <v>769</v>
      </c>
      <c r="B902" t="s">
        <v>1232</v>
      </c>
      <c r="C902" s="2">
        <v>1990</v>
      </c>
      <c r="D902" s="2">
        <v>2999</v>
      </c>
      <c r="E902" s="4">
        <v>0.34</v>
      </c>
      <c r="F902" s="3">
        <v>4.3</v>
      </c>
      <c r="G902" s="1">
        <v>14237</v>
      </c>
    </row>
    <row r="903" spans="1:7" x14ac:dyDescent="0.25">
      <c r="A903" t="s">
        <v>770</v>
      </c>
      <c r="B903" t="s">
        <v>1228</v>
      </c>
      <c r="C903" s="2">
        <v>1289</v>
      </c>
      <c r="D903" s="2">
        <v>1499</v>
      </c>
      <c r="E903" s="4">
        <v>0.14000000000000001</v>
      </c>
      <c r="F903" s="3">
        <v>4.5</v>
      </c>
      <c r="G903" s="1">
        <v>20668</v>
      </c>
    </row>
    <row r="904" spans="1:7" x14ac:dyDescent="0.25">
      <c r="A904" t="s">
        <v>771</v>
      </c>
      <c r="B904" t="s">
        <v>1230</v>
      </c>
      <c r="C904" s="2">
        <v>165</v>
      </c>
      <c r="D904" s="2">
        <v>165</v>
      </c>
      <c r="E904" s="4">
        <v>0</v>
      </c>
      <c r="F904" s="3">
        <v>4.5</v>
      </c>
      <c r="G904" s="1">
        <v>1674</v>
      </c>
    </row>
    <row r="905" spans="1:7" x14ac:dyDescent="0.25">
      <c r="A905" t="s">
        <v>772</v>
      </c>
      <c r="B905" t="s">
        <v>1232</v>
      </c>
      <c r="C905" s="2">
        <v>1699</v>
      </c>
      <c r="D905" s="2">
        <v>3499</v>
      </c>
      <c r="E905" s="4">
        <v>0.51</v>
      </c>
      <c r="F905" s="3">
        <v>3.6</v>
      </c>
      <c r="G905" s="1">
        <v>7689</v>
      </c>
    </row>
    <row r="906" spans="1:7" x14ac:dyDescent="0.25">
      <c r="A906" t="s">
        <v>773</v>
      </c>
      <c r="B906" t="s">
        <v>1228</v>
      </c>
      <c r="C906" s="2">
        <v>2299</v>
      </c>
      <c r="D906" s="2">
        <v>7500</v>
      </c>
      <c r="E906" s="4">
        <v>0.69</v>
      </c>
      <c r="F906" s="3">
        <v>4.0999999999999996</v>
      </c>
      <c r="G906" s="1">
        <v>5554</v>
      </c>
    </row>
    <row r="907" spans="1:7" x14ac:dyDescent="0.25">
      <c r="A907" t="s">
        <v>563</v>
      </c>
      <c r="B907" t="s">
        <v>1232</v>
      </c>
      <c r="C907" s="2">
        <v>39</v>
      </c>
      <c r="D907" s="2">
        <v>39</v>
      </c>
      <c r="E907" s="4">
        <v>0</v>
      </c>
      <c r="F907" s="3">
        <v>3.8</v>
      </c>
      <c r="G907" s="1">
        <v>3344</v>
      </c>
    </row>
    <row r="908" spans="1:7" x14ac:dyDescent="0.25">
      <c r="A908" t="s">
        <v>774</v>
      </c>
      <c r="B908" t="s">
        <v>1232</v>
      </c>
      <c r="C908" s="2">
        <v>26999</v>
      </c>
      <c r="D908" s="2">
        <v>37999</v>
      </c>
      <c r="E908" s="4">
        <v>0.28999999999999998</v>
      </c>
      <c r="F908" s="3">
        <v>4.5999999999999996</v>
      </c>
      <c r="G908" s="1">
        <v>2886</v>
      </c>
    </row>
    <row r="909" spans="1:7" x14ac:dyDescent="0.25">
      <c r="A909" t="s">
        <v>775</v>
      </c>
      <c r="B909" t="s">
        <v>1228</v>
      </c>
      <c r="C909" s="2">
        <v>1490</v>
      </c>
      <c r="D909" s="2">
        <v>1990</v>
      </c>
      <c r="E909" s="4">
        <v>0.25</v>
      </c>
      <c r="F909" s="3">
        <v>4.0999999999999996</v>
      </c>
      <c r="G909" s="1">
        <v>98250</v>
      </c>
    </row>
    <row r="910" spans="1:7" x14ac:dyDescent="0.25">
      <c r="A910" t="s">
        <v>776</v>
      </c>
      <c r="B910" t="s">
        <v>1232</v>
      </c>
      <c r="C910" s="2">
        <v>398</v>
      </c>
      <c r="D910" s="2">
        <v>1949</v>
      </c>
      <c r="E910" s="4">
        <v>0.8</v>
      </c>
      <c r="F910" s="3">
        <v>4</v>
      </c>
      <c r="G910" s="1">
        <v>75</v>
      </c>
    </row>
    <row r="911" spans="1:7" x14ac:dyDescent="0.25">
      <c r="A911" t="s">
        <v>777</v>
      </c>
      <c r="B911" t="s">
        <v>1232</v>
      </c>
      <c r="C911" s="2">
        <v>770</v>
      </c>
      <c r="D911" s="2">
        <v>1547</v>
      </c>
      <c r="E911" s="4">
        <v>0.5</v>
      </c>
      <c r="F911" s="3">
        <v>4.3</v>
      </c>
      <c r="G911" s="1">
        <v>2585</v>
      </c>
    </row>
    <row r="912" spans="1:7" x14ac:dyDescent="0.25">
      <c r="A912" t="s">
        <v>778</v>
      </c>
      <c r="B912" t="s">
        <v>1228</v>
      </c>
      <c r="C912" s="2">
        <v>279</v>
      </c>
      <c r="D912" s="2">
        <v>1299</v>
      </c>
      <c r="E912" s="4">
        <v>0.79</v>
      </c>
      <c r="F912" s="3">
        <v>4</v>
      </c>
      <c r="G912" s="1">
        <v>5072</v>
      </c>
    </row>
    <row r="913" spans="1:7" x14ac:dyDescent="0.25">
      <c r="A913" t="s">
        <v>779</v>
      </c>
      <c r="B913" t="s">
        <v>1231</v>
      </c>
      <c r="C913" s="2">
        <v>249</v>
      </c>
      <c r="D913" s="2">
        <v>599</v>
      </c>
      <c r="E913" s="4">
        <v>0.57999999999999996</v>
      </c>
      <c r="F913" s="3">
        <v>4.5</v>
      </c>
      <c r="G913" s="1">
        <v>5985</v>
      </c>
    </row>
    <row r="914" spans="1:7" x14ac:dyDescent="0.25">
      <c r="A914" t="s">
        <v>780</v>
      </c>
      <c r="B914" t="s">
        <v>1233</v>
      </c>
      <c r="C914" s="2">
        <v>230</v>
      </c>
      <c r="D914" s="2">
        <v>230</v>
      </c>
      <c r="E914" s="4">
        <v>0</v>
      </c>
      <c r="F914" s="3">
        <v>4.5</v>
      </c>
      <c r="G914" s="1">
        <v>9427</v>
      </c>
    </row>
    <row r="915" spans="1:7" x14ac:dyDescent="0.25">
      <c r="A915" t="s">
        <v>781</v>
      </c>
      <c r="B915" t="s">
        <v>1232</v>
      </c>
      <c r="C915" s="2">
        <v>599</v>
      </c>
      <c r="D915" s="2">
        <v>700</v>
      </c>
      <c r="E915" s="4">
        <v>0.14000000000000001</v>
      </c>
      <c r="F915" s="3">
        <v>4.3</v>
      </c>
      <c r="G915" s="1">
        <v>2301</v>
      </c>
    </row>
    <row r="916" spans="1:7" x14ac:dyDescent="0.25">
      <c r="A916" t="s">
        <v>782</v>
      </c>
      <c r="B916" t="s">
        <v>1232</v>
      </c>
      <c r="C916" s="2">
        <v>598</v>
      </c>
      <c r="D916" s="2">
        <v>1150</v>
      </c>
      <c r="E916" s="4">
        <v>0.48</v>
      </c>
      <c r="F916" s="3">
        <v>4.0999999999999996</v>
      </c>
      <c r="G916" s="1">
        <v>2535</v>
      </c>
    </row>
    <row r="917" spans="1:7" x14ac:dyDescent="0.25">
      <c r="A917" t="s">
        <v>743</v>
      </c>
      <c r="B917" t="s">
        <v>1232</v>
      </c>
      <c r="C917" s="2">
        <v>399</v>
      </c>
      <c r="D917" s="2">
        <v>1499</v>
      </c>
      <c r="E917" s="4">
        <v>0.73</v>
      </c>
      <c r="F917" s="3">
        <v>4</v>
      </c>
      <c r="G917" s="1">
        <v>691</v>
      </c>
    </row>
    <row r="918" spans="1:7" x14ac:dyDescent="0.25">
      <c r="A918" t="s">
        <v>783</v>
      </c>
      <c r="B918" t="s">
        <v>1232</v>
      </c>
      <c r="C918" s="2">
        <v>499</v>
      </c>
      <c r="D918" s="2">
        <v>1299</v>
      </c>
      <c r="E918" s="4">
        <v>0.62</v>
      </c>
      <c r="F918" s="3">
        <v>4.0999999999999996</v>
      </c>
      <c r="G918" s="1">
        <v>2740</v>
      </c>
    </row>
    <row r="919" spans="1:7" x14ac:dyDescent="0.25">
      <c r="A919" t="s">
        <v>784</v>
      </c>
      <c r="B919" t="s">
        <v>1232</v>
      </c>
      <c r="C919" s="2">
        <v>579</v>
      </c>
      <c r="D919" s="2">
        <v>1090</v>
      </c>
      <c r="E919" s="4">
        <v>0.47</v>
      </c>
      <c r="F919" s="3">
        <v>4.4000000000000004</v>
      </c>
      <c r="G919" s="1">
        <v>3482</v>
      </c>
    </row>
    <row r="920" spans="1:7" x14ac:dyDescent="0.25">
      <c r="A920" t="s">
        <v>785</v>
      </c>
      <c r="B920" t="s">
        <v>1230</v>
      </c>
      <c r="C920" s="2">
        <v>90</v>
      </c>
      <c r="D920" s="2">
        <v>100</v>
      </c>
      <c r="E920" s="4">
        <v>0.1</v>
      </c>
      <c r="F920" s="3">
        <v>4.0999999999999996</v>
      </c>
      <c r="G920" s="1">
        <v>6199</v>
      </c>
    </row>
    <row r="921" spans="1:7" x14ac:dyDescent="0.25">
      <c r="A921" t="s">
        <v>786</v>
      </c>
      <c r="B921" t="s">
        <v>1232</v>
      </c>
      <c r="C921" s="2">
        <v>899</v>
      </c>
      <c r="D921" s="2">
        <v>1999</v>
      </c>
      <c r="E921" s="4">
        <v>0.55000000000000004</v>
      </c>
      <c r="F921" s="3">
        <v>4.4000000000000004</v>
      </c>
      <c r="G921" s="1">
        <v>1667</v>
      </c>
    </row>
    <row r="922" spans="1:7" x14ac:dyDescent="0.25">
      <c r="A922" t="s">
        <v>787</v>
      </c>
      <c r="B922" t="s">
        <v>1232</v>
      </c>
      <c r="C922" s="2">
        <v>1149</v>
      </c>
      <c r="D922" s="2">
        <v>1800</v>
      </c>
      <c r="E922" s="4">
        <v>0.36</v>
      </c>
      <c r="F922" s="3">
        <v>4.3</v>
      </c>
      <c r="G922" s="1">
        <v>4723</v>
      </c>
    </row>
    <row r="923" spans="1:7" x14ac:dyDescent="0.25">
      <c r="A923" t="s">
        <v>788</v>
      </c>
      <c r="B923" t="s">
        <v>1232</v>
      </c>
      <c r="C923" s="2">
        <v>249</v>
      </c>
      <c r="D923" s="2">
        <v>499</v>
      </c>
      <c r="E923" s="4">
        <v>0.5</v>
      </c>
      <c r="F923" s="3">
        <v>4.2</v>
      </c>
      <c r="G923" s="1">
        <v>22860</v>
      </c>
    </row>
    <row r="924" spans="1:7" x14ac:dyDescent="0.25">
      <c r="A924" t="s">
        <v>789</v>
      </c>
      <c r="B924" t="s">
        <v>1232</v>
      </c>
      <c r="C924" s="2">
        <v>39</v>
      </c>
      <c r="D924" s="2">
        <v>39</v>
      </c>
      <c r="E924" s="4">
        <v>0</v>
      </c>
      <c r="F924" s="3">
        <v>3.6</v>
      </c>
      <c r="G924" s="1">
        <v>13572</v>
      </c>
    </row>
    <row r="925" spans="1:7" x14ac:dyDescent="0.25">
      <c r="A925" t="s">
        <v>790</v>
      </c>
      <c r="B925" t="s">
        <v>1232</v>
      </c>
      <c r="C925" s="2">
        <v>1599</v>
      </c>
      <c r="D925" s="2">
        <v>3599</v>
      </c>
      <c r="E925" s="4">
        <v>0.56000000000000005</v>
      </c>
      <c r="F925" s="3">
        <v>4.2</v>
      </c>
      <c r="G925" s="1">
        <v>16182</v>
      </c>
    </row>
    <row r="926" spans="1:7" x14ac:dyDescent="0.25">
      <c r="A926" t="s">
        <v>791</v>
      </c>
      <c r="B926" t="s">
        <v>1228</v>
      </c>
      <c r="C926" s="2">
        <v>1199</v>
      </c>
      <c r="D926" s="2">
        <v>3990</v>
      </c>
      <c r="E926" s="4">
        <v>0.7</v>
      </c>
      <c r="F926" s="3">
        <v>4.2</v>
      </c>
      <c r="G926" s="1">
        <v>2908</v>
      </c>
    </row>
    <row r="927" spans="1:7" x14ac:dyDescent="0.25">
      <c r="A927" t="s">
        <v>1266</v>
      </c>
      <c r="B927" t="s">
        <v>1232</v>
      </c>
      <c r="C927" s="2">
        <v>1099</v>
      </c>
      <c r="D927" s="2">
        <v>1499</v>
      </c>
      <c r="E927" s="4">
        <v>0.27</v>
      </c>
      <c r="F927" s="3">
        <v>4.2</v>
      </c>
      <c r="G927" s="1">
        <v>2375</v>
      </c>
    </row>
    <row r="928" spans="1:7" x14ac:dyDescent="0.25">
      <c r="A928" t="s">
        <v>792</v>
      </c>
      <c r="B928" t="s">
        <v>1230</v>
      </c>
      <c r="C928" s="2">
        <v>120</v>
      </c>
      <c r="D928" s="2">
        <v>120</v>
      </c>
      <c r="E928" s="4">
        <v>0</v>
      </c>
      <c r="F928" s="3">
        <v>4.5</v>
      </c>
      <c r="G928" s="1">
        <v>4951</v>
      </c>
    </row>
    <row r="929" spans="1:7" x14ac:dyDescent="0.25">
      <c r="A929" t="s">
        <v>793</v>
      </c>
      <c r="B929" t="s">
        <v>1232</v>
      </c>
      <c r="C929" s="2">
        <v>1519</v>
      </c>
      <c r="D929" s="2">
        <v>3499</v>
      </c>
      <c r="E929" s="4">
        <v>0.56999999999999995</v>
      </c>
      <c r="F929" s="3">
        <v>4.3</v>
      </c>
      <c r="G929" s="1">
        <v>408</v>
      </c>
    </row>
    <row r="930" spans="1:7" x14ac:dyDescent="0.25">
      <c r="A930" t="s">
        <v>794</v>
      </c>
      <c r="B930" t="s">
        <v>1230</v>
      </c>
      <c r="C930" s="2">
        <v>420</v>
      </c>
      <c r="D930" s="2">
        <v>420</v>
      </c>
      <c r="E930" s="4">
        <v>0</v>
      </c>
      <c r="F930" s="3">
        <v>4.2</v>
      </c>
      <c r="G930" s="1">
        <v>1926</v>
      </c>
    </row>
    <row r="931" spans="1:7" x14ac:dyDescent="0.25">
      <c r="A931" t="s">
        <v>795</v>
      </c>
      <c r="B931" t="s">
        <v>1230</v>
      </c>
      <c r="C931" s="2">
        <v>225</v>
      </c>
      <c r="D931" s="2">
        <v>225</v>
      </c>
      <c r="E931" s="4">
        <v>0</v>
      </c>
      <c r="F931" s="3">
        <v>4.0999999999999996</v>
      </c>
      <c r="G931" s="1">
        <v>4798</v>
      </c>
    </row>
    <row r="932" spans="1:7" x14ac:dyDescent="0.25">
      <c r="A932" t="s">
        <v>1267</v>
      </c>
      <c r="B932" t="s">
        <v>1232</v>
      </c>
      <c r="C932" s="2">
        <v>199</v>
      </c>
      <c r="D932" s="2">
        <v>799</v>
      </c>
      <c r="E932" s="4">
        <v>0.75</v>
      </c>
      <c r="F932" s="3">
        <v>4.0999999999999996</v>
      </c>
      <c r="G932" s="1">
        <v>7333</v>
      </c>
    </row>
    <row r="933" spans="1:7" x14ac:dyDescent="0.25">
      <c r="A933" t="s">
        <v>796</v>
      </c>
      <c r="B933" t="s">
        <v>1232</v>
      </c>
      <c r="C933" s="2">
        <v>8349</v>
      </c>
      <c r="D933" s="2">
        <v>9625</v>
      </c>
      <c r="E933" s="4">
        <v>0.13</v>
      </c>
      <c r="F933" s="3">
        <v>3.8</v>
      </c>
      <c r="G933" s="1">
        <v>3652</v>
      </c>
    </row>
    <row r="934" spans="1:7" x14ac:dyDescent="0.25">
      <c r="A934" t="s">
        <v>797</v>
      </c>
      <c r="B934" t="s">
        <v>1232</v>
      </c>
      <c r="C934" s="2">
        <v>3307</v>
      </c>
      <c r="D934" s="2">
        <v>6100</v>
      </c>
      <c r="E934" s="4">
        <v>0.46</v>
      </c>
      <c r="F934" s="3">
        <v>4.3</v>
      </c>
      <c r="G934" s="1">
        <v>2515</v>
      </c>
    </row>
    <row r="935" spans="1:7" x14ac:dyDescent="0.25">
      <c r="A935" t="s">
        <v>798</v>
      </c>
      <c r="B935" t="s">
        <v>1232</v>
      </c>
      <c r="C935" s="2">
        <v>449</v>
      </c>
      <c r="D935" s="2">
        <v>1300</v>
      </c>
      <c r="E935" s="4">
        <v>0.65</v>
      </c>
      <c r="F935" s="3">
        <v>4.2</v>
      </c>
      <c r="G935" s="1">
        <v>4959</v>
      </c>
    </row>
    <row r="936" spans="1:7" x14ac:dyDescent="0.25">
      <c r="A936" t="s">
        <v>799</v>
      </c>
      <c r="B936" t="s">
        <v>1228</v>
      </c>
      <c r="C936" s="2">
        <v>380</v>
      </c>
      <c r="D936" s="2">
        <v>400</v>
      </c>
      <c r="E936" s="4">
        <v>0.05</v>
      </c>
      <c r="F936" s="3">
        <v>4.4000000000000004</v>
      </c>
      <c r="G936" s="1">
        <v>2111</v>
      </c>
    </row>
    <row r="937" spans="1:7" x14ac:dyDescent="0.25">
      <c r="A937" t="s">
        <v>1268</v>
      </c>
      <c r="B937" t="s">
        <v>1232</v>
      </c>
      <c r="C937" s="2">
        <v>499</v>
      </c>
      <c r="D937" s="2">
        <v>1399</v>
      </c>
      <c r="E937" s="4">
        <v>0.64</v>
      </c>
      <c r="F937" s="3">
        <v>3.9</v>
      </c>
      <c r="G937" s="1">
        <v>1462</v>
      </c>
    </row>
    <row r="938" spans="1:7" x14ac:dyDescent="0.25">
      <c r="A938" t="s">
        <v>800</v>
      </c>
      <c r="B938" t="s">
        <v>1232</v>
      </c>
      <c r="C938" s="2">
        <v>37247</v>
      </c>
      <c r="D938" s="2">
        <v>59890</v>
      </c>
      <c r="E938" s="4">
        <v>0.38</v>
      </c>
      <c r="F938" s="3">
        <v>4</v>
      </c>
      <c r="G938" s="1">
        <v>323</v>
      </c>
    </row>
    <row r="939" spans="1:7" x14ac:dyDescent="0.25">
      <c r="A939" t="s">
        <v>801</v>
      </c>
      <c r="B939" t="s">
        <v>1228</v>
      </c>
      <c r="C939" s="2">
        <v>849</v>
      </c>
      <c r="D939" s="2">
        <v>2490</v>
      </c>
      <c r="E939" s="4">
        <v>0.66</v>
      </c>
      <c r="F939" s="3">
        <v>4.2</v>
      </c>
      <c r="G939" s="1">
        <v>91188</v>
      </c>
    </row>
    <row r="940" spans="1:7" x14ac:dyDescent="0.25">
      <c r="A940" t="s">
        <v>802</v>
      </c>
      <c r="B940" t="s">
        <v>1228</v>
      </c>
      <c r="C940" s="2">
        <v>799</v>
      </c>
      <c r="D940" s="2">
        <v>1999</v>
      </c>
      <c r="E940" s="4">
        <v>0.6</v>
      </c>
      <c r="F940" s="3">
        <v>3.7</v>
      </c>
      <c r="G940" s="1">
        <v>418</v>
      </c>
    </row>
    <row r="941" spans="1:7" x14ac:dyDescent="0.25">
      <c r="A941" t="s">
        <v>803</v>
      </c>
      <c r="B941" t="s">
        <v>1232</v>
      </c>
      <c r="C941" s="2">
        <v>298</v>
      </c>
      <c r="D941" s="2">
        <v>999</v>
      </c>
      <c r="E941" s="4">
        <v>0.7</v>
      </c>
      <c r="F941" s="3">
        <v>4.3</v>
      </c>
      <c r="G941" s="1">
        <v>1552</v>
      </c>
    </row>
    <row r="942" spans="1:7" x14ac:dyDescent="0.25">
      <c r="A942" t="s">
        <v>804</v>
      </c>
      <c r="B942" t="s">
        <v>1228</v>
      </c>
      <c r="C942" s="2">
        <v>1499</v>
      </c>
      <c r="D942" s="2">
        <v>2999</v>
      </c>
      <c r="E942" s="4">
        <v>0.5</v>
      </c>
      <c r="F942" s="3">
        <v>4.0999999999999996</v>
      </c>
      <c r="G942" s="1">
        <v>25262</v>
      </c>
    </row>
    <row r="943" spans="1:7" x14ac:dyDescent="0.25">
      <c r="A943" t="s">
        <v>805</v>
      </c>
      <c r="B943" t="s">
        <v>1233</v>
      </c>
      <c r="C943" s="2">
        <v>649</v>
      </c>
      <c r="D943" s="2">
        <v>1245</v>
      </c>
      <c r="E943" s="4">
        <v>0.48</v>
      </c>
      <c r="F943" s="3">
        <v>3.9</v>
      </c>
      <c r="G943" s="1">
        <v>123365</v>
      </c>
    </row>
    <row r="944" spans="1:7" x14ac:dyDescent="0.25">
      <c r="A944" t="s">
        <v>806</v>
      </c>
      <c r="B944" t="s">
        <v>1233</v>
      </c>
      <c r="C944" s="2">
        <v>1199</v>
      </c>
      <c r="D944" s="2">
        <v>1695</v>
      </c>
      <c r="E944" s="4">
        <v>0.28999999999999998</v>
      </c>
      <c r="F944" s="3">
        <v>3.6</v>
      </c>
      <c r="G944" s="1">
        <v>13300</v>
      </c>
    </row>
    <row r="945" spans="1:7" x14ac:dyDescent="0.25">
      <c r="A945" t="s">
        <v>807</v>
      </c>
      <c r="B945" t="s">
        <v>1233</v>
      </c>
      <c r="C945" s="2">
        <v>1199</v>
      </c>
      <c r="D945" s="2">
        <v>2000</v>
      </c>
      <c r="E945" s="4">
        <v>0.4</v>
      </c>
      <c r="F945" s="3">
        <v>4</v>
      </c>
      <c r="G945" s="1">
        <v>18543</v>
      </c>
    </row>
    <row r="946" spans="1:7" x14ac:dyDescent="0.25">
      <c r="A946" t="s">
        <v>808</v>
      </c>
      <c r="B946" t="s">
        <v>1233</v>
      </c>
      <c r="C946" s="2">
        <v>455</v>
      </c>
      <c r="D946" s="2">
        <v>999</v>
      </c>
      <c r="E946" s="4">
        <v>0.54</v>
      </c>
      <c r="F946" s="3">
        <v>4.0999999999999996</v>
      </c>
      <c r="G946" s="1">
        <v>3578</v>
      </c>
    </row>
    <row r="947" spans="1:7" x14ac:dyDescent="0.25">
      <c r="A947" t="s">
        <v>809</v>
      </c>
      <c r="B947" t="s">
        <v>1233</v>
      </c>
      <c r="C947" s="2">
        <v>199</v>
      </c>
      <c r="D947" s="2">
        <v>1999</v>
      </c>
      <c r="E947" s="4">
        <v>0.9</v>
      </c>
      <c r="F947" s="3">
        <v>3.7</v>
      </c>
      <c r="G947" s="1">
        <v>2031</v>
      </c>
    </row>
    <row r="948" spans="1:7" x14ac:dyDescent="0.25">
      <c r="A948" t="s">
        <v>810</v>
      </c>
      <c r="B948" t="s">
        <v>1233</v>
      </c>
      <c r="C948" s="2">
        <v>293</v>
      </c>
      <c r="D948" s="2">
        <v>499</v>
      </c>
      <c r="E948" s="4">
        <v>0.41</v>
      </c>
      <c r="F948" s="3">
        <v>3.9</v>
      </c>
      <c r="G948" s="1">
        <v>44994</v>
      </c>
    </row>
    <row r="949" spans="1:7" x14ac:dyDescent="0.25">
      <c r="A949" t="s">
        <v>811</v>
      </c>
      <c r="B949" t="s">
        <v>1233</v>
      </c>
      <c r="C949" s="2">
        <v>199</v>
      </c>
      <c r="D949" s="2">
        <v>495</v>
      </c>
      <c r="E949" s="4">
        <v>0.6</v>
      </c>
      <c r="F949" s="3">
        <v>4.0999999999999996</v>
      </c>
      <c r="G949" s="1">
        <v>270563</v>
      </c>
    </row>
    <row r="950" spans="1:7" x14ac:dyDescent="0.25">
      <c r="A950" t="s">
        <v>812</v>
      </c>
      <c r="B950" t="s">
        <v>1233</v>
      </c>
      <c r="C950" s="2">
        <v>749</v>
      </c>
      <c r="D950" s="2">
        <v>1245</v>
      </c>
      <c r="E950" s="4">
        <v>0.4</v>
      </c>
      <c r="F950" s="3">
        <v>3.9</v>
      </c>
      <c r="G950" s="1">
        <v>31783</v>
      </c>
    </row>
    <row r="951" spans="1:7" x14ac:dyDescent="0.25">
      <c r="A951" t="s">
        <v>813</v>
      </c>
      <c r="B951" t="s">
        <v>1233</v>
      </c>
      <c r="C951" s="2">
        <v>1399</v>
      </c>
      <c r="D951" s="2">
        <v>1549</v>
      </c>
      <c r="E951" s="4">
        <v>0.1</v>
      </c>
      <c r="F951" s="3">
        <v>3.9</v>
      </c>
      <c r="G951" s="1">
        <v>2602</v>
      </c>
    </row>
    <row r="952" spans="1:7" x14ac:dyDescent="0.25">
      <c r="A952" t="s">
        <v>814</v>
      </c>
      <c r="B952" t="s">
        <v>1233</v>
      </c>
      <c r="C952" s="2">
        <v>749</v>
      </c>
      <c r="D952" s="2">
        <v>1445</v>
      </c>
      <c r="E952" s="4">
        <v>0.48</v>
      </c>
      <c r="F952" s="3">
        <v>3.9</v>
      </c>
      <c r="G952" s="1">
        <v>63350</v>
      </c>
    </row>
    <row r="953" spans="1:7" x14ac:dyDescent="0.25">
      <c r="A953" t="s">
        <v>815</v>
      </c>
      <c r="B953" t="s">
        <v>1233</v>
      </c>
      <c r="C953" s="2">
        <v>1699</v>
      </c>
      <c r="D953" s="2">
        <v>3193</v>
      </c>
      <c r="E953" s="4">
        <v>0.47</v>
      </c>
      <c r="F953" s="3">
        <v>3.8</v>
      </c>
      <c r="G953" s="1">
        <v>54032</v>
      </c>
    </row>
    <row r="954" spans="1:7" x14ac:dyDescent="0.25">
      <c r="A954" t="s">
        <v>816</v>
      </c>
      <c r="B954" t="s">
        <v>1233</v>
      </c>
      <c r="C954" s="2">
        <v>1043</v>
      </c>
      <c r="D954" s="2">
        <v>1345</v>
      </c>
      <c r="E954" s="4">
        <v>0.22</v>
      </c>
      <c r="F954" s="3">
        <v>3.8</v>
      </c>
      <c r="G954" s="1">
        <v>15592</v>
      </c>
    </row>
    <row r="955" spans="1:7" x14ac:dyDescent="0.25">
      <c r="A955" t="s">
        <v>817</v>
      </c>
      <c r="B955" t="s">
        <v>1233</v>
      </c>
      <c r="C955" s="2">
        <v>499</v>
      </c>
      <c r="D955" s="2">
        <v>999</v>
      </c>
      <c r="E955" s="4">
        <v>0.5</v>
      </c>
      <c r="F955" s="3">
        <v>4.0999999999999996</v>
      </c>
      <c r="G955" s="1">
        <v>4859</v>
      </c>
    </row>
    <row r="956" spans="1:7" x14ac:dyDescent="0.25">
      <c r="A956" t="s">
        <v>818</v>
      </c>
      <c r="B956" t="s">
        <v>1233</v>
      </c>
      <c r="C956" s="2">
        <v>1464</v>
      </c>
      <c r="D956" s="2">
        <v>1650</v>
      </c>
      <c r="E956" s="4">
        <v>0.11</v>
      </c>
      <c r="F956" s="3">
        <v>4.0999999999999996</v>
      </c>
      <c r="G956" s="1">
        <v>14120</v>
      </c>
    </row>
    <row r="957" spans="1:7" x14ac:dyDescent="0.25">
      <c r="A957" t="s">
        <v>819</v>
      </c>
      <c r="B957" t="s">
        <v>1233</v>
      </c>
      <c r="C957" s="2">
        <v>249</v>
      </c>
      <c r="D957" s="2">
        <v>499</v>
      </c>
      <c r="E957" s="4">
        <v>0.5</v>
      </c>
      <c r="F957" s="3">
        <v>3.3</v>
      </c>
      <c r="G957" s="1">
        <v>8427</v>
      </c>
    </row>
    <row r="958" spans="1:7" x14ac:dyDescent="0.25">
      <c r="A958" t="s">
        <v>820</v>
      </c>
      <c r="B958" t="s">
        <v>1233</v>
      </c>
      <c r="C958" s="2">
        <v>625</v>
      </c>
      <c r="D958" s="2">
        <v>1400</v>
      </c>
      <c r="E958" s="4">
        <v>0.55000000000000004</v>
      </c>
      <c r="F958" s="3">
        <v>4.2</v>
      </c>
      <c r="G958" s="1">
        <v>23316</v>
      </c>
    </row>
    <row r="959" spans="1:7" x14ac:dyDescent="0.25">
      <c r="A959" t="s">
        <v>821</v>
      </c>
      <c r="B959" t="s">
        <v>1233</v>
      </c>
      <c r="C959" s="2">
        <v>1290</v>
      </c>
      <c r="D959" s="2">
        <v>2500</v>
      </c>
      <c r="E959" s="4">
        <v>0.48</v>
      </c>
      <c r="F959" s="3">
        <v>4</v>
      </c>
      <c r="G959" s="1">
        <v>6530</v>
      </c>
    </row>
    <row r="960" spans="1:7" x14ac:dyDescent="0.25">
      <c r="A960" t="s">
        <v>822</v>
      </c>
      <c r="B960" t="s">
        <v>1233</v>
      </c>
      <c r="C960" s="2">
        <v>3600</v>
      </c>
      <c r="D960" s="2">
        <v>6190</v>
      </c>
      <c r="E960" s="4">
        <v>0.42</v>
      </c>
      <c r="F960" s="3">
        <v>4.3</v>
      </c>
      <c r="G960" s="1">
        <v>11924</v>
      </c>
    </row>
    <row r="961" spans="1:7" x14ac:dyDescent="0.25">
      <c r="A961" t="s">
        <v>823</v>
      </c>
      <c r="B961" t="s">
        <v>1233</v>
      </c>
      <c r="C961" s="2">
        <v>6549</v>
      </c>
      <c r="D961" s="2">
        <v>13999</v>
      </c>
      <c r="E961" s="4">
        <v>0.53</v>
      </c>
      <c r="F961" s="3">
        <v>4</v>
      </c>
      <c r="G961" s="1">
        <v>2961</v>
      </c>
    </row>
    <row r="962" spans="1:7" x14ac:dyDescent="0.25">
      <c r="A962" t="s">
        <v>824</v>
      </c>
      <c r="B962" t="s">
        <v>1233</v>
      </c>
      <c r="C962" s="2">
        <v>1625</v>
      </c>
      <c r="D962" s="2">
        <v>2995</v>
      </c>
      <c r="E962" s="4">
        <v>0.46</v>
      </c>
      <c r="F962" s="3">
        <v>4.5</v>
      </c>
      <c r="G962" s="1">
        <v>23484</v>
      </c>
    </row>
    <row r="963" spans="1:7" x14ac:dyDescent="0.25">
      <c r="A963" t="s">
        <v>825</v>
      </c>
      <c r="B963" t="s">
        <v>1233</v>
      </c>
      <c r="C963" s="2">
        <v>2599</v>
      </c>
      <c r="D963" s="2">
        <v>5890</v>
      </c>
      <c r="E963" s="4">
        <v>0.56000000000000005</v>
      </c>
      <c r="F963" s="3">
        <v>4.0999999999999996</v>
      </c>
      <c r="G963" s="1">
        <v>21783</v>
      </c>
    </row>
    <row r="964" spans="1:7" x14ac:dyDescent="0.25">
      <c r="A964" t="s">
        <v>826</v>
      </c>
      <c r="B964" t="s">
        <v>1233</v>
      </c>
      <c r="C964" s="2">
        <v>1199</v>
      </c>
      <c r="D964" s="2">
        <v>2000</v>
      </c>
      <c r="E964" s="4">
        <v>0.4</v>
      </c>
      <c r="F964" s="3">
        <v>4</v>
      </c>
      <c r="G964" s="1">
        <v>14030</v>
      </c>
    </row>
    <row r="965" spans="1:7" x14ac:dyDescent="0.25">
      <c r="A965" t="s">
        <v>827</v>
      </c>
      <c r="B965" t="s">
        <v>1233</v>
      </c>
      <c r="C965" s="2">
        <v>5499</v>
      </c>
      <c r="D965" s="2">
        <v>13150</v>
      </c>
      <c r="E965" s="4">
        <v>0.57999999999999996</v>
      </c>
      <c r="F965" s="3">
        <v>4.2</v>
      </c>
      <c r="G965" s="1">
        <v>6398</v>
      </c>
    </row>
    <row r="966" spans="1:7" x14ac:dyDescent="0.25">
      <c r="A966" t="s">
        <v>828</v>
      </c>
      <c r="B966" t="s">
        <v>1233</v>
      </c>
      <c r="C966" s="2">
        <v>1299</v>
      </c>
      <c r="D966" s="2">
        <v>3500</v>
      </c>
      <c r="E966" s="4">
        <v>0.63</v>
      </c>
      <c r="F966" s="3">
        <v>3.8</v>
      </c>
      <c r="G966" s="1">
        <v>44050</v>
      </c>
    </row>
    <row r="967" spans="1:7" x14ac:dyDescent="0.25">
      <c r="A967" t="s">
        <v>829</v>
      </c>
      <c r="B967" t="s">
        <v>1233</v>
      </c>
      <c r="C967" s="2">
        <v>599</v>
      </c>
      <c r="D967" s="2">
        <v>785</v>
      </c>
      <c r="E967" s="4">
        <v>0.24</v>
      </c>
      <c r="F967" s="3">
        <v>4.2</v>
      </c>
      <c r="G967" s="1">
        <v>24247</v>
      </c>
    </row>
    <row r="968" spans="1:7" x14ac:dyDescent="0.25">
      <c r="A968" t="s">
        <v>830</v>
      </c>
      <c r="B968" t="s">
        <v>1233</v>
      </c>
      <c r="C968" s="2">
        <v>1999</v>
      </c>
      <c r="D968" s="2">
        <v>3210</v>
      </c>
      <c r="E968" s="4">
        <v>0.38</v>
      </c>
      <c r="F968" s="3">
        <v>4.2</v>
      </c>
      <c r="G968" s="1">
        <v>41349</v>
      </c>
    </row>
    <row r="969" spans="1:7" x14ac:dyDescent="0.25">
      <c r="A969" t="s">
        <v>831</v>
      </c>
      <c r="B969" t="s">
        <v>1233</v>
      </c>
      <c r="C969" s="2">
        <v>549</v>
      </c>
      <c r="D969" s="2">
        <v>1000</v>
      </c>
      <c r="E969" s="4">
        <v>0.45</v>
      </c>
      <c r="F969" s="3">
        <v>3.6</v>
      </c>
      <c r="G969" s="1">
        <v>1074</v>
      </c>
    </row>
    <row r="970" spans="1:7" x14ac:dyDescent="0.25">
      <c r="A970" t="s">
        <v>832</v>
      </c>
      <c r="B970" t="s">
        <v>1233</v>
      </c>
      <c r="C970" s="2">
        <v>999</v>
      </c>
      <c r="D970" s="2">
        <v>2000</v>
      </c>
      <c r="E970" s="4">
        <v>0.5</v>
      </c>
      <c r="F970" s="3">
        <v>3.8</v>
      </c>
      <c r="G970" s="1">
        <v>1163</v>
      </c>
    </row>
    <row r="971" spans="1:7" x14ac:dyDescent="0.25">
      <c r="A971" t="s">
        <v>833</v>
      </c>
      <c r="B971" t="s">
        <v>1233</v>
      </c>
      <c r="C971" s="2">
        <v>398</v>
      </c>
      <c r="D971" s="2">
        <v>1999</v>
      </c>
      <c r="E971" s="4">
        <v>0.8</v>
      </c>
      <c r="F971" s="3">
        <v>4.0999999999999996</v>
      </c>
      <c r="G971" s="1">
        <v>257</v>
      </c>
    </row>
    <row r="972" spans="1:7" x14ac:dyDescent="0.25">
      <c r="A972" t="s">
        <v>834</v>
      </c>
      <c r="B972" t="s">
        <v>1233</v>
      </c>
      <c r="C972" s="2">
        <v>539</v>
      </c>
      <c r="D972" s="2">
        <v>720</v>
      </c>
      <c r="E972" s="4">
        <v>0.25</v>
      </c>
      <c r="F972" s="3">
        <v>4.0999999999999996</v>
      </c>
      <c r="G972" s="1">
        <v>36017</v>
      </c>
    </row>
    <row r="973" spans="1:7" x14ac:dyDescent="0.25">
      <c r="A973" t="s">
        <v>835</v>
      </c>
      <c r="B973" t="s">
        <v>1233</v>
      </c>
      <c r="C973" s="2">
        <v>699</v>
      </c>
      <c r="D973" s="2">
        <v>1595</v>
      </c>
      <c r="E973" s="4">
        <v>0.56000000000000005</v>
      </c>
      <c r="F973" s="3">
        <v>4.0999999999999996</v>
      </c>
      <c r="G973" s="1">
        <v>8090</v>
      </c>
    </row>
    <row r="974" spans="1:7" x14ac:dyDescent="0.25">
      <c r="A974" t="s">
        <v>836</v>
      </c>
      <c r="B974" t="s">
        <v>1233</v>
      </c>
      <c r="C974" s="2">
        <v>2148</v>
      </c>
      <c r="D974" s="2">
        <v>3645</v>
      </c>
      <c r="E974" s="4">
        <v>0.41</v>
      </c>
      <c r="F974" s="3">
        <v>4.0999999999999996</v>
      </c>
      <c r="G974" s="1">
        <v>31388</v>
      </c>
    </row>
    <row r="975" spans="1:7" x14ac:dyDescent="0.25">
      <c r="A975" t="s">
        <v>837</v>
      </c>
      <c r="B975" t="s">
        <v>1233</v>
      </c>
      <c r="C975" s="2">
        <v>3599</v>
      </c>
      <c r="D975" s="2">
        <v>7950</v>
      </c>
      <c r="E975" s="4">
        <v>0.55000000000000004</v>
      </c>
      <c r="F975" s="3">
        <v>4.2</v>
      </c>
      <c r="G975" s="1">
        <v>136</v>
      </c>
    </row>
    <row r="976" spans="1:7" x14ac:dyDescent="0.25">
      <c r="A976" t="s">
        <v>838</v>
      </c>
      <c r="B976" t="s">
        <v>1233</v>
      </c>
      <c r="C976" s="2">
        <v>351</v>
      </c>
      <c r="D976" s="2">
        <v>999</v>
      </c>
      <c r="E976" s="4">
        <v>0.65</v>
      </c>
      <c r="F976" s="3">
        <v>4</v>
      </c>
      <c r="G976" s="1">
        <v>5380</v>
      </c>
    </row>
    <row r="977" spans="1:7" x14ac:dyDescent="0.25">
      <c r="A977" t="s">
        <v>839</v>
      </c>
      <c r="B977" t="s">
        <v>1233</v>
      </c>
      <c r="C977" s="2">
        <v>1614</v>
      </c>
      <c r="D977" s="2">
        <v>1745</v>
      </c>
      <c r="E977" s="4">
        <v>0.08</v>
      </c>
      <c r="F977" s="3">
        <v>4.3</v>
      </c>
      <c r="G977" s="1">
        <v>37974</v>
      </c>
    </row>
    <row r="978" spans="1:7" x14ac:dyDescent="0.25">
      <c r="A978" t="s">
        <v>840</v>
      </c>
      <c r="B978" t="s">
        <v>1233</v>
      </c>
      <c r="C978" s="2">
        <v>719</v>
      </c>
      <c r="D978" s="2">
        <v>1295</v>
      </c>
      <c r="E978" s="4">
        <v>0.44</v>
      </c>
      <c r="F978" s="3">
        <v>4.2</v>
      </c>
      <c r="G978" s="1">
        <v>17218</v>
      </c>
    </row>
    <row r="979" spans="1:7" x14ac:dyDescent="0.25">
      <c r="A979" t="s">
        <v>841</v>
      </c>
      <c r="B979" t="s">
        <v>1233</v>
      </c>
      <c r="C979" s="2">
        <v>678</v>
      </c>
      <c r="D979" s="2">
        <v>1499</v>
      </c>
      <c r="E979" s="4">
        <v>0.55000000000000004</v>
      </c>
      <c r="F979" s="3">
        <v>4.2</v>
      </c>
      <c r="G979" s="1">
        <v>900</v>
      </c>
    </row>
    <row r="980" spans="1:7" x14ac:dyDescent="0.25">
      <c r="A980" t="s">
        <v>842</v>
      </c>
      <c r="B980" t="s">
        <v>1233</v>
      </c>
      <c r="C980" s="2">
        <v>809</v>
      </c>
      <c r="D980" s="2">
        <v>1545</v>
      </c>
      <c r="E980" s="4">
        <v>0.48</v>
      </c>
      <c r="F980" s="3">
        <v>3.7</v>
      </c>
      <c r="G980" s="1">
        <v>976</v>
      </c>
    </row>
    <row r="981" spans="1:7" x14ac:dyDescent="0.25">
      <c r="A981" t="s">
        <v>843</v>
      </c>
      <c r="B981" t="s">
        <v>1233</v>
      </c>
      <c r="C981" s="2">
        <v>1969</v>
      </c>
      <c r="D981" s="2">
        <v>5000</v>
      </c>
      <c r="E981" s="4">
        <v>0.61</v>
      </c>
      <c r="F981" s="3">
        <v>4.0999999999999996</v>
      </c>
      <c r="G981" s="1">
        <v>4927</v>
      </c>
    </row>
    <row r="982" spans="1:7" x14ac:dyDescent="0.25">
      <c r="A982" t="s">
        <v>844</v>
      </c>
      <c r="B982" t="s">
        <v>1233</v>
      </c>
      <c r="C982" s="2">
        <v>1490</v>
      </c>
      <c r="D982" s="2">
        <v>1695</v>
      </c>
      <c r="E982" s="4">
        <v>0.12</v>
      </c>
      <c r="F982" s="3">
        <v>4.4000000000000004</v>
      </c>
      <c r="G982" s="1">
        <v>3543</v>
      </c>
    </row>
    <row r="983" spans="1:7" x14ac:dyDescent="0.25">
      <c r="A983" t="s">
        <v>845</v>
      </c>
      <c r="B983" t="s">
        <v>1233</v>
      </c>
      <c r="C983" s="2">
        <v>2499</v>
      </c>
      <c r="D983" s="2">
        <v>3945</v>
      </c>
      <c r="E983" s="4">
        <v>0.37</v>
      </c>
      <c r="F983" s="3">
        <v>3.8</v>
      </c>
      <c r="G983" s="1">
        <v>2732</v>
      </c>
    </row>
    <row r="984" spans="1:7" x14ac:dyDescent="0.25">
      <c r="A984" t="s">
        <v>846</v>
      </c>
      <c r="B984" t="s">
        <v>1233</v>
      </c>
      <c r="C984" s="2">
        <v>1665</v>
      </c>
      <c r="D984" s="2">
        <v>2099</v>
      </c>
      <c r="E984" s="4">
        <v>0.21</v>
      </c>
      <c r="F984" s="3">
        <v>4</v>
      </c>
      <c r="G984" s="1">
        <v>14368</v>
      </c>
    </row>
    <row r="985" spans="1:7" x14ac:dyDescent="0.25">
      <c r="A985" t="s">
        <v>847</v>
      </c>
      <c r="B985" t="s">
        <v>1233</v>
      </c>
      <c r="C985" s="2">
        <v>3229</v>
      </c>
      <c r="D985" s="2">
        <v>5295</v>
      </c>
      <c r="E985" s="4">
        <v>0.39</v>
      </c>
      <c r="F985" s="3">
        <v>4.2</v>
      </c>
      <c r="G985" s="1">
        <v>39724</v>
      </c>
    </row>
    <row r="986" spans="1:7" x14ac:dyDescent="0.25">
      <c r="A986" t="s">
        <v>848</v>
      </c>
      <c r="B986" t="s">
        <v>1233</v>
      </c>
      <c r="C986" s="2">
        <v>1799</v>
      </c>
      <c r="D986" s="2">
        <v>3595</v>
      </c>
      <c r="E986" s="4">
        <v>0.5</v>
      </c>
      <c r="F986" s="3">
        <v>3.8</v>
      </c>
      <c r="G986" s="1">
        <v>9791</v>
      </c>
    </row>
    <row r="987" spans="1:7" x14ac:dyDescent="0.25">
      <c r="A987" t="s">
        <v>849</v>
      </c>
      <c r="B987" t="s">
        <v>1233</v>
      </c>
      <c r="C987" s="2">
        <v>1260</v>
      </c>
      <c r="D987" s="2">
        <v>1699</v>
      </c>
      <c r="E987" s="4">
        <v>0.26</v>
      </c>
      <c r="F987" s="3">
        <v>4.2</v>
      </c>
      <c r="G987" s="1">
        <v>2891</v>
      </c>
    </row>
    <row r="988" spans="1:7" x14ac:dyDescent="0.25">
      <c r="A988" t="s">
        <v>850</v>
      </c>
      <c r="B988" t="s">
        <v>1233</v>
      </c>
      <c r="C988" s="2">
        <v>749</v>
      </c>
      <c r="D988" s="2">
        <v>1129</v>
      </c>
      <c r="E988" s="4">
        <v>0.34</v>
      </c>
      <c r="F988" s="3">
        <v>4</v>
      </c>
      <c r="G988" s="1">
        <v>2446</v>
      </c>
    </row>
    <row r="989" spans="1:7" x14ac:dyDescent="0.25">
      <c r="A989" t="s">
        <v>851</v>
      </c>
      <c r="B989" t="s">
        <v>1233</v>
      </c>
      <c r="C989" s="2">
        <v>3499</v>
      </c>
      <c r="D989" s="2">
        <v>5795</v>
      </c>
      <c r="E989" s="4">
        <v>0.4</v>
      </c>
      <c r="F989" s="3">
        <v>3.9</v>
      </c>
      <c r="G989" s="1">
        <v>25340</v>
      </c>
    </row>
    <row r="990" spans="1:7" x14ac:dyDescent="0.25">
      <c r="A990" t="s">
        <v>852</v>
      </c>
      <c r="B990" t="s">
        <v>1233</v>
      </c>
      <c r="C990" s="2">
        <v>379</v>
      </c>
      <c r="D990" s="2">
        <v>999</v>
      </c>
      <c r="E990" s="4">
        <v>0.62</v>
      </c>
      <c r="F990" s="3">
        <v>4.3</v>
      </c>
      <c r="G990" s="1">
        <v>3096</v>
      </c>
    </row>
    <row r="991" spans="1:7" x14ac:dyDescent="0.25">
      <c r="A991" t="s">
        <v>853</v>
      </c>
      <c r="B991" t="s">
        <v>1233</v>
      </c>
      <c r="C991" s="2">
        <v>1099</v>
      </c>
      <c r="D991" s="2">
        <v>2400</v>
      </c>
      <c r="E991" s="4">
        <v>0.54</v>
      </c>
      <c r="F991" s="3">
        <v>3.8</v>
      </c>
      <c r="G991" s="1">
        <v>4</v>
      </c>
    </row>
    <row r="992" spans="1:7" x14ac:dyDescent="0.25">
      <c r="A992" t="s">
        <v>854</v>
      </c>
      <c r="B992" t="s">
        <v>1233</v>
      </c>
      <c r="C992" s="2">
        <v>749</v>
      </c>
      <c r="D992" s="2">
        <v>1299</v>
      </c>
      <c r="E992" s="4">
        <v>0.42</v>
      </c>
      <c r="F992" s="3">
        <v>4</v>
      </c>
      <c r="G992" s="1">
        <v>119</v>
      </c>
    </row>
    <row r="993" spans="1:7" x14ac:dyDescent="0.25">
      <c r="A993" t="s">
        <v>855</v>
      </c>
      <c r="B993" t="s">
        <v>1233</v>
      </c>
      <c r="C993" s="2">
        <v>1299</v>
      </c>
      <c r="D993" s="2">
        <v>1299</v>
      </c>
      <c r="E993" s="4">
        <v>0</v>
      </c>
      <c r="F993" s="3">
        <v>4.2</v>
      </c>
      <c r="G993" s="1">
        <v>40106</v>
      </c>
    </row>
    <row r="994" spans="1:7" x14ac:dyDescent="0.25">
      <c r="A994" t="s">
        <v>856</v>
      </c>
      <c r="B994" t="s">
        <v>1233</v>
      </c>
      <c r="C994" s="2">
        <v>549</v>
      </c>
      <c r="D994" s="2">
        <v>1090</v>
      </c>
      <c r="E994" s="4">
        <v>0.5</v>
      </c>
      <c r="F994" s="3">
        <v>4.2</v>
      </c>
      <c r="G994" s="1">
        <v>13029</v>
      </c>
    </row>
    <row r="995" spans="1:7" x14ac:dyDescent="0.25">
      <c r="A995" t="s">
        <v>857</v>
      </c>
      <c r="B995" t="s">
        <v>1233</v>
      </c>
      <c r="C995" s="2">
        <v>899</v>
      </c>
      <c r="D995" s="2">
        <v>2000</v>
      </c>
      <c r="E995" s="4">
        <v>0.55000000000000004</v>
      </c>
      <c r="F995" s="3">
        <v>3.6</v>
      </c>
      <c r="G995" s="1">
        <v>291</v>
      </c>
    </row>
    <row r="996" spans="1:7" x14ac:dyDescent="0.25">
      <c r="A996" t="s">
        <v>858</v>
      </c>
      <c r="B996" t="s">
        <v>1233</v>
      </c>
      <c r="C996" s="2">
        <v>1321</v>
      </c>
      <c r="D996" s="2">
        <v>1545</v>
      </c>
      <c r="E996" s="4">
        <v>0.14000000000000001</v>
      </c>
      <c r="F996" s="3">
        <v>4.3</v>
      </c>
      <c r="G996" s="1">
        <v>15453</v>
      </c>
    </row>
    <row r="997" spans="1:7" x14ac:dyDescent="0.25">
      <c r="A997" t="s">
        <v>859</v>
      </c>
      <c r="B997" t="s">
        <v>1233</v>
      </c>
      <c r="C997" s="2">
        <v>1099</v>
      </c>
      <c r="D997" s="2">
        <v>1999</v>
      </c>
      <c r="E997" s="4">
        <v>0.45</v>
      </c>
      <c r="F997" s="3">
        <v>4</v>
      </c>
      <c r="G997" s="1">
        <v>604</v>
      </c>
    </row>
    <row r="998" spans="1:7" x14ac:dyDescent="0.25">
      <c r="A998" t="s">
        <v>860</v>
      </c>
      <c r="B998" t="s">
        <v>1233</v>
      </c>
      <c r="C998" s="2">
        <v>775</v>
      </c>
      <c r="D998" s="2">
        <v>875</v>
      </c>
      <c r="E998" s="4">
        <v>0.11</v>
      </c>
      <c r="F998" s="3">
        <v>4.2</v>
      </c>
      <c r="G998" s="1">
        <v>46647</v>
      </c>
    </row>
    <row r="999" spans="1:7" x14ac:dyDescent="0.25">
      <c r="A999" t="s">
        <v>861</v>
      </c>
      <c r="B999" t="s">
        <v>1233</v>
      </c>
      <c r="C999" s="2">
        <v>6299</v>
      </c>
      <c r="D999" s="2">
        <v>15270</v>
      </c>
      <c r="E999" s="4">
        <v>0.59</v>
      </c>
      <c r="F999" s="3">
        <v>4.0999999999999996</v>
      </c>
      <c r="G999" s="1">
        <v>3233</v>
      </c>
    </row>
    <row r="1000" spans="1:7" x14ac:dyDescent="0.25">
      <c r="A1000" t="s">
        <v>862</v>
      </c>
      <c r="B1000" t="s">
        <v>1233</v>
      </c>
      <c r="C1000" s="2">
        <v>3190</v>
      </c>
      <c r="D1000" s="2">
        <v>4195</v>
      </c>
      <c r="E1000" s="4">
        <v>0.24</v>
      </c>
      <c r="F1000" s="3">
        <v>4</v>
      </c>
      <c r="G1000" s="1">
        <v>1282</v>
      </c>
    </row>
    <row r="1001" spans="1:7" x14ac:dyDescent="0.25">
      <c r="A1001" t="s">
        <v>863</v>
      </c>
      <c r="B1001" t="s">
        <v>1233</v>
      </c>
      <c r="C1001" s="2">
        <v>799</v>
      </c>
      <c r="D1001" s="2">
        <v>1989</v>
      </c>
      <c r="E1001" s="4">
        <v>0.6</v>
      </c>
      <c r="F1001" s="3">
        <v>4.3</v>
      </c>
      <c r="G1001" s="1">
        <v>70</v>
      </c>
    </row>
    <row r="1002" spans="1:7" x14ac:dyDescent="0.25">
      <c r="A1002" t="s">
        <v>864</v>
      </c>
      <c r="B1002" t="s">
        <v>1233</v>
      </c>
      <c r="C1002" s="2">
        <v>2699</v>
      </c>
      <c r="D1002" s="2">
        <v>5000</v>
      </c>
      <c r="E1002" s="4">
        <v>0.46</v>
      </c>
      <c r="F1002" s="3">
        <v>4</v>
      </c>
      <c r="G1002" s="1">
        <v>26164</v>
      </c>
    </row>
    <row r="1003" spans="1:7" x14ac:dyDescent="0.25">
      <c r="A1003" t="s">
        <v>865</v>
      </c>
      <c r="B1003" t="s">
        <v>1233</v>
      </c>
      <c r="C1003" s="2">
        <v>599</v>
      </c>
      <c r="D1003" s="2">
        <v>990</v>
      </c>
      <c r="E1003" s="4">
        <v>0.39</v>
      </c>
      <c r="F1003" s="3">
        <v>3.9</v>
      </c>
      <c r="G1003" s="1">
        <v>16166</v>
      </c>
    </row>
    <row r="1004" spans="1:7" x14ac:dyDescent="0.25">
      <c r="A1004" t="s">
        <v>866</v>
      </c>
      <c r="B1004" t="s">
        <v>1233</v>
      </c>
      <c r="C1004" s="2">
        <v>749</v>
      </c>
      <c r="D1004" s="2">
        <v>1111</v>
      </c>
      <c r="E1004" s="4">
        <v>0.33</v>
      </c>
      <c r="F1004" s="3">
        <v>4.2</v>
      </c>
      <c r="G1004" s="1">
        <v>35693</v>
      </c>
    </row>
    <row r="1005" spans="1:7" x14ac:dyDescent="0.25">
      <c r="A1005" t="s">
        <v>867</v>
      </c>
      <c r="B1005" t="s">
        <v>1233</v>
      </c>
      <c r="C1005" s="2">
        <v>6199</v>
      </c>
      <c r="D1005" s="2">
        <v>10400</v>
      </c>
      <c r="E1005" s="4">
        <v>0.4</v>
      </c>
      <c r="F1005" s="3">
        <v>4.0999999999999996</v>
      </c>
      <c r="G1005" s="1">
        <v>14391</v>
      </c>
    </row>
    <row r="1006" spans="1:7" x14ac:dyDescent="0.25">
      <c r="A1006" t="s">
        <v>868</v>
      </c>
      <c r="B1006" t="s">
        <v>1233</v>
      </c>
      <c r="C1006" s="2">
        <v>1819</v>
      </c>
      <c r="D1006" s="2">
        <v>2490</v>
      </c>
      <c r="E1006" s="4">
        <v>0.27</v>
      </c>
      <c r="F1006" s="3">
        <v>4.4000000000000004</v>
      </c>
      <c r="G1006" s="1">
        <v>7946</v>
      </c>
    </row>
    <row r="1007" spans="1:7" x14ac:dyDescent="0.25">
      <c r="A1007" t="s">
        <v>869</v>
      </c>
      <c r="B1007" t="s">
        <v>1233</v>
      </c>
      <c r="C1007" s="2">
        <v>1199</v>
      </c>
      <c r="D1007" s="2">
        <v>1900</v>
      </c>
      <c r="E1007" s="4">
        <v>0.37</v>
      </c>
      <c r="F1007" s="3">
        <v>4</v>
      </c>
      <c r="G1007" s="1">
        <v>1765</v>
      </c>
    </row>
    <row r="1008" spans="1:7" x14ac:dyDescent="0.25">
      <c r="A1008" t="s">
        <v>870</v>
      </c>
      <c r="B1008" t="s">
        <v>1233</v>
      </c>
      <c r="C1008" s="2">
        <v>3249</v>
      </c>
      <c r="D1008" s="2">
        <v>6295</v>
      </c>
      <c r="E1008" s="4">
        <v>0.48</v>
      </c>
      <c r="F1008" s="3">
        <v>3.8</v>
      </c>
      <c r="G1008" s="1">
        <v>14062</v>
      </c>
    </row>
    <row r="1009" spans="1:7" x14ac:dyDescent="0.25">
      <c r="A1009" t="s">
        <v>871</v>
      </c>
      <c r="B1009" t="s">
        <v>1233</v>
      </c>
      <c r="C1009" s="2">
        <v>349</v>
      </c>
      <c r="D1009" s="2">
        <v>999</v>
      </c>
      <c r="E1009" s="4">
        <v>0.65</v>
      </c>
      <c r="F1009" s="3">
        <v>4</v>
      </c>
      <c r="G1009" s="1">
        <v>15646</v>
      </c>
    </row>
    <row r="1010" spans="1:7" x14ac:dyDescent="0.25">
      <c r="A1010" t="s">
        <v>872</v>
      </c>
      <c r="B1010" t="s">
        <v>1233</v>
      </c>
      <c r="C1010" s="2">
        <v>1049</v>
      </c>
      <c r="D1010" s="2">
        <v>1699</v>
      </c>
      <c r="E1010" s="4">
        <v>0.38</v>
      </c>
      <c r="F1010" s="3">
        <v>3.1</v>
      </c>
      <c r="G1010" s="1">
        <v>111</v>
      </c>
    </row>
    <row r="1011" spans="1:7" x14ac:dyDescent="0.25">
      <c r="A1011" t="s">
        <v>873</v>
      </c>
      <c r="B1011" t="s">
        <v>1233</v>
      </c>
      <c r="C1011" s="2">
        <v>799</v>
      </c>
      <c r="D1011" s="2">
        <v>1500</v>
      </c>
      <c r="E1011" s="4">
        <v>0.47</v>
      </c>
      <c r="F1011" s="3">
        <v>4.3</v>
      </c>
      <c r="G1011" s="1">
        <v>9695</v>
      </c>
    </row>
    <row r="1012" spans="1:7" x14ac:dyDescent="0.25">
      <c r="A1012" t="s">
        <v>874</v>
      </c>
      <c r="B1012" t="s">
        <v>1233</v>
      </c>
      <c r="C1012" s="2">
        <v>4999</v>
      </c>
      <c r="D1012" s="2">
        <v>9650</v>
      </c>
      <c r="E1012" s="4">
        <v>0.48</v>
      </c>
      <c r="F1012" s="3">
        <v>4.2</v>
      </c>
      <c r="G1012" s="1">
        <v>1772</v>
      </c>
    </row>
    <row r="1013" spans="1:7" x14ac:dyDescent="0.25">
      <c r="A1013" t="s">
        <v>875</v>
      </c>
      <c r="B1013" t="s">
        <v>1233</v>
      </c>
      <c r="C1013" s="2">
        <v>6999</v>
      </c>
      <c r="D1013" s="2">
        <v>10590</v>
      </c>
      <c r="E1013" s="4">
        <v>0.34</v>
      </c>
      <c r="F1013" s="3">
        <v>4.4000000000000004</v>
      </c>
      <c r="G1013" s="1">
        <v>11499</v>
      </c>
    </row>
    <row r="1014" spans="1:7" x14ac:dyDescent="0.25">
      <c r="A1014" t="s">
        <v>876</v>
      </c>
      <c r="B1014" t="s">
        <v>1233</v>
      </c>
      <c r="C1014" s="2">
        <v>799</v>
      </c>
      <c r="D1014" s="2">
        <v>1999</v>
      </c>
      <c r="E1014" s="4">
        <v>0.6</v>
      </c>
      <c r="F1014" s="3">
        <v>4.0999999999999996</v>
      </c>
      <c r="G1014" s="1">
        <v>2162</v>
      </c>
    </row>
    <row r="1015" spans="1:7" x14ac:dyDescent="0.25">
      <c r="A1015" t="s">
        <v>877</v>
      </c>
      <c r="B1015" t="s">
        <v>1233</v>
      </c>
      <c r="C1015" s="2">
        <v>89</v>
      </c>
      <c r="D1015" s="2">
        <v>89</v>
      </c>
      <c r="E1015" s="4">
        <v>0</v>
      </c>
      <c r="F1015" s="3">
        <v>4.2</v>
      </c>
      <c r="G1015" s="1">
        <v>19621</v>
      </c>
    </row>
    <row r="1016" spans="1:7" x14ac:dyDescent="0.25">
      <c r="A1016" t="s">
        <v>878</v>
      </c>
      <c r="B1016" t="s">
        <v>1233</v>
      </c>
      <c r="C1016" s="2">
        <v>1400</v>
      </c>
      <c r="D1016" s="2">
        <v>2485</v>
      </c>
      <c r="E1016" s="4">
        <v>0.44</v>
      </c>
      <c r="F1016" s="3">
        <v>4.0999999999999996</v>
      </c>
      <c r="G1016" s="1">
        <v>19998</v>
      </c>
    </row>
    <row r="1017" spans="1:7" x14ac:dyDescent="0.25">
      <c r="A1017" t="s">
        <v>879</v>
      </c>
      <c r="B1017" t="s">
        <v>1233</v>
      </c>
      <c r="C1017" s="2">
        <v>355</v>
      </c>
      <c r="D1017" s="2">
        <v>899</v>
      </c>
      <c r="E1017" s="4">
        <v>0.61</v>
      </c>
      <c r="F1017" s="3">
        <v>4.0999999999999996</v>
      </c>
      <c r="G1017" s="1">
        <v>1051</v>
      </c>
    </row>
    <row r="1018" spans="1:7" x14ac:dyDescent="0.25">
      <c r="A1018" t="s">
        <v>880</v>
      </c>
      <c r="B1018" t="s">
        <v>1233</v>
      </c>
      <c r="C1018" s="2">
        <v>2169</v>
      </c>
      <c r="D1018" s="2">
        <v>3279</v>
      </c>
      <c r="E1018" s="4">
        <v>0.34</v>
      </c>
      <c r="F1018" s="3">
        <v>4.0999999999999996</v>
      </c>
      <c r="G1018" s="1">
        <v>1716</v>
      </c>
    </row>
    <row r="1019" spans="1:7" x14ac:dyDescent="0.25">
      <c r="A1019" t="s">
        <v>881</v>
      </c>
      <c r="B1019" t="s">
        <v>1233</v>
      </c>
      <c r="C1019" s="2">
        <v>2799</v>
      </c>
      <c r="D1019" s="2">
        <v>3799</v>
      </c>
      <c r="E1019" s="4">
        <v>0.26</v>
      </c>
      <c r="F1019" s="3">
        <v>3.9</v>
      </c>
      <c r="G1019" s="1">
        <v>32931</v>
      </c>
    </row>
    <row r="1020" spans="1:7" x14ac:dyDescent="0.25">
      <c r="A1020" t="s">
        <v>882</v>
      </c>
      <c r="B1020" t="s">
        <v>1233</v>
      </c>
      <c r="C1020" s="2">
        <v>899</v>
      </c>
      <c r="D1020" s="2">
        <v>1249</v>
      </c>
      <c r="E1020" s="4">
        <v>0.28000000000000003</v>
      </c>
      <c r="F1020" s="3">
        <v>3.9</v>
      </c>
      <c r="G1020" s="1">
        <v>17424</v>
      </c>
    </row>
    <row r="1021" spans="1:7" x14ac:dyDescent="0.25">
      <c r="A1021" t="s">
        <v>883</v>
      </c>
      <c r="B1021" t="s">
        <v>1233</v>
      </c>
      <c r="C1021" s="2">
        <v>2499</v>
      </c>
      <c r="D1021" s="2">
        <v>5000</v>
      </c>
      <c r="E1021" s="4">
        <v>0.5</v>
      </c>
      <c r="F1021" s="3">
        <v>3.8</v>
      </c>
      <c r="G1021" s="1">
        <v>1889</v>
      </c>
    </row>
    <row r="1022" spans="1:7" x14ac:dyDescent="0.25">
      <c r="A1022" t="s">
        <v>884</v>
      </c>
      <c r="B1022" t="s">
        <v>1233</v>
      </c>
      <c r="C1022" s="2">
        <v>3599</v>
      </c>
      <c r="D1022" s="2">
        <v>7299</v>
      </c>
      <c r="E1022" s="4">
        <v>0.51</v>
      </c>
      <c r="F1022" s="3">
        <v>4</v>
      </c>
      <c r="G1022" s="1">
        <v>10324</v>
      </c>
    </row>
    <row r="1023" spans="1:7" x14ac:dyDescent="0.25">
      <c r="A1023" t="s">
        <v>885</v>
      </c>
      <c r="B1023" t="s">
        <v>1233</v>
      </c>
      <c r="C1023" s="2">
        <v>499</v>
      </c>
      <c r="D1023" s="2">
        <v>625</v>
      </c>
      <c r="E1023" s="4">
        <v>0.2</v>
      </c>
      <c r="F1023" s="3">
        <v>4.2</v>
      </c>
      <c r="G1023" s="1">
        <v>5355</v>
      </c>
    </row>
    <row r="1024" spans="1:7" x14ac:dyDescent="0.25">
      <c r="A1024" t="s">
        <v>886</v>
      </c>
      <c r="B1024" t="s">
        <v>1233</v>
      </c>
      <c r="C1024" s="2">
        <v>653</v>
      </c>
      <c r="D1024" s="2">
        <v>1020</v>
      </c>
      <c r="E1024" s="4">
        <v>0.36</v>
      </c>
      <c r="F1024" s="3">
        <v>4.0999999999999996</v>
      </c>
      <c r="G1024" s="1">
        <v>3366</v>
      </c>
    </row>
    <row r="1025" spans="1:7" x14ac:dyDescent="0.25">
      <c r="A1025" t="s">
        <v>887</v>
      </c>
      <c r="B1025" t="s">
        <v>1233</v>
      </c>
      <c r="C1025" s="2">
        <v>4789</v>
      </c>
      <c r="D1025" s="2">
        <v>8990</v>
      </c>
      <c r="E1025" s="4">
        <v>0.47</v>
      </c>
      <c r="F1025" s="3">
        <v>4.3</v>
      </c>
      <c r="G1025" s="1">
        <v>1017</v>
      </c>
    </row>
    <row r="1026" spans="1:7" x14ac:dyDescent="0.25">
      <c r="A1026" t="s">
        <v>888</v>
      </c>
      <c r="B1026" t="s">
        <v>1233</v>
      </c>
      <c r="C1026" s="2">
        <v>1409</v>
      </c>
      <c r="D1026" s="2">
        <v>1639</v>
      </c>
      <c r="E1026" s="4">
        <v>0.14000000000000001</v>
      </c>
      <c r="F1026" s="3">
        <v>3.7</v>
      </c>
      <c r="G1026" s="1">
        <v>787</v>
      </c>
    </row>
    <row r="1027" spans="1:7" x14ac:dyDescent="0.25">
      <c r="A1027" t="s">
        <v>889</v>
      </c>
      <c r="B1027" t="s">
        <v>1233</v>
      </c>
      <c r="C1027" s="2">
        <v>753</v>
      </c>
      <c r="D1027" s="2">
        <v>899</v>
      </c>
      <c r="E1027" s="4">
        <v>0.16</v>
      </c>
      <c r="F1027" s="3">
        <v>4.2</v>
      </c>
      <c r="G1027" s="1">
        <v>18462</v>
      </c>
    </row>
    <row r="1028" spans="1:7" x14ac:dyDescent="0.25">
      <c r="A1028" t="s">
        <v>890</v>
      </c>
      <c r="B1028" t="s">
        <v>1233</v>
      </c>
      <c r="C1028" s="2">
        <v>353</v>
      </c>
      <c r="D1028" s="2">
        <v>1199</v>
      </c>
      <c r="E1028" s="4">
        <v>0.71</v>
      </c>
      <c r="F1028" s="3">
        <v>4.3</v>
      </c>
      <c r="G1028" s="1">
        <v>629</v>
      </c>
    </row>
    <row r="1029" spans="1:7" x14ac:dyDescent="0.25">
      <c r="A1029" t="s">
        <v>891</v>
      </c>
      <c r="B1029" t="s">
        <v>1233</v>
      </c>
      <c r="C1029" s="2">
        <v>1099</v>
      </c>
      <c r="D1029" s="2">
        <v>1899</v>
      </c>
      <c r="E1029" s="4">
        <v>0.42</v>
      </c>
      <c r="F1029" s="3">
        <v>4.3</v>
      </c>
      <c r="G1029" s="1">
        <v>15276</v>
      </c>
    </row>
    <row r="1030" spans="1:7" x14ac:dyDescent="0.25">
      <c r="A1030" t="s">
        <v>892</v>
      </c>
      <c r="B1030" t="s">
        <v>1233</v>
      </c>
      <c r="C1030" s="2">
        <v>8799</v>
      </c>
      <c r="D1030" s="2">
        <v>11595</v>
      </c>
      <c r="E1030" s="4">
        <v>0.24</v>
      </c>
      <c r="F1030" s="3">
        <v>4.4000000000000004</v>
      </c>
      <c r="G1030" s="1">
        <v>2981</v>
      </c>
    </row>
    <row r="1031" spans="1:7" x14ac:dyDescent="0.25">
      <c r="A1031" t="s">
        <v>893</v>
      </c>
      <c r="B1031" t="s">
        <v>1233</v>
      </c>
      <c r="C1031" s="2">
        <v>1345</v>
      </c>
      <c r="D1031" s="2">
        <v>1750</v>
      </c>
      <c r="E1031" s="4">
        <v>0.23</v>
      </c>
      <c r="F1031" s="3">
        <v>3.8</v>
      </c>
      <c r="G1031" s="1">
        <v>2466</v>
      </c>
    </row>
    <row r="1032" spans="1:7" x14ac:dyDescent="0.25">
      <c r="A1032" t="s">
        <v>894</v>
      </c>
      <c r="B1032" t="s">
        <v>1233</v>
      </c>
      <c r="C1032" s="2">
        <v>2095</v>
      </c>
      <c r="D1032" s="2">
        <v>2095</v>
      </c>
      <c r="E1032" s="4">
        <v>0</v>
      </c>
      <c r="F1032" s="3">
        <v>4.5</v>
      </c>
      <c r="G1032" s="1">
        <v>7949</v>
      </c>
    </row>
    <row r="1033" spans="1:7" x14ac:dyDescent="0.25">
      <c r="A1033" t="s">
        <v>895</v>
      </c>
      <c r="B1033" t="s">
        <v>1233</v>
      </c>
      <c r="C1033" s="2">
        <v>1498</v>
      </c>
      <c r="D1033" s="2">
        <v>2300</v>
      </c>
      <c r="E1033" s="4">
        <v>0.35</v>
      </c>
      <c r="F1033" s="3">
        <v>3.8</v>
      </c>
      <c r="G1033" s="1">
        <v>95</v>
      </c>
    </row>
    <row r="1034" spans="1:7" x14ac:dyDescent="0.25">
      <c r="A1034" t="s">
        <v>896</v>
      </c>
      <c r="B1034" t="s">
        <v>1233</v>
      </c>
      <c r="C1034" s="2">
        <v>2199</v>
      </c>
      <c r="D1034" s="2">
        <v>2990</v>
      </c>
      <c r="E1034" s="4">
        <v>0.26</v>
      </c>
      <c r="F1034" s="3">
        <v>3.8</v>
      </c>
      <c r="G1034" s="1">
        <v>1558</v>
      </c>
    </row>
    <row r="1035" spans="1:7" x14ac:dyDescent="0.25">
      <c r="A1035" t="s">
        <v>897</v>
      </c>
      <c r="B1035" t="s">
        <v>1233</v>
      </c>
      <c r="C1035" s="2">
        <v>3699</v>
      </c>
      <c r="D1035" s="2">
        <v>4295</v>
      </c>
      <c r="E1035" s="4">
        <v>0.14000000000000001</v>
      </c>
      <c r="F1035" s="3">
        <v>4.0999999999999996</v>
      </c>
      <c r="G1035" s="1">
        <v>26543</v>
      </c>
    </row>
    <row r="1036" spans="1:7" x14ac:dyDescent="0.25">
      <c r="A1036" t="s">
        <v>898</v>
      </c>
      <c r="B1036" t="s">
        <v>1233</v>
      </c>
      <c r="C1036" s="2">
        <v>177</v>
      </c>
      <c r="D1036" s="2">
        <v>199</v>
      </c>
      <c r="E1036" s="4">
        <v>0.11</v>
      </c>
      <c r="F1036" s="3">
        <v>4.0999999999999996</v>
      </c>
      <c r="G1036" s="1">
        <v>3688</v>
      </c>
    </row>
    <row r="1037" spans="1:7" x14ac:dyDescent="0.25">
      <c r="A1037" t="s">
        <v>899</v>
      </c>
      <c r="B1037" t="s">
        <v>1233</v>
      </c>
      <c r="C1037" s="2">
        <v>1149</v>
      </c>
      <c r="D1037" s="2">
        <v>2499</v>
      </c>
      <c r="E1037" s="4">
        <v>0.54</v>
      </c>
      <c r="F1037" s="3">
        <v>3.8</v>
      </c>
      <c r="G1037" s="1">
        <v>4383</v>
      </c>
    </row>
    <row r="1038" spans="1:7" x14ac:dyDescent="0.25">
      <c r="A1038" t="s">
        <v>900</v>
      </c>
      <c r="B1038" t="s">
        <v>1233</v>
      </c>
      <c r="C1038" s="2">
        <v>244</v>
      </c>
      <c r="D1038" s="2">
        <v>499</v>
      </c>
      <c r="E1038" s="4">
        <v>0.51</v>
      </c>
      <c r="F1038" s="3">
        <v>3.3</v>
      </c>
      <c r="G1038" s="1">
        <v>478</v>
      </c>
    </row>
    <row r="1039" spans="1:7" x14ac:dyDescent="0.25">
      <c r="A1039" t="s">
        <v>901</v>
      </c>
      <c r="B1039" t="s">
        <v>1233</v>
      </c>
      <c r="C1039" s="2">
        <v>1959</v>
      </c>
      <c r="D1039" s="2">
        <v>2400</v>
      </c>
      <c r="E1039" s="4">
        <v>0.18</v>
      </c>
      <c r="F1039" s="3">
        <v>4</v>
      </c>
      <c r="G1039" s="1">
        <v>237</v>
      </c>
    </row>
    <row r="1040" spans="1:7" x14ac:dyDescent="0.25">
      <c r="A1040" t="s">
        <v>902</v>
      </c>
      <c r="B1040" t="s">
        <v>1233</v>
      </c>
      <c r="C1040" s="2">
        <v>319</v>
      </c>
      <c r="D1040" s="2">
        <v>749</v>
      </c>
      <c r="E1040" s="4">
        <v>0.56999999999999995</v>
      </c>
      <c r="F1040" s="3">
        <v>4.5999999999999996</v>
      </c>
      <c r="G1040" s="1">
        <v>124</v>
      </c>
    </row>
    <row r="1041" spans="1:7" x14ac:dyDescent="0.25">
      <c r="A1041" t="s">
        <v>903</v>
      </c>
      <c r="B1041" t="s">
        <v>1233</v>
      </c>
      <c r="C1041" s="2">
        <v>1499</v>
      </c>
      <c r="D1041" s="2">
        <v>1775</v>
      </c>
      <c r="E1041" s="4">
        <v>0.16</v>
      </c>
      <c r="F1041" s="3">
        <v>3.9</v>
      </c>
      <c r="G1041" s="1">
        <v>14667</v>
      </c>
    </row>
    <row r="1042" spans="1:7" x14ac:dyDescent="0.25">
      <c r="A1042" t="s">
        <v>904</v>
      </c>
      <c r="B1042" t="s">
        <v>1233</v>
      </c>
      <c r="C1042" s="2">
        <v>469</v>
      </c>
      <c r="D1042" s="2">
        <v>1599</v>
      </c>
      <c r="E1042" s="4">
        <v>0.71</v>
      </c>
      <c r="F1042" s="3">
        <v>3.7</v>
      </c>
      <c r="G1042" s="1">
        <v>6</v>
      </c>
    </row>
    <row r="1043" spans="1:7" x14ac:dyDescent="0.25">
      <c r="A1043" t="s">
        <v>905</v>
      </c>
      <c r="B1043" t="s">
        <v>1233</v>
      </c>
      <c r="C1043" s="2">
        <v>1099</v>
      </c>
      <c r="D1043" s="2">
        <v>1795</v>
      </c>
      <c r="E1043" s="4">
        <v>0.39</v>
      </c>
      <c r="F1043" s="3">
        <v>4.2</v>
      </c>
      <c r="G1043" s="1">
        <v>4244</v>
      </c>
    </row>
    <row r="1044" spans="1:7" x14ac:dyDescent="0.25">
      <c r="A1044" t="s">
        <v>906</v>
      </c>
      <c r="B1044" t="s">
        <v>1233</v>
      </c>
      <c r="C1044" s="2">
        <v>9590</v>
      </c>
      <c r="D1044" s="2">
        <v>15999</v>
      </c>
      <c r="E1044" s="4">
        <v>0.4</v>
      </c>
      <c r="F1044" s="3">
        <v>4.0999999999999996</v>
      </c>
      <c r="G1044" s="1">
        <v>1017</v>
      </c>
    </row>
    <row r="1045" spans="1:7" x14ac:dyDescent="0.25">
      <c r="A1045" t="s">
        <v>907</v>
      </c>
      <c r="B1045" t="s">
        <v>1233</v>
      </c>
      <c r="C1045" s="2">
        <v>999</v>
      </c>
      <c r="D1045" s="2">
        <v>1490</v>
      </c>
      <c r="E1045" s="4">
        <v>0.33</v>
      </c>
      <c r="F1045" s="3">
        <v>4.0999999999999996</v>
      </c>
      <c r="G1045" s="1">
        <v>12999</v>
      </c>
    </row>
    <row r="1046" spans="1:7" x14ac:dyDescent="0.25">
      <c r="A1046" t="s">
        <v>908</v>
      </c>
      <c r="B1046" t="s">
        <v>1233</v>
      </c>
      <c r="C1046" s="2">
        <v>1299</v>
      </c>
      <c r="D1046" s="2">
        <v>1999</v>
      </c>
      <c r="E1046" s="4">
        <v>0.35</v>
      </c>
      <c r="F1046" s="3">
        <v>3.8</v>
      </c>
      <c r="G1046" s="1">
        <v>311</v>
      </c>
    </row>
    <row r="1047" spans="1:7" x14ac:dyDescent="0.25">
      <c r="A1047" t="s">
        <v>909</v>
      </c>
      <c r="B1047" t="s">
        <v>1233</v>
      </c>
      <c r="C1047" s="2">
        <v>292</v>
      </c>
      <c r="D1047" s="2">
        <v>499</v>
      </c>
      <c r="E1047" s="4">
        <v>0.41</v>
      </c>
      <c r="F1047" s="3">
        <v>4.0999999999999996</v>
      </c>
      <c r="G1047" s="1">
        <v>4238</v>
      </c>
    </row>
    <row r="1048" spans="1:7" x14ac:dyDescent="0.25">
      <c r="A1048" t="s">
        <v>910</v>
      </c>
      <c r="B1048" t="s">
        <v>1233</v>
      </c>
      <c r="C1048" s="2">
        <v>160</v>
      </c>
      <c r="D1048" s="2">
        <v>299</v>
      </c>
      <c r="E1048" s="4">
        <v>0.46</v>
      </c>
      <c r="F1048" s="3">
        <v>4.5999999999999996</v>
      </c>
      <c r="G1048" s="1">
        <v>2781</v>
      </c>
    </row>
    <row r="1049" spans="1:7" x14ac:dyDescent="0.25">
      <c r="A1049" t="s">
        <v>911</v>
      </c>
      <c r="B1049" t="s">
        <v>1233</v>
      </c>
      <c r="C1049" s="2">
        <v>600</v>
      </c>
      <c r="D1049" s="2">
        <v>600</v>
      </c>
      <c r="E1049" s="4">
        <v>0</v>
      </c>
      <c r="F1049" s="3">
        <v>4.0999999999999996</v>
      </c>
      <c r="G1049" s="1">
        <v>10907</v>
      </c>
    </row>
    <row r="1050" spans="1:7" x14ac:dyDescent="0.25">
      <c r="A1050" t="s">
        <v>911</v>
      </c>
      <c r="B1050" t="s">
        <v>1233</v>
      </c>
      <c r="C1050" s="2">
        <v>1130</v>
      </c>
      <c r="D1050" s="2">
        <v>1130</v>
      </c>
      <c r="E1050" s="4">
        <v>0</v>
      </c>
      <c r="F1050" s="3">
        <v>4.2</v>
      </c>
      <c r="G1050" s="1">
        <v>13250</v>
      </c>
    </row>
    <row r="1051" spans="1:7" x14ac:dyDescent="0.25">
      <c r="A1051" t="s">
        <v>912</v>
      </c>
      <c r="B1051" t="s">
        <v>1233</v>
      </c>
      <c r="C1051" s="2">
        <v>3249</v>
      </c>
      <c r="D1051" s="2">
        <v>6295</v>
      </c>
      <c r="E1051" s="4">
        <v>0.48</v>
      </c>
      <c r="F1051" s="3">
        <v>3.9</v>
      </c>
      <c r="G1051" s="1">
        <v>43070</v>
      </c>
    </row>
    <row r="1052" spans="1:7" x14ac:dyDescent="0.25">
      <c r="A1052" t="s">
        <v>913</v>
      </c>
      <c r="B1052" t="s">
        <v>1233</v>
      </c>
      <c r="C1052" s="2">
        <v>3599</v>
      </c>
      <c r="D1052" s="2">
        <v>9455</v>
      </c>
      <c r="E1052" s="4">
        <v>0.62</v>
      </c>
      <c r="F1052" s="3">
        <v>4.0999999999999996</v>
      </c>
      <c r="G1052" s="1">
        <v>11828</v>
      </c>
    </row>
    <row r="1053" spans="1:7" x14ac:dyDescent="0.25">
      <c r="A1053" t="s">
        <v>914</v>
      </c>
      <c r="B1053" t="s">
        <v>1233</v>
      </c>
      <c r="C1053" s="2">
        <v>368</v>
      </c>
      <c r="D1053" s="2">
        <v>699</v>
      </c>
      <c r="E1053" s="4">
        <v>0.47</v>
      </c>
      <c r="F1053" s="3">
        <v>4.0999999999999996</v>
      </c>
      <c r="G1053" s="1">
        <v>1240</v>
      </c>
    </row>
    <row r="1054" spans="1:7" x14ac:dyDescent="0.25">
      <c r="A1054" t="s">
        <v>915</v>
      </c>
      <c r="B1054" t="s">
        <v>1233</v>
      </c>
      <c r="C1054" s="2">
        <v>3199</v>
      </c>
      <c r="D1054" s="2">
        <v>4999</v>
      </c>
      <c r="E1054" s="4">
        <v>0.36</v>
      </c>
      <c r="F1054" s="3">
        <v>4</v>
      </c>
      <c r="G1054" s="1">
        <v>20869</v>
      </c>
    </row>
    <row r="1055" spans="1:7" x14ac:dyDescent="0.25">
      <c r="A1055" t="s">
        <v>916</v>
      </c>
      <c r="B1055" t="s">
        <v>1233</v>
      </c>
      <c r="C1055" s="2">
        <v>1599</v>
      </c>
      <c r="D1055" s="2">
        <v>2900</v>
      </c>
      <c r="E1055" s="4">
        <v>0.45</v>
      </c>
      <c r="F1055" s="3">
        <v>3.7</v>
      </c>
      <c r="G1055" s="1">
        <v>441</v>
      </c>
    </row>
    <row r="1056" spans="1:7" x14ac:dyDescent="0.25">
      <c r="A1056" t="s">
        <v>917</v>
      </c>
      <c r="B1056" t="s">
        <v>1233</v>
      </c>
      <c r="C1056" s="2">
        <v>1999</v>
      </c>
      <c r="D1056" s="2">
        <v>2499</v>
      </c>
      <c r="E1056" s="4">
        <v>0.2</v>
      </c>
      <c r="F1056" s="3">
        <v>4.0999999999999996</v>
      </c>
      <c r="G1056" s="1">
        <v>1034</v>
      </c>
    </row>
    <row r="1057" spans="1:7" x14ac:dyDescent="0.25">
      <c r="A1057" t="s">
        <v>918</v>
      </c>
      <c r="B1057" t="s">
        <v>1233</v>
      </c>
      <c r="C1057" s="2">
        <v>616</v>
      </c>
      <c r="D1057" s="2">
        <v>1190</v>
      </c>
      <c r="E1057" s="4">
        <v>0.48</v>
      </c>
      <c r="F1057" s="3">
        <v>4.0999999999999996</v>
      </c>
      <c r="G1057" s="1">
        <v>37126</v>
      </c>
    </row>
    <row r="1058" spans="1:7" x14ac:dyDescent="0.25">
      <c r="A1058" t="s">
        <v>919</v>
      </c>
      <c r="B1058" t="s">
        <v>1233</v>
      </c>
      <c r="C1058" s="2">
        <v>1499</v>
      </c>
      <c r="D1058" s="2">
        <v>2100</v>
      </c>
      <c r="E1058" s="4">
        <v>0.28999999999999998</v>
      </c>
      <c r="F1058" s="3">
        <v>4.0999999999999996</v>
      </c>
      <c r="G1058" s="1">
        <v>6355</v>
      </c>
    </row>
    <row r="1059" spans="1:7" x14ac:dyDescent="0.25">
      <c r="A1059" t="s">
        <v>920</v>
      </c>
      <c r="B1059" t="s">
        <v>1233</v>
      </c>
      <c r="C1059" s="2">
        <v>199</v>
      </c>
      <c r="D1059" s="2">
        <v>499</v>
      </c>
      <c r="E1059" s="4">
        <v>0.6</v>
      </c>
      <c r="F1059" s="3">
        <v>3.3</v>
      </c>
      <c r="G1059" s="1">
        <v>12</v>
      </c>
    </row>
    <row r="1060" spans="1:7" x14ac:dyDescent="0.25">
      <c r="A1060" t="s">
        <v>921</v>
      </c>
      <c r="B1060" t="s">
        <v>1233</v>
      </c>
      <c r="C1060" s="2">
        <v>610</v>
      </c>
      <c r="D1060" s="2">
        <v>825</v>
      </c>
      <c r="E1060" s="4">
        <v>0.26</v>
      </c>
      <c r="F1060" s="3">
        <v>4.0999999999999996</v>
      </c>
      <c r="G1060" s="1">
        <v>13165</v>
      </c>
    </row>
    <row r="1061" spans="1:7" x14ac:dyDescent="0.25">
      <c r="A1061" t="s">
        <v>922</v>
      </c>
      <c r="B1061" t="s">
        <v>1233</v>
      </c>
      <c r="C1061" s="2">
        <v>999</v>
      </c>
      <c r="D1061" s="2">
        <v>1499</v>
      </c>
      <c r="E1061" s="4">
        <v>0.33</v>
      </c>
      <c r="F1061" s="3">
        <v>4.0999999999999996</v>
      </c>
      <c r="G1061" s="1">
        <v>1646</v>
      </c>
    </row>
    <row r="1062" spans="1:7" x14ac:dyDescent="0.25">
      <c r="A1062" t="s">
        <v>923</v>
      </c>
      <c r="B1062" t="s">
        <v>1233</v>
      </c>
      <c r="C1062" s="2">
        <v>8999</v>
      </c>
      <c r="D1062" s="2">
        <v>9995</v>
      </c>
      <c r="E1062" s="4">
        <v>0.1</v>
      </c>
      <c r="F1062" s="3">
        <v>4.4000000000000004</v>
      </c>
      <c r="G1062" s="1">
        <v>17994</v>
      </c>
    </row>
    <row r="1063" spans="1:7" x14ac:dyDescent="0.25">
      <c r="A1063" t="s">
        <v>924</v>
      </c>
      <c r="B1063" t="s">
        <v>1233</v>
      </c>
      <c r="C1063" s="2">
        <v>453</v>
      </c>
      <c r="D1063" s="2">
        <v>999</v>
      </c>
      <c r="E1063" s="4">
        <v>0.55000000000000004</v>
      </c>
      <c r="F1063" s="3">
        <v>4.3</v>
      </c>
      <c r="G1063" s="1">
        <v>610</v>
      </c>
    </row>
    <row r="1064" spans="1:7" x14ac:dyDescent="0.25">
      <c r="A1064" t="s">
        <v>925</v>
      </c>
      <c r="B1064" t="s">
        <v>1233</v>
      </c>
      <c r="C1064" s="2">
        <v>2464</v>
      </c>
      <c r="D1064" s="2">
        <v>6000</v>
      </c>
      <c r="E1064" s="4">
        <v>0.59</v>
      </c>
      <c r="F1064" s="3">
        <v>4.0999999999999996</v>
      </c>
      <c r="G1064" s="1">
        <v>8866</v>
      </c>
    </row>
    <row r="1065" spans="1:7" x14ac:dyDescent="0.25">
      <c r="A1065" t="s">
        <v>926</v>
      </c>
      <c r="B1065" t="s">
        <v>1233</v>
      </c>
      <c r="C1065" s="2">
        <v>2719</v>
      </c>
      <c r="D1065" s="2">
        <v>3945</v>
      </c>
      <c r="E1065" s="4">
        <v>0.31</v>
      </c>
      <c r="F1065" s="3">
        <v>3.7</v>
      </c>
      <c r="G1065" s="1">
        <v>13406</v>
      </c>
    </row>
    <row r="1066" spans="1:7" x14ac:dyDescent="0.25">
      <c r="A1066" t="s">
        <v>927</v>
      </c>
      <c r="B1066" t="s">
        <v>1233</v>
      </c>
      <c r="C1066" s="2">
        <v>1439</v>
      </c>
      <c r="D1066" s="2">
        <v>1999</v>
      </c>
      <c r="E1066" s="4">
        <v>0.28000000000000003</v>
      </c>
      <c r="F1066" s="3">
        <v>4.8</v>
      </c>
      <c r="G1066" s="1">
        <v>53803</v>
      </c>
    </row>
    <row r="1067" spans="1:7" x14ac:dyDescent="0.25">
      <c r="A1067" t="s">
        <v>917</v>
      </c>
      <c r="B1067" t="s">
        <v>1233</v>
      </c>
      <c r="C1067" s="2">
        <v>2799</v>
      </c>
      <c r="D1067" s="2">
        <v>3499</v>
      </c>
      <c r="E1067" s="4">
        <v>0.2</v>
      </c>
      <c r="F1067" s="3">
        <v>4.5</v>
      </c>
      <c r="G1067" s="1">
        <v>546</v>
      </c>
    </row>
    <row r="1068" spans="1:7" x14ac:dyDescent="0.25">
      <c r="A1068" t="s">
        <v>928</v>
      </c>
      <c r="B1068" t="s">
        <v>1233</v>
      </c>
      <c r="C1068" s="2">
        <v>2088</v>
      </c>
      <c r="D1068" s="2">
        <v>5550</v>
      </c>
      <c r="E1068" s="4">
        <v>0.62</v>
      </c>
      <c r="F1068" s="3">
        <v>4</v>
      </c>
      <c r="G1068" s="1">
        <v>5292</v>
      </c>
    </row>
    <row r="1069" spans="1:7" x14ac:dyDescent="0.25">
      <c r="A1069" t="s">
        <v>929</v>
      </c>
      <c r="B1069" t="s">
        <v>1233</v>
      </c>
      <c r="C1069" s="2">
        <v>2399</v>
      </c>
      <c r="D1069" s="2">
        <v>4590</v>
      </c>
      <c r="E1069" s="4">
        <v>0.48</v>
      </c>
      <c r="F1069" s="3">
        <v>4.0999999999999996</v>
      </c>
      <c r="G1069" s="1">
        <v>444</v>
      </c>
    </row>
    <row r="1070" spans="1:7" x14ac:dyDescent="0.25">
      <c r="A1070" t="s">
        <v>930</v>
      </c>
      <c r="B1070" t="s">
        <v>1233</v>
      </c>
      <c r="C1070" s="2">
        <v>308</v>
      </c>
      <c r="D1070" s="2">
        <v>499</v>
      </c>
      <c r="E1070" s="4">
        <v>0.38</v>
      </c>
      <c r="F1070" s="3">
        <v>3.9</v>
      </c>
      <c r="G1070" s="1">
        <v>4584</v>
      </c>
    </row>
    <row r="1071" spans="1:7" x14ac:dyDescent="0.25">
      <c r="A1071" t="s">
        <v>931</v>
      </c>
      <c r="B1071" t="s">
        <v>1233</v>
      </c>
      <c r="C1071" s="2">
        <v>2599</v>
      </c>
      <c r="D1071" s="2">
        <v>4400</v>
      </c>
      <c r="E1071" s="4">
        <v>0.41</v>
      </c>
      <c r="F1071" s="3">
        <v>4.0999999999999996</v>
      </c>
      <c r="G1071" s="1">
        <v>14947</v>
      </c>
    </row>
    <row r="1072" spans="1:7" x14ac:dyDescent="0.25">
      <c r="A1072" t="s">
        <v>932</v>
      </c>
      <c r="B1072" t="s">
        <v>1233</v>
      </c>
      <c r="C1072" s="2">
        <v>479</v>
      </c>
      <c r="D1072" s="2">
        <v>1000</v>
      </c>
      <c r="E1072" s="4">
        <v>0.52</v>
      </c>
      <c r="F1072" s="3">
        <v>4.2</v>
      </c>
      <c r="G1072" s="1">
        <v>1559</v>
      </c>
    </row>
    <row r="1073" spans="1:7" x14ac:dyDescent="0.25">
      <c r="A1073" t="s">
        <v>933</v>
      </c>
      <c r="B1073" t="s">
        <v>1233</v>
      </c>
      <c r="C1073" s="2">
        <v>245</v>
      </c>
      <c r="D1073" s="2">
        <v>299</v>
      </c>
      <c r="E1073" s="4">
        <v>0.18</v>
      </c>
      <c r="F1073" s="3">
        <v>4.0999999999999996</v>
      </c>
      <c r="G1073" s="1">
        <v>1660</v>
      </c>
    </row>
    <row r="1074" spans="1:7" x14ac:dyDescent="0.25">
      <c r="A1074" t="s">
        <v>934</v>
      </c>
      <c r="B1074" t="s">
        <v>1233</v>
      </c>
      <c r="C1074" s="2">
        <v>179</v>
      </c>
      <c r="D1074" s="2">
        <v>799</v>
      </c>
      <c r="E1074" s="4">
        <v>0.78</v>
      </c>
      <c r="F1074" s="3">
        <v>3.5</v>
      </c>
      <c r="G1074" s="1">
        <v>132</v>
      </c>
    </row>
    <row r="1075" spans="1:7" x14ac:dyDescent="0.25">
      <c r="A1075" t="s">
        <v>935</v>
      </c>
      <c r="B1075" t="s">
        <v>1233</v>
      </c>
      <c r="C1075" s="2">
        <v>3569</v>
      </c>
      <c r="D1075" s="2">
        <v>5190</v>
      </c>
      <c r="E1075" s="4">
        <v>0.31</v>
      </c>
      <c r="F1075" s="3">
        <v>4.3</v>
      </c>
      <c r="G1075" s="1">
        <v>28629</v>
      </c>
    </row>
    <row r="1076" spans="1:7" x14ac:dyDescent="0.25">
      <c r="A1076" t="s">
        <v>805</v>
      </c>
      <c r="B1076" t="s">
        <v>1233</v>
      </c>
      <c r="C1076" s="2">
        <v>699</v>
      </c>
      <c r="D1076" s="2">
        <v>1345</v>
      </c>
      <c r="E1076" s="4">
        <v>0.48</v>
      </c>
      <c r="F1076" s="3">
        <v>3.9</v>
      </c>
      <c r="G1076" s="1">
        <v>8446</v>
      </c>
    </row>
    <row r="1077" spans="1:7" x14ac:dyDescent="0.25">
      <c r="A1077" t="s">
        <v>936</v>
      </c>
      <c r="B1077" t="s">
        <v>1233</v>
      </c>
      <c r="C1077" s="2">
        <v>2089</v>
      </c>
      <c r="D1077" s="2">
        <v>4000</v>
      </c>
      <c r="E1077" s="4">
        <v>0.48</v>
      </c>
      <c r="F1077" s="3">
        <v>4.2</v>
      </c>
      <c r="G1077" s="1">
        <v>11199</v>
      </c>
    </row>
    <row r="1078" spans="1:7" x14ac:dyDescent="0.25">
      <c r="A1078" t="s">
        <v>937</v>
      </c>
      <c r="B1078" t="s">
        <v>1235</v>
      </c>
      <c r="C1078" s="2">
        <v>2339</v>
      </c>
      <c r="D1078" s="2">
        <v>4000</v>
      </c>
      <c r="E1078" s="4">
        <v>0.42</v>
      </c>
      <c r="F1078" s="3">
        <v>3.8</v>
      </c>
      <c r="G1078" s="1">
        <v>1118</v>
      </c>
    </row>
    <row r="1079" spans="1:7" x14ac:dyDescent="0.25">
      <c r="A1079" t="s">
        <v>1237</v>
      </c>
      <c r="B1079" t="s">
        <v>1233</v>
      </c>
      <c r="C1079" s="2">
        <v>784</v>
      </c>
      <c r="D1079" s="2">
        <v>1599</v>
      </c>
      <c r="E1079" s="4">
        <v>0.51</v>
      </c>
      <c r="F1079" s="3">
        <v>4.5</v>
      </c>
      <c r="G1079" s="1">
        <v>11</v>
      </c>
    </row>
    <row r="1080" spans="1:7" x14ac:dyDescent="0.25">
      <c r="A1080" t="s">
        <v>938</v>
      </c>
      <c r="B1080" t="s">
        <v>1233</v>
      </c>
      <c r="C1080" s="2">
        <v>5499</v>
      </c>
      <c r="D1080" s="2">
        <v>9999</v>
      </c>
      <c r="E1080" s="4">
        <v>0.45</v>
      </c>
      <c r="F1080" s="3">
        <v>3.8</v>
      </c>
      <c r="G1080" s="1">
        <v>4353</v>
      </c>
    </row>
    <row r="1081" spans="1:7" x14ac:dyDescent="0.25">
      <c r="A1081" t="s">
        <v>939</v>
      </c>
      <c r="B1081" t="s">
        <v>1233</v>
      </c>
      <c r="C1081" s="2">
        <v>899</v>
      </c>
      <c r="D1081" s="2">
        <v>1990</v>
      </c>
      <c r="E1081" s="4">
        <v>0.55000000000000004</v>
      </c>
      <c r="F1081" s="3">
        <v>4.0999999999999996</v>
      </c>
      <c r="G1081" s="1">
        <v>185</v>
      </c>
    </row>
    <row r="1082" spans="1:7" x14ac:dyDescent="0.25">
      <c r="A1082" t="s">
        <v>940</v>
      </c>
      <c r="B1082" t="s">
        <v>1233</v>
      </c>
      <c r="C1082" s="2">
        <v>1695</v>
      </c>
      <c r="D1082" s="2">
        <v>1695</v>
      </c>
      <c r="E1082" s="4">
        <v>0</v>
      </c>
      <c r="F1082" s="3">
        <v>4.2</v>
      </c>
      <c r="G1082" s="1">
        <v>14290</v>
      </c>
    </row>
    <row r="1083" spans="1:7" x14ac:dyDescent="0.25">
      <c r="A1083" t="s">
        <v>885</v>
      </c>
      <c r="B1083" t="s">
        <v>1233</v>
      </c>
      <c r="C1083" s="2">
        <v>499</v>
      </c>
      <c r="D1083" s="2">
        <v>940</v>
      </c>
      <c r="E1083" s="4">
        <v>0.47</v>
      </c>
      <c r="F1083" s="3">
        <v>4.0999999999999996</v>
      </c>
      <c r="G1083" s="1">
        <v>3036</v>
      </c>
    </row>
    <row r="1084" spans="1:7" x14ac:dyDescent="0.25">
      <c r="A1084" t="s">
        <v>941</v>
      </c>
      <c r="B1084" t="s">
        <v>1233</v>
      </c>
      <c r="C1084" s="2">
        <v>2699</v>
      </c>
      <c r="D1084" s="2">
        <v>4700</v>
      </c>
      <c r="E1084" s="4">
        <v>0.43</v>
      </c>
      <c r="F1084" s="3">
        <v>4.2</v>
      </c>
      <c r="G1084" s="1">
        <v>1296</v>
      </c>
    </row>
    <row r="1085" spans="1:7" x14ac:dyDescent="0.25">
      <c r="A1085" t="s">
        <v>942</v>
      </c>
      <c r="B1085" t="s">
        <v>1233</v>
      </c>
      <c r="C1085" s="2">
        <v>1448</v>
      </c>
      <c r="D1085" s="2">
        <v>2999</v>
      </c>
      <c r="E1085" s="4">
        <v>0.52</v>
      </c>
      <c r="F1085" s="3">
        <v>4.5</v>
      </c>
      <c r="G1085" s="1">
        <v>19</v>
      </c>
    </row>
    <row r="1086" spans="1:7" x14ac:dyDescent="0.25">
      <c r="A1086" t="s">
        <v>943</v>
      </c>
      <c r="B1086" t="s">
        <v>1233</v>
      </c>
      <c r="C1086" s="2">
        <v>79</v>
      </c>
      <c r="D1086" s="2">
        <v>79</v>
      </c>
      <c r="E1086" s="4">
        <v>0</v>
      </c>
      <c r="F1086" s="3">
        <v>4</v>
      </c>
      <c r="G1086" s="1">
        <v>97</v>
      </c>
    </row>
    <row r="1087" spans="1:7" x14ac:dyDescent="0.25">
      <c r="A1087" t="s">
        <v>944</v>
      </c>
      <c r="B1087" t="s">
        <v>1233</v>
      </c>
      <c r="C1087" s="2">
        <v>6990</v>
      </c>
      <c r="D1087" s="2">
        <v>14290</v>
      </c>
      <c r="E1087" s="4">
        <v>0.51</v>
      </c>
      <c r="F1087" s="3">
        <v>4.4000000000000004</v>
      </c>
      <c r="G1087" s="1">
        <v>1771</v>
      </c>
    </row>
    <row r="1088" spans="1:7" x14ac:dyDescent="0.25">
      <c r="A1088" t="s">
        <v>945</v>
      </c>
      <c r="B1088" t="s">
        <v>1233</v>
      </c>
      <c r="C1088" s="2">
        <v>2698</v>
      </c>
      <c r="D1088" s="2">
        <v>3945</v>
      </c>
      <c r="E1088" s="4">
        <v>0.32</v>
      </c>
      <c r="F1088" s="3">
        <v>4</v>
      </c>
      <c r="G1088" s="1">
        <v>15034</v>
      </c>
    </row>
    <row r="1089" spans="1:7" x14ac:dyDescent="0.25">
      <c r="A1089" t="s">
        <v>946</v>
      </c>
      <c r="B1089" t="s">
        <v>1233</v>
      </c>
      <c r="C1089" s="2">
        <v>3199</v>
      </c>
      <c r="D1089" s="2">
        <v>5999</v>
      </c>
      <c r="E1089" s="4">
        <v>0.47</v>
      </c>
      <c r="F1089" s="3">
        <v>4</v>
      </c>
      <c r="G1089" s="1">
        <v>3242</v>
      </c>
    </row>
    <row r="1090" spans="1:7" x14ac:dyDescent="0.25">
      <c r="A1090" t="s">
        <v>947</v>
      </c>
      <c r="B1090" t="s">
        <v>1233</v>
      </c>
      <c r="C1090" s="2">
        <v>1199</v>
      </c>
      <c r="D1090" s="2">
        <v>1950</v>
      </c>
      <c r="E1090" s="4">
        <v>0.39</v>
      </c>
      <c r="F1090" s="3">
        <v>3.9</v>
      </c>
      <c r="G1090" s="1">
        <v>2832</v>
      </c>
    </row>
    <row r="1091" spans="1:7" x14ac:dyDescent="0.25">
      <c r="A1091" t="s">
        <v>948</v>
      </c>
      <c r="B1091" t="s">
        <v>1233</v>
      </c>
      <c r="C1091" s="2">
        <v>1414</v>
      </c>
      <c r="D1091" s="2">
        <v>2799</v>
      </c>
      <c r="E1091" s="4">
        <v>0.49</v>
      </c>
      <c r="F1091" s="3">
        <v>4</v>
      </c>
      <c r="G1091" s="1">
        <v>1498</v>
      </c>
    </row>
    <row r="1092" spans="1:7" x14ac:dyDescent="0.25">
      <c r="A1092" t="s">
        <v>949</v>
      </c>
      <c r="B1092" t="s">
        <v>1233</v>
      </c>
      <c r="C1092" s="2">
        <v>999</v>
      </c>
      <c r="D1092" s="2">
        <v>1950</v>
      </c>
      <c r="E1092" s="4">
        <v>0.49</v>
      </c>
      <c r="F1092" s="3">
        <v>3.8</v>
      </c>
      <c r="G1092" s="1">
        <v>305</v>
      </c>
    </row>
    <row r="1093" spans="1:7" x14ac:dyDescent="0.25">
      <c r="A1093" t="s">
        <v>950</v>
      </c>
      <c r="B1093" t="s">
        <v>1233</v>
      </c>
      <c r="C1093" s="2">
        <v>5999</v>
      </c>
      <c r="D1093" s="2">
        <v>9999</v>
      </c>
      <c r="E1093" s="4">
        <v>0.4</v>
      </c>
      <c r="F1093" s="3">
        <v>4.2</v>
      </c>
      <c r="G1093" s="1">
        <v>1191</v>
      </c>
    </row>
    <row r="1094" spans="1:7" x14ac:dyDescent="0.25">
      <c r="A1094" t="s">
        <v>951</v>
      </c>
      <c r="B1094" t="s">
        <v>1233</v>
      </c>
      <c r="C1094" s="2">
        <v>9970</v>
      </c>
      <c r="D1094" s="2">
        <v>12999</v>
      </c>
      <c r="E1094" s="4">
        <v>0.23</v>
      </c>
      <c r="F1094" s="3">
        <v>4.3</v>
      </c>
      <c r="G1094" s="1">
        <v>4049</v>
      </c>
    </row>
    <row r="1095" spans="1:7" x14ac:dyDescent="0.25">
      <c r="A1095" t="s">
        <v>952</v>
      </c>
      <c r="B1095" t="s">
        <v>1233</v>
      </c>
      <c r="C1095" s="2">
        <v>698</v>
      </c>
      <c r="D1095" s="2">
        <v>699</v>
      </c>
      <c r="E1095" s="4">
        <v>0</v>
      </c>
      <c r="F1095" s="3">
        <v>4.2</v>
      </c>
      <c r="G1095" s="1">
        <v>3160</v>
      </c>
    </row>
    <row r="1096" spans="1:7" x14ac:dyDescent="0.25">
      <c r="A1096" t="s">
        <v>953</v>
      </c>
      <c r="B1096" t="s">
        <v>1233</v>
      </c>
      <c r="C1096" s="2">
        <v>2199</v>
      </c>
      <c r="D1096" s="2">
        <v>3190</v>
      </c>
      <c r="E1096" s="4">
        <v>0.31</v>
      </c>
      <c r="F1096" s="3">
        <v>4.3</v>
      </c>
      <c r="G1096" s="1">
        <v>9650</v>
      </c>
    </row>
    <row r="1097" spans="1:7" x14ac:dyDescent="0.25">
      <c r="A1097" t="s">
        <v>954</v>
      </c>
      <c r="B1097" t="s">
        <v>1233</v>
      </c>
      <c r="C1097" s="2">
        <v>320</v>
      </c>
      <c r="D1097" s="2">
        <v>799</v>
      </c>
      <c r="E1097" s="4">
        <v>0.6</v>
      </c>
      <c r="F1097" s="3">
        <v>4.2</v>
      </c>
      <c r="G1097" s="1">
        <v>3846</v>
      </c>
    </row>
    <row r="1098" spans="1:7" x14ac:dyDescent="0.25">
      <c r="A1098" t="s">
        <v>955</v>
      </c>
      <c r="B1098" t="s">
        <v>1233</v>
      </c>
      <c r="C1098" s="2">
        <v>298</v>
      </c>
      <c r="D1098" s="2">
        <v>499</v>
      </c>
      <c r="E1098" s="4">
        <v>0.4</v>
      </c>
      <c r="F1098" s="3">
        <v>4.4000000000000004</v>
      </c>
      <c r="G1098" s="1">
        <v>290</v>
      </c>
    </row>
    <row r="1099" spans="1:7" x14ac:dyDescent="0.25">
      <c r="A1099" t="s">
        <v>956</v>
      </c>
      <c r="B1099" t="s">
        <v>1233</v>
      </c>
      <c r="C1099" s="2">
        <v>1199</v>
      </c>
      <c r="D1099" s="2">
        <v>1499</v>
      </c>
      <c r="E1099" s="4">
        <v>0.2</v>
      </c>
      <c r="F1099" s="3">
        <v>3.8</v>
      </c>
      <c r="G1099" s="1">
        <v>2206</v>
      </c>
    </row>
    <row r="1100" spans="1:7" x14ac:dyDescent="0.25">
      <c r="A1100" t="s">
        <v>957</v>
      </c>
      <c r="B1100" t="s">
        <v>1233</v>
      </c>
      <c r="C1100" s="2">
        <v>1399</v>
      </c>
      <c r="D1100" s="2">
        <v>2660</v>
      </c>
      <c r="E1100" s="4">
        <v>0.47</v>
      </c>
      <c r="F1100" s="3">
        <v>4.0999999999999996</v>
      </c>
      <c r="G1100" s="1">
        <v>9349</v>
      </c>
    </row>
    <row r="1101" spans="1:7" x14ac:dyDescent="0.25">
      <c r="A1101" t="s">
        <v>958</v>
      </c>
      <c r="B1101" t="s">
        <v>1233</v>
      </c>
      <c r="C1101" s="2">
        <v>599</v>
      </c>
      <c r="D1101" s="2">
        <v>2799</v>
      </c>
      <c r="E1101" s="4">
        <v>0.79</v>
      </c>
      <c r="F1101" s="3">
        <v>3.9</v>
      </c>
      <c r="G1101" s="1">
        <v>578</v>
      </c>
    </row>
    <row r="1102" spans="1:7" x14ac:dyDescent="0.25">
      <c r="A1102" t="s">
        <v>959</v>
      </c>
      <c r="B1102" t="s">
        <v>1233</v>
      </c>
      <c r="C1102" s="2">
        <v>1499</v>
      </c>
      <c r="D1102" s="2">
        <v>1499</v>
      </c>
      <c r="E1102" s="4">
        <v>0</v>
      </c>
      <c r="F1102" s="3">
        <v>4.3</v>
      </c>
      <c r="G1102" s="1">
        <v>9331</v>
      </c>
    </row>
    <row r="1103" spans="1:7" x14ac:dyDescent="0.25">
      <c r="A1103" t="s">
        <v>960</v>
      </c>
      <c r="B1103" t="s">
        <v>1233</v>
      </c>
      <c r="C1103" s="2">
        <v>14400</v>
      </c>
      <c r="D1103" s="2">
        <v>59900</v>
      </c>
      <c r="E1103" s="4">
        <v>0.76</v>
      </c>
      <c r="F1103" s="3">
        <v>4.4000000000000004</v>
      </c>
      <c r="G1103" s="1">
        <v>3837</v>
      </c>
    </row>
    <row r="1104" spans="1:7" x14ac:dyDescent="0.25">
      <c r="A1104" t="s">
        <v>961</v>
      </c>
      <c r="B1104" t="s">
        <v>1233</v>
      </c>
      <c r="C1104" s="2">
        <v>1699</v>
      </c>
      <c r="D1104" s="2">
        <v>1900</v>
      </c>
      <c r="E1104" s="4">
        <v>0.11</v>
      </c>
      <c r="F1104" s="3">
        <v>3.6</v>
      </c>
      <c r="G1104" s="1">
        <v>11456</v>
      </c>
    </row>
    <row r="1105" spans="1:7" x14ac:dyDescent="0.25">
      <c r="A1105" t="s">
        <v>962</v>
      </c>
      <c r="B1105" t="s">
        <v>1233</v>
      </c>
      <c r="C1105" s="2">
        <v>649</v>
      </c>
      <c r="D1105" s="2">
        <v>999</v>
      </c>
      <c r="E1105" s="4">
        <v>0.35</v>
      </c>
      <c r="F1105" s="3">
        <v>3.8</v>
      </c>
      <c r="G1105" s="1">
        <v>49</v>
      </c>
    </row>
    <row r="1106" spans="1:7" x14ac:dyDescent="0.25">
      <c r="A1106" t="s">
        <v>963</v>
      </c>
      <c r="B1106" t="s">
        <v>1233</v>
      </c>
      <c r="C1106" s="2">
        <v>3249</v>
      </c>
      <c r="D1106" s="2">
        <v>6375</v>
      </c>
      <c r="E1106" s="4">
        <v>0.49</v>
      </c>
      <c r="F1106" s="3">
        <v>4</v>
      </c>
      <c r="G1106" s="1">
        <v>4978</v>
      </c>
    </row>
    <row r="1107" spans="1:7" x14ac:dyDescent="0.25">
      <c r="A1107" t="s">
        <v>964</v>
      </c>
      <c r="B1107" t="s">
        <v>1233</v>
      </c>
      <c r="C1107" s="2">
        <v>199</v>
      </c>
      <c r="D1107" s="2">
        <v>499</v>
      </c>
      <c r="E1107" s="4">
        <v>0.6</v>
      </c>
      <c r="F1107" s="3">
        <v>4.0999999999999996</v>
      </c>
      <c r="G1107" s="1">
        <v>1996</v>
      </c>
    </row>
    <row r="1108" spans="1:7" x14ac:dyDescent="0.25">
      <c r="A1108" t="s">
        <v>965</v>
      </c>
      <c r="B1108" t="s">
        <v>1233</v>
      </c>
      <c r="C1108" s="2">
        <v>1099</v>
      </c>
      <c r="D1108" s="2">
        <v>1899</v>
      </c>
      <c r="E1108" s="4">
        <v>0.42</v>
      </c>
      <c r="F1108" s="3">
        <v>4.3</v>
      </c>
      <c r="G1108" s="1">
        <v>1811</v>
      </c>
    </row>
    <row r="1109" spans="1:7" x14ac:dyDescent="0.25">
      <c r="A1109" t="s">
        <v>966</v>
      </c>
      <c r="B1109" t="s">
        <v>1233</v>
      </c>
      <c r="C1109" s="2">
        <v>664</v>
      </c>
      <c r="D1109" s="2">
        <v>1490</v>
      </c>
      <c r="E1109" s="4">
        <v>0.55000000000000004</v>
      </c>
      <c r="F1109" s="3">
        <v>4</v>
      </c>
      <c r="G1109" s="1">
        <v>2198</v>
      </c>
    </row>
    <row r="1110" spans="1:7" x14ac:dyDescent="0.25">
      <c r="A1110" t="s">
        <v>967</v>
      </c>
      <c r="B1110" t="s">
        <v>1233</v>
      </c>
      <c r="C1110" s="2">
        <v>260</v>
      </c>
      <c r="D1110" s="2">
        <v>350</v>
      </c>
      <c r="E1110" s="4">
        <v>0.26</v>
      </c>
      <c r="F1110" s="3">
        <v>3.9</v>
      </c>
      <c r="G1110" s="1">
        <v>13127</v>
      </c>
    </row>
    <row r="1111" spans="1:7" x14ac:dyDescent="0.25">
      <c r="A1111" t="s">
        <v>968</v>
      </c>
      <c r="B1111" t="s">
        <v>1233</v>
      </c>
      <c r="C1111" s="2">
        <v>6499</v>
      </c>
      <c r="D1111" s="2">
        <v>8500</v>
      </c>
      <c r="E1111" s="4">
        <v>0.24</v>
      </c>
      <c r="F1111" s="3">
        <v>4.4000000000000004</v>
      </c>
      <c r="G1111" s="1">
        <v>5865</v>
      </c>
    </row>
    <row r="1112" spans="1:7" x14ac:dyDescent="0.25">
      <c r="A1112" t="s">
        <v>1217</v>
      </c>
      <c r="B1112" t="s">
        <v>1233</v>
      </c>
      <c r="C1112" s="2">
        <v>1484</v>
      </c>
      <c r="D1112" s="2">
        <v>2499</v>
      </c>
      <c r="E1112" s="4">
        <v>0.41</v>
      </c>
      <c r="F1112" s="3">
        <v>3.7</v>
      </c>
      <c r="G1112" s="1">
        <v>1067</v>
      </c>
    </row>
    <row r="1113" spans="1:7" x14ac:dyDescent="0.25">
      <c r="A1113" t="s">
        <v>969</v>
      </c>
      <c r="B1113" t="s">
        <v>1233</v>
      </c>
      <c r="C1113" s="2">
        <v>999</v>
      </c>
      <c r="D1113" s="2">
        <v>1560</v>
      </c>
      <c r="E1113" s="4">
        <v>0.36</v>
      </c>
      <c r="F1113" s="3">
        <v>3.6</v>
      </c>
      <c r="G1113" s="1">
        <v>4881</v>
      </c>
    </row>
    <row r="1114" spans="1:7" x14ac:dyDescent="0.25">
      <c r="A1114" t="s">
        <v>970</v>
      </c>
      <c r="B1114" t="s">
        <v>1233</v>
      </c>
      <c r="C1114" s="2">
        <v>3299</v>
      </c>
      <c r="D1114" s="2">
        <v>6500</v>
      </c>
      <c r="E1114" s="4">
        <v>0.49</v>
      </c>
      <c r="F1114" s="3">
        <v>3.7</v>
      </c>
      <c r="G1114" s="1">
        <v>11217</v>
      </c>
    </row>
    <row r="1115" spans="1:7" x14ac:dyDescent="0.25">
      <c r="A1115" t="s">
        <v>971</v>
      </c>
      <c r="B1115" t="s">
        <v>1233</v>
      </c>
      <c r="C1115" s="2">
        <v>259</v>
      </c>
      <c r="D1115" s="2">
        <v>999</v>
      </c>
      <c r="E1115" s="4">
        <v>0.74</v>
      </c>
      <c r="F1115" s="3">
        <v>4</v>
      </c>
      <c r="G1115" s="1">
        <v>43</v>
      </c>
    </row>
    <row r="1116" spans="1:7" x14ac:dyDescent="0.25">
      <c r="A1116" t="s">
        <v>972</v>
      </c>
      <c r="B1116" t="s">
        <v>1233</v>
      </c>
      <c r="C1116" s="2">
        <v>3249</v>
      </c>
      <c r="D1116" s="2">
        <v>7795</v>
      </c>
      <c r="E1116" s="4">
        <v>0.57999999999999996</v>
      </c>
      <c r="F1116" s="3">
        <v>4.2</v>
      </c>
      <c r="G1116" s="1">
        <v>4664</v>
      </c>
    </row>
    <row r="1117" spans="1:7" x14ac:dyDescent="0.25">
      <c r="A1117" t="s">
        <v>862</v>
      </c>
      <c r="B1117" t="s">
        <v>1233</v>
      </c>
      <c r="C1117" s="2">
        <v>4280</v>
      </c>
      <c r="D1117" s="2">
        <v>5995</v>
      </c>
      <c r="E1117" s="4">
        <v>0.28999999999999998</v>
      </c>
      <c r="F1117" s="3">
        <v>3.8</v>
      </c>
      <c r="G1117" s="1">
        <v>2112</v>
      </c>
    </row>
    <row r="1118" spans="1:7" x14ac:dyDescent="0.25">
      <c r="A1118" t="s">
        <v>973</v>
      </c>
      <c r="B1118" t="s">
        <v>1233</v>
      </c>
      <c r="C1118" s="2">
        <v>189</v>
      </c>
      <c r="D1118" s="2">
        <v>299</v>
      </c>
      <c r="E1118" s="4">
        <v>0.37</v>
      </c>
      <c r="F1118" s="3">
        <v>4.2</v>
      </c>
      <c r="G1118" s="1">
        <v>2737</v>
      </c>
    </row>
    <row r="1119" spans="1:7" x14ac:dyDescent="0.25">
      <c r="A1119" t="s">
        <v>974</v>
      </c>
      <c r="B1119" t="s">
        <v>1233</v>
      </c>
      <c r="C1119" s="2">
        <v>1449</v>
      </c>
      <c r="D1119" s="2">
        <v>2349</v>
      </c>
      <c r="E1119" s="4">
        <v>0.38</v>
      </c>
      <c r="F1119" s="3">
        <v>3.9</v>
      </c>
      <c r="G1119" s="1">
        <v>9019</v>
      </c>
    </row>
    <row r="1120" spans="1:7" x14ac:dyDescent="0.25">
      <c r="A1120" t="s">
        <v>975</v>
      </c>
      <c r="B1120" t="s">
        <v>1233</v>
      </c>
      <c r="C1120" s="2">
        <v>199</v>
      </c>
      <c r="D1120" s="2">
        <v>499</v>
      </c>
      <c r="E1120" s="4">
        <v>0.6</v>
      </c>
      <c r="F1120" s="3">
        <v>4</v>
      </c>
      <c r="G1120" s="1">
        <v>10234</v>
      </c>
    </row>
    <row r="1121" spans="1:7" x14ac:dyDescent="0.25">
      <c r="A1121" t="s">
        <v>976</v>
      </c>
      <c r="B1121" t="s">
        <v>1233</v>
      </c>
      <c r="C1121" s="2">
        <v>474</v>
      </c>
      <c r="D1121" s="2">
        <v>1299</v>
      </c>
      <c r="E1121" s="4">
        <v>0.64</v>
      </c>
      <c r="F1121" s="3">
        <v>4.0999999999999996</v>
      </c>
      <c r="G1121" s="1">
        <v>550</v>
      </c>
    </row>
    <row r="1122" spans="1:7" x14ac:dyDescent="0.25">
      <c r="A1122" t="s">
        <v>977</v>
      </c>
      <c r="B1122" t="s">
        <v>1233</v>
      </c>
      <c r="C1122" s="2">
        <v>279</v>
      </c>
      <c r="D1122" s="2">
        <v>499</v>
      </c>
      <c r="E1122" s="4">
        <v>0.44</v>
      </c>
      <c r="F1122" s="3">
        <v>4.8</v>
      </c>
      <c r="G1122" s="1">
        <v>28</v>
      </c>
    </row>
    <row r="1123" spans="1:7" x14ac:dyDescent="0.25">
      <c r="A1123" t="s">
        <v>978</v>
      </c>
      <c r="B1123" t="s">
        <v>1233</v>
      </c>
      <c r="C1123" s="2">
        <v>1999</v>
      </c>
      <c r="D1123" s="2">
        <v>4775</v>
      </c>
      <c r="E1123" s="4">
        <v>0.57999999999999996</v>
      </c>
      <c r="F1123" s="3">
        <v>4.2</v>
      </c>
      <c r="G1123" s="1">
        <v>1353</v>
      </c>
    </row>
    <row r="1124" spans="1:7" x14ac:dyDescent="0.25">
      <c r="A1124" t="s">
        <v>1269</v>
      </c>
      <c r="B1124" t="s">
        <v>1233</v>
      </c>
      <c r="C1124" s="2">
        <v>799</v>
      </c>
      <c r="D1124" s="2">
        <v>1230</v>
      </c>
      <c r="E1124" s="4">
        <v>0.35</v>
      </c>
      <c r="F1124" s="3">
        <v>4.0999999999999996</v>
      </c>
      <c r="G1124" s="1">
        <v>2138</v>
      </c>
    </row>
    <row r="1125" spans="1:7" x14ac:dyDescent="0.25">
      <c r="A1125" t="s">
        <v>979</v>
      </c>
      <c r="B1125" t="s">
        <v>1233</v>
      </c>
      <c r="C1125" s="2">
        <v>949</v>
      </c>
      <c r="D1125" s="2">
        <v>1999</v>
      </c>
      <c r="E1125" s="4">
        <v>0.53</v>
      </c>
      <c r="F1125" s="3">
        <v>4</v>
      </c>
      <c r="G1125" s="1">
        <v>1679</v>
      </c>
    </row>
    <row r="1126" spans="1:7" x14ac:dyDescent="0.25">
      <c r="A1126" t="s">
        <v>980</v>
      </c>
      <c r="B1126" t="s">
        <v>1233</v>
      </c>
      <c r="C1126" s="2">
        <v>3657.66</v>
      </c>
      <c r="D1126" s="2">
        <v>5156</v>
      </c>
      <c r="E1126" s="4">
        <v>0.28999999999999998</v>
      </c>
      <c r="F1126" s="3">
        <v>3.9</v>
      </c>
      <c r="G1126" s="1">
        <v>12837</v>
      </c>
    </row>
    <row r="1127" spans="1:7" x14ac:dyDescent="0.25">
      <c r="A1127" t="s">
        <v>981</v>
      </c>
      <c r="B1127" t="s">
        <v>1233</v>
      </c>
      <c r="C1127" s="2">
        <v>1699</v>
      </c>
      <c r="D1127" s="2">
        <v>1999</v>
      </c>
      <c r="E1127" s="4">
        <v>0.15</v>
      </c>
      <c r="F1127" s="3">
        <v>4.0999999999999996</v>
      </c>
      <c r="G1127" s="1">
        <v>8873</v>
      </c>
    </row>
    <row r="1128" spans="1:7" x14ac:dyDescent="0.25">
      <c r="A1128" t="s">
        <v>982</v>
      </c>
      <c r="B1128" t="s">
        <v>1233</v>
      </c>
      <c r="C1128" s="2">
        <v>1849</v>
      </c>
      <c r="D1128" s="2">
        <v>2095</v>
      </c>
      <c r="E1128" s="4">
        <v>0.12</v>
      </c>
      <c r="F1128" s="3">
        <v>4.3</v>
      </c>
      <c r="G1128" s="1">
        <v>7681</v>
      </c>
    </row>
    <row r="1129" spans="1:7" x14ac:dyDescent="0.25">
      <c r="A1129" t="s">
        <v>983</v>
      </c>
      <c r="B1129" t="s">
        <v>1233</v>
      </c>
      <c r="C1129" s="2">
        <v>12499</v>
      </c>
      <c r="D1129" s="2">
        <v>19825</v>
      </c>
      <c r="E1129" s="4">
        <v>0.37</v>
      </c>
      <c r="F1129" s="3">
        <v>4.0999999999999996</v>
      </c>
      <c r="G1129" s="1">
        <v>322</v>
      </c>
    </row>
    <row r="1130" spans="1:7" x14ac:dyDescent="0.25">
      <c r="A1130" t="s">
        <v>984</v>
      </c>
      <c r="B1130" t="s">
        <v>1233</v>
      </c>
      <c r="C1130" s="2">
        <v>1099</v>
      </c>
      <c r="D1130" s="2">
        <v>1920</v>
      </c>
      <c r="E1130" s="4">
        <v>0.43</v>
      </c>
      <c r="F1130" s="3">
        <v>4.2</v>
      </c>
      <c r="G1130" s="1">
        <v>9772</v>
      </c>
    </row>
    <row r="1131" spans="1:7" x14ac:dyDescent="0.25">
      <c r="A1131" t="s">
        <v>985</v>
      </c>
      <c r="B1131" t="s">
        <v>1233</v>
      </c>
      <c r="C1131" s="2">
        <v>8199</v>
      </c>
      <c r="D1131" s="2">
        <v>16000</v>
      </c>
      <c r="E1131" s="4">
        <v>0.49</v>
      </c>
      <c r="F1131" s="3">
        <v>3.9</v>
      </c>
      <c r="G1131" s="1">
        <v>18497</v>
      </c>
    </row>
    <row r="1132" spans="1:7" x14ac:dyDescent="0.25">
      <c r="A1132" t="s">
        <v>986</v>
      </c>
      <c r="B1132" t="s">
        <v>1233</v>
      </c>
      <c r="C1132" s="2">
        <v>499</v>
      </c>
      <c r="D1132" s="2">
        <v>2199</v>
      </c>
      <c r="E1132" s="4">
        <v>0.77</v>
      </c>
      <c r="F1132" s="3">
        <v>3.7</v>
      </c>
      <c r="G1132" s="1">
        <v>53</v>
      </c>
    </row>
    <row r="1133" spans="1:7" x14ac:dyDescent="0.25">
      <c r="A1133" t="s">
        <v>987</v>
      </c>
      <c r="B1133" t="s">
        <v>1233</v>
      </c>
      <c r="C1133" s="2">
        <v>6999</v>
      </c>
      <c r="D1133" s="2">
        <v>14999</v>
      </c>
      <c r="E1133" s="4">
        <v>0.53</v>
      </c>
      <c r="F1133" s="3">
        <v>4.0999999999999996</v>
      </c>
      <c r="G1133" s="1">
        <v>1728</v>
      </c>
    </row>
    <row r="1134" spans="1:7" x14ac:dyDescent="0.25">
      <c r="A1134" t="s">
        <v>988</v>
      </c>
      <c r="B1134" t="s">
        <v>1233</v>
      </c>
      <c r="C1134" s="2">
        <v>1595</v>
      </c>
      <c r="D1134" s="2">
        <v>1799</v>
      </c>
      <c r="E1134" s="4">
        <v>0.11</v>
      </c>
      <c r="F1134" s="3">
        <v>4</v>
      </c>
      <c r="G1134" s="1">
        <v>2877</v>
      </c>
    </row>
    <row r="1135" spans="1:7" x14ac:dyDescent="0.25">
      <c r="A1135" t="s">
        <v>989</v>
      </c>
      <c r="B1135" t="s">
        <v>1233</v>
      </c>
      <c r="C1135" s="2">
        <v>1049</v>
      </c>
      <c r="D1135" s="2">
        <v>1950</v>
      </c>
      <c r="E1135" s="4">
        <v>0.46</v>
      </c>
      <c r="F1135" s="3">
        <v>3.8</v>
      </c>
      <c r="G1135" s="1">
        <v>250</v>
      </c>
    </row>
    <row r="1136" spans="1:7" x14ac:dyDescent="0.25">
      <c r="A1136" t="s">
        <v>990</v>
      </c>
      <c r="B1136" t="s">
        <v>1233</v>
      </c>
      <c r="C1136" s="2">
        <v>1182</v>
      </c>
      <c r="D1136" s="2">
        <v>2995</v>
      </c>
      <c r="E1136" s="4">
        <v>0.61</v>
      </c>
      <c r="F1136" s="3">
        <v>4.2</v>
      </c>
      <c r="G1136" s="1">
        <v>5178</v>
      </c>
    </row>
    <row r="1137" spans="1:7" x14ac:dyDescent="0.25">
      <c r="A1137" t="s">
        <v>991</v>
      </c>
      <c r="B1137" t="s">
        <v>1233</v>
      </c>
      <c r="C1137" s="2">
        <v>499</v>
      </c>
      <c r="D1137" s="2">
        <v>999</v>
      </c>
      <c r="E1137" s="4">
        <v>0.5</v>
      </c>
      <c r="F1137" s="3">
        <v>4.5999999999999996</v>
      </c>
      <c r="G1137" s="1">
        <v>79</v>
      </c>
    </row>
    <row r="1138" spans="1:7" x14ac:dyDescent="0.25">
      <c r="A1138" t="s">
        <v>992</v>
      </c>
      <c r="B1138" t="s">
        <v>1233</v>
      </c>
      <c r="C1138" s="2">
        <v>8799</v>
      </c>
      <c r="D1138" s="2">
        <v>11995</v>
      </c>
      <c r="E1138" s="4">
        <v>0.27</v>
      </c>
      <c r="F1138" s="3">
        <v>4.0999999999999996</v>
      </c>
      <c r="G1138" s="1">
        <v>4157</v>
      </c>
    </row>
    <row r="1139" spans="1:7" x14ac:dyDescent="0.25">
      <c r="A1139" t="s">
        <v>993</v>
      </c>
      <c r="B1139" t="s">
        <v>1233</v>
      </c>
      <c r="C1139" s="2">
        <v>1529</v>
      </c>
      <c r="D1139" s="2">
        <v>2999</v>
      </c>
      <c r="E1139" s="4">
        <v>0.49</v>
      </c>
      <c r="F1139" s="3">
        <v>3.3</v>
      </c>
      <c r="G1139" s="1">
        <v>29</v>
      </c>
    </row>
    <row r="1140" spans="1:7" x14ac:dyDescent="0.25">
      <c r="A1140" t="s">
        <v>994</v>
      </c>
      <c r="B1140" t="s">
        <v>1233</v>
      </c>
      <c r="C1140" s="2">
        <v>1199</v>
      </c>
      <c r="D1140" s="2">
        <v>1690</v>
      </c>
      <c r="E1140" s="4">
        <v>0.28999999999999998</v>
      </c>
      <c r="F1140" s="3">
        <v>4.2</v>
      </c>
      <c r="G1140" s="1">
        <v>4580</v>
      </c>
    </row>
    <row r="1141" spans="1:7" x14ac:dyDescent="0.25">
      <c r="A1141" t="s">
        <v>995</v>
      </c>
      <c r="B1141" t="s">
        <v>1233</v>
      </c>
      <c r="C1141" s="2">
        <v>1052</v>
      </c>
      <c r="D1141" s="2">
        <v>1790</v>
      </c>
      <c r="E1141" s="4">
        <v>0.41</v>
      </c>
      <c r="F1141" s="3">
        <v>4.3</v>
      </c>
      <c r="G1141" s="1">
        <v>1404</v>
      </c>
    </row>
    <row r="1142" spans="1:7" x14ac:dyDescent="0.25">
      <c r="A1142" t="s">
        <v>996</v>
      </c>
      <c r="B1142" t="s">
        <v>1233</v>
      </c>
      <c r="C1142" s="2">
        <v>6499</v>
      </c>
      <c r="D1142" s="2">
        <v>8995</v>
      </c>
      <c r="E1142" s="4">
        <v>0.28000000000000003</v>
      </c>
      <c r="F1142" s="3">
        <v>4.3</v>
      </c>
      <c r="G1142" s="1">
        <v>2810</v>
      </c>
    </row>
    <row r="1143" spans="1:7" x14ac:dyDescent="0.25">
      <c r="A1143" t="s">
        <v>997</v>
      </c>
      <c r="B1143" t="s">
        <v>1233</v>
      </c>
      <c r="C1143" s="2">
        <v>239</v>
      </c>
      <c r="D1143" s="2">
        <v>239</v>
      </c>
      <c r="E1143" s="4">
        <v>0</v>
      </c>
      <c r="F1143" s="3">
        <v>4.3</v>
      </c>
      <c r="G1143" s="1">
        <v>7</v>
      </c>
    </row>
    <row r="1144" spans="1:7" x14ac:dyDescent="0.25">
      <c r="A1144" t="s">
        <v>998</v>
      </c>
      <c r="B1144" t="s">
        <v>1233</v>
      </c>
      <c r="C1144" s="2">
        <v>699</v>
      </c>
      <c r="D1144" s="2">
        <v>1599</v>
      </c>
      <c r="E1144" s="4">
        <v>0.56000000000000005</v>
      </c>
      <c r="F1144" s="3">
        <v>4.7</v>
      </c>
      <c r="G1144" s="1">
        <v>1729</v>
      </c>
    </row>
    <row r="1145" spans="1:7" x14ac:dyDescent="0.25">
      <c r="A1145" t="s">
        <v>999</v>
      </c>
      <c r="B1145" t="s">
        <v>1233</v>
      </c>
      <c r="C1145" s="2">
        <v>2599</v>
      </c>
      <c r="D1145" s="2">
        <v>4290</v>
      </c>
      <c r="E1145" s="4">
        <v>0.39</v>
      </c>
      <c r="F1145" s="3">
        <v>4.4000000000000004</v>
      </c>
      <c r="G1145" s="1">
        <v>2116</v>
      </c>
    </row>
    <row r="1146" spans="1:7" x14ac:dyDescent="0.25">
      <c r="A1146" t="s">
        <v>1000</v>
      </c>
      <c r="B1146" t="s">
        <v>1233</v>
      </c>
      <c r="C1146" s="2">
        <v>1547</v>
      </c>
      <c r="D1146" s="2">
        <v>2890</v>
      </c>
      <c r="E1146" s="4">
        <v>0.46</v>
      </c>
      <c r="F1146" s="3">
        <v>3.9</v>
      </c>
      <c r="G1146" s="1">
        <v>463</v>
      </c>
    </row>
    <row r="1147" spans="1:7" x14ac:dyDescent="0.25">
      <c r="A1147" t="s">
        <v>1001</v>
      </c>
      <c r="B1147" t="s">
        <v>1233</v>
      </c>
      <c r="C1147" s="2">
        <v>499</v>
      </c>
      <c r="D1147" s="2">
        <v>1299</v>
      </c>
      <c r="E1147" s="4">
        <v>0.62</v>
      </c>
      <c r="F1147" s="3">
        <v>4.7</v>
      </c>
      <c r="G1147" s="1">
        <v>54</v>
      </c>
    </row>
    <row r="1148" spans="1:7" x14ac:dyDescent="0.25">
      <c r="A1148" t="s">
        <v>1002</v>
      </c>
      <c r="B1148" t="s">
        <v>1233</v>
      </c>
      <c r="C1148" s="2">
        <v>510</v>
      </c>
      <c r="D1148" s="2">
        <v>640</v>
      </c>
      <c r="E1148" s="4">
        <v>0.2</v>
      </c>
      <c r="F1148" s="3">
        <v>4.0999999999999996</v>
      </c>
      <c r="G1148" s="1">
        <v>7229</v>
      </c>
    </row>
    <row r="1149" spans="1:7" x14ac:dyDescent="0.25">
      <c r="A1149" t="s">
        <v>1003</v>
      </c>
      <c r="B1149" t="s">
        <v>1233</v>
      </c>
      <c r="C1149" s="2">
        <v>1899</v>
      </c>
      <c r="D1149" s="2">
        <v>3790</v>
      </c>
      <c r="E1149" s="4">
        <v>0.5</v>
      </c>
      <c r="F1149" s="3">
        <v>3.8</v>
      </c>
      <c r="G1149" s="1">
        <v>3842</v>
      </c>
    </row>
    <row r="1150" spans="1:7" x14ac:dyDescent="0.25">
      <c r="A1150" t="s">
        <v>1004</v>
      </c>
      <c r="B1150" t="s">
        <v>1233</v>
      </c>
      <c r="C1150" s="2">
        <v>2599</v>
      </c>
      <c r="D1150" s="2">
        <v>4560</v>
      </c>
      <c r="E1150" s="4">
        <v>0.43</v>
      </c>
      <c r="F1150" s="3">
        <v>4.4000000000000004</v>
      </c>
      <c r="G1150" s="1">
        <v>646</v>
      </c>
    </row>
    <row r="1151" spans="1:7" x14ac:dyDescent="0.25">
      <c r="A1151" t="s">
        <v>1005</v>
      </c>
      <c r="B1151" t="s">
        <v>1233</v>
      </c>
      <c r="C1151" s="2">
        <v>1199</v>
      </c>
      <c r="D1151" s="2">
        <v>3500</v>
      </c>
      <c r="E1151" s="4">
        <v>0.66</v>
      </c>
      <c r="F1151" s="3">
        <v>4.3</v>
      </c>
      <c r="G1151" s="1">
        <v>1802</v>
      </c>
    </row>
    <row r="1152" spans="1:7" x14ac:dyDescent="0.25">
      <c r="A1152" t="s">
        <v>1270</v>
      </c>
      <c r="B1152" t="s">
        <v>1233</v>
      </c>
      <c r="C1152" s="2">
        <v>999</v>
      </c>
      <c r="D1152" s="2">
        <v>2600</v>
      </c>
      <c r="E1152" s="4">
        <v>0.62</v>
      </c>
      <c r="F1152" s="3">
        <v>3.4</v>
      </c>
      <c r="G1152" s="1">
        <v>252</v>
      </c>
    </row>
    <row r="1153" spans="1:7" x14ac:dyDescent="0.25">
      <c r="A1153" t="s">
        <v>1006</v>
      </c>
      <c r="B1153" t="s">
        <v>1233</v>
      </c>
      <c r="C1153" s="2">
        <v>1999</v>
      </c>
      <c r="D1153" s="2">
        <v>3300</v>
      </c>
      <c r="E1153" s="4">
        <v>0.39</v>
      </c>
      <c r="F1153" s="3">
        <v>4.2</v>
      </c>
      <c r="G1153" s="1">
        <v>780</v>
      </c>
    </row>
    <row r="1154" spans="1:7" x14ac:dyDescent="0.25">
      <c r="A1154" t="s">
        <v>1007</v>
      </c>
      <c r="B1154" t="s">
        <v>1233</v>
      </c>
      <c r="C1154" s="2">
        <v>210</v>
      </c>
      <c r="D1154" s="2">
        <v>699</v>
      </c>
      <c r="E1154" s="4">
        <v>0.7</v>
      </c>
      <c r="F1154" s="3">
        <v>3.7</v>
      </c>
      <c r="G1154" s="1">
        <v>74</v>
      </c>
    </row>
    <row r="1155" spans="1:7" x14ac:dyDescent="0.25">
      <c r="A1155" t="s">
        <v>1008</v>
      </c>
      <c r="B1155" t="s">
        <v>1233</v>
      </c>
      <c r="C1155" s="2">
        <v>14499</v>
      </c>
      <c r="D1155" s="2">
        <v>23559</v>
      </c>
      <c r="E1155" s="4">
        <v>0.38</v>
      </c>
      <c r="F1155" s="3">
        <v>4.3</v>
      </c>
      <c r="G1155" s="1">
        <v>2026</v>
      </c>
    </row>
    <row r="1156" spans="1:7" x14ac:dyDescent="0.25">
      <c r="A1156" t="s">
        <v>1009</v>
      </c>
      <c r="B1156" t="s">
        <v>1233</v>
      </c>
      <c r="C1156" s="2">
        <v>950</v>
      </c>
      <c r="D1156" s="2">
        <v>1599</v>
      </c>
      <c r="E1156" s="4">
        <v>0.41</v>
      </c>
      <c r="F1156" s="3">
        <v>4.3</v>
      </c>
      <c r="G1156" s="1">
        <v>5911</v>
      </c>
    </row>
    <row r="1157" spans="1:7" x14ac:dyDescent="0.25">
      <c r="A1157" t="s">
        <v>1010</v>
      </c>
      <c r="B1157" t="s">
        <v>1233</v>
      </c>
      <c r="C1157" s="2">
        <v>7199</v>
      </c>
      <c r="D1157" s="2">
        <v>9995</v>
      </c>
      <c r="E1157" s="4">
        <v>0.28000000000000003</v>
      </c>
      <c r="F1157" s="3">
        <v>4.4000000000000004</v>
      </c>
      <c r="G1157" s="1">
        <v>1964</v>
      </c>
    </row>
    <row r="1158" spans="1:7" x14ac:dyDescent="0.25">
      <c r="A1158" t="s">
        <v>1011</v>
      </c>
      <c r="B1158" t="s">
        <v>1233</v>
      </c>
      <c r="C1158" s="2">
        <v>2439</v>
      </c>
      <c r="D1158" s="2">
        <v>2545</v>
      </c>
      <c r="E1158" s="4">
        <v>0.04</v>
      </c>
      <c r="F1158" s="3">
        <v>4.0999999999999996</v>
      </c>
      <c r="G1158" s="1">
        <v>25</v>
      </c>
    </row>
    <row r="1159" spans="1:7" x14ac:dyDescent="0.25">
      <c r="A1159" t="s">
        <v>1012</v>
      </c>
      <c r="B1159" t="s">
        <v>1233</v>
      </c>
      <c r="C1159" s="2">
        <v>7799</v>
      </c>
      <c r="D1159" s="2">
        <v>8995</v>
      </c>
      <c r="E1159" s="4">
        <v>0.13</v>
      </c>
      <c r="F1159" s="3">
        <v>4</v>
      </c>
      <c r="G1159" s="1">
        <v>3160</v>
      </c>
    </row>
    <row r="1160" spans="1:7" x14ac:dyDescent="0.25">
      <c r="A1160" t="s">
        <v>1013</v>
      </c>
      <c r="B1160" t="s">
        <v>1233</v>
      </c>
      <c r="C1160" s="2">
        <v>1599</v>
      </c>
      <c r="D1160" s="2">
        <v>1999</v>
      </c>
      <c r="E1160" s="4">
        <v>0.2</v>
      </c>
      <c r="F1160" s="3">
        <v>4.4000000000000004</v>
      </c>
      <c r="G1160" s="1">
        <v>1558</v>
      </c>
    </row>
    <row r="1161" spans="1:7" x14ac:dyDescent="0.25">
      <c r="A1161" t="s">
        <v>864</v>
      </c>
      <c r="B1161" t="s">
        <v>1233</v>
      </c>
      <c r="C1161" s="2">
        <v>2899</v>
      </c>
      <c r="D1161" s="2">
        <v>5500</v>
      </c>
      <c r="E1161" s="4">
        <v>0.47</v>
      </c>
      <c r="F1161" s="3">
        <v>3.8</v>
      </c>
      <c r="G1161" s="1">
        <v>8958</v>
      </c>
    </row>
    <row r="1162" spans="1:7" x14ac:dyDescent="0.25">
      <c r="A1162" t="s">
        <v>1014</v>
      </c>
      <c r="B1162" t="s">
        <v>1233</v>
      </c>
      <c r="C1162" s="2">
        <v>9799</v>
      </c>
      <c r="D1162" s="2">
        <v>12150</v>
      </c>
      <c r="E1162" s="4">
        <v>0.19</v>
      </c>
      <c r="F1162" s="3">
        <v>4.3</v>
      </c>
      <c r="G1162" s="1">
        <v>13251</v>
      </c>
    </row>
    <row r="1163" spans="1:7" x14ac:dyDescent="0.25">
      <c r="A1163" t="s">
        <v>1015</v>
      </c>
      <c r="B1163" t="s">
        <v>1233</v>
      </c>
      <c r="C1163" s="2">
        <v>3299</v>
      </c>
      <c r="D1163" s="2">
        <v>4995</v>
      </c>
      <c r="E1163" s="4">
        <v>0.34</v>
      </c>
      <c r="F1163" s="3">
        <v>3.8</v>
      </c>
      <c r="G1163" s="1">
        <v>1393</v>
      </c>
    </row>
    <row r="1164" spans="1:7" x14ac:dyDescent="0.25">
      <c r="A1164" t="s">
        <v>1016</v>
      </c>
      <c r="B1164" t="s">
        <v>1233</v>
      </c>
      <c r="C1164" s="2">
        <v>669</v>
      </c>
      <c r="D1164" s="2">
        <v>1499</v>
      </c>
      <c r="E1164" s="4">
        <v>0.55000000000000004</v>
      </c>
      <c r="F1164" s="3">
        <v>2.2999999999999998</v>
      </c>
      <c r="G1164" s="1">
        <v>13</v>
      </c>
    </row>
    <row r="1165" spans="1:7" x14ac:dyDescent="0.25">
      <c r="A1165" t="s">
        <v>1017</v>
      </c>
      <c r="B1165" t="s">
        <v>1233</v>
      </c>
      <c r="C1165" s="2">
        <v>5890</v>
      </c>
      <c r="D1165" s="2">
        <v>7506</v>
      </c>
      <c r="E1165" s="4">
        <v>0.22</v>
      </c>
      <c r="F1165" s="3">
        <v>4.5</v>
      </c>
      <c r="G1165" s="1">
        <v>7241</v>
      </c>
    </row>
    <row r="1166" spans="1:7" x14ac:dyDescent="0.25">
      <c r="A1166" t="s">
        <v>1018</v>
      </c>
      <c r="B1166" t="s">
        <v>1233</v>
      </c>
      <c r="C1166" s="2">
        <v>9199</v>
      </c>
      <c r="D1166" s="2">
        <v>18000</v>
      </c>
      <c r="E1166" s="4">
        <v>0.49</v>
      </c>
      <c r="F1166" s="3">
        <v>4</v>
      </c>
      <c r="G1166" s="1">
        <v>16020</v>
      </c>
    </row>
    <row r="1167" spans="1:7" x14ac:dyDescent="0.25">
      <c r="A1167" t="s">
        <v>838</v>
      </c>
      <c r="B1167" t="s">
        <v>1233</v>
      </c>
      <c r="C1167" s="2">
        <v>351</v>
      </c>
      <c r="D1167" s="2">
        <v>1099</v>
      </c>
      <c r="E1167" s="4">
        <v>0.68</v>
      </c>
      <c r="F1167" s="3">
        <v>3.7</v>
      </c>
      <c r="G1167" s="1">
        <v>1470</v>
      </c>
    </row>
    <row r="1168" spans="1:7" x14ac:dyDescent="0.25">
      <c r="A1168" t="s">
        <v>1019</v>
      </c>
      <c r="B1168" t="s">
        <v>1236</v>
      </c>
      <c r="C1168" s="2">
        <v>899</v>
      </c>
      <c r="D1168" s="2">
        <v>1900</v>
      </c>
      <c r="E1168" s="4">
        <v>0.53</v>
      </c>
      <c r="F1168" s="3">
        <v>4</v>
      </c>
      <c r="G1168" s="1">
        <v>3663</v>
      </c>
    </row>
    <row r="1169" spans="1:7" x14ac:dyDescent="0.25">
      <c r="A1169" t="s">
        <v>1020</v>
      </c>
      <c r="B1169" t="s">
        <v>1233</v>
      </c>
      <c r="C1169" s="2">
        <v>1349</v>
      </c>
      <c r="D1169" s="2">
        <v>1850</v>
      </c>
      <c r="E1169" s="4">
        <v>0.27</v>
      </c>
      <c r="F1169" s="3">
        <v>4.4000000000000004</v>
      </c>
      <c r="G1169" s="1">
        <v>638</v>
      </c>
    </row>
    <row r="1170" spans="1:7" x14ac:dyDescent="0.25">
      <c r="A1170" t="s">
        <v>1021</v>
      </c>
      <c r="B1170" t="s">
        <v>1233</v>
      </c>
      <c r="C1170" s="2">
        <v>6236</v>
      </c>
      <c r="D1170" s="2">
        <v>9999</v>
      </c>
      <c r="E1170" s="4">
        <v>0.38</v>
      </c>
      <c r="F1170" s="3">
        <v>4.0999999999999996</v>
      </c>
      <c r="G1170" s="1">
        <v>3552</v>
      </c>
    </row>
    <row r="1171" spans="1:7" x14ac:dyDescent="0.25">
      <c r="A1171" t="s">
        <v>1022</v>
      </c>
      <c r="B1171" t="s">
        <v>1233</v>
      </c>
      <c r="C1171" s="2">
        <v>2742</v>
      </c>
      <c r="D1171" s="2">
        <v>3995</v>
      </c>
      <c r="E1171" s="4">
        <v>0.31</v>
      </c>
      <c r="F1171" s="3">
        <v>4.4000000000000004</v>
      </c>
      <c r="G1171" s="1">
        <v>11148</v>
      </c>
    </row>
    <row r="1172" spans="1:7" x14ac:dyDescent="0.25">
      <c r="A1172" t="s">
        <v>1023</v>
      </c>
      <c r="B1172" t="s">
        <v>1233</v>
      </c>
      <c r="C1172" s="2">
        <v>721</v>
      </c>
      <c r="D1172" s="2">
        <v>1499</v>
      </c>
      <c r="E1172" s="4">
        <v>0.52</v>
      </c>
      <c r="F1172" s="3">
        <v>3.1</v>
      </c>
      <c r="G1172" s="1">
        <v>2449</v>
      </c>
    </row>
    <row r="1173" spans="1:7" x14ac:dyDescent="0.25">
      <c r="A1173" t="s">
        <v>1024</v>
      </c>
      <c r="B1173" t="s">
        <v>1233</v>
      </c>
      <c r="C1173" s="2">
        <v>2903</v>
      </c>
      <c r="D1173" s="2">
        <v>3295</v>
      </c>
      <c r="E1173" s="4">
        <v>0.12</v>
      </c>
      <c r="F1173" s="3">
        <v>4.3</v>
      </c>
      <c r="G1173" s="1">
        <v>2299</v>
      </c>
    </row>
    <row r="1174" spans="1:7" x14ac:dyDescent="0.25">
      <c r="A1174" t="s">
        <v>1025</v>
      </c>
      <c r="B1174" t="s">
        <v>1233</v>
      </c>
      <c r="C1174" s="2">
        <v>1656</v>
      </c>
      <c r="D1174" s="2">
        <v>2695</v>
      </c>
      <c r="E1174" s="4">
        <v>0.39</v>
      </c>
      <c r="F1174" s="3">
        <v>4.4000000000000004</v>
      </c>
      <c r="G1174" s="1">
        <v>6027</v>
      </c>
    </row>
    <row r="1175" spans="1:7" x14ac:dyDescent="0.25">
      <c r="A1175" t="s">
        <v>1026</v>
      </c>
      <c r="B1175" t="s">
        <v>1233</v>
      </c>
      <c r="C1175" s="2">
        <v>1399</v>
      </c>
      <c r="D1175" s="2">
        <v>2290</v>
      </c>
      <c r="E1175" s="4">
        <v>0.39</v>
      </c>
      <c r="F1175" s="3">
        <v>4.4000000000000004</v>
      </c>
      <c r="G1175" s="1">
        <v>461</v>
      </c>
    </row>
    <row r="1176" spans="1:7" x14ac:dyDescent="0.25">
      <c r="A1176" t="s">
        <v>1027</v>
      </c>
      <c r="B1176" t="s">
        <v>1233</v>
      </c>
      <c r="C1176" s="2">
        <v>2079</v>
      </c>
      <c r="D1176" s="2">
        <v>3099</v>
      </c>
      <c r="E1176" s="4">
        <v>0.33</v>
      </c>
      <c r="F1176" s="3">
        <v>4.0999999999999996</v>
      </c>
      <c r="G1176" s="1">
        <v>282</v>
      </c>
    </row>
    <row r="1177" spans="1:7" x14ac:dyDescent="0.25">
      <c r="A1177" t="s">
        <v>1028</v>
      </c>
      <c r="B1177" t="s">
        <v>1233</v>
      </c>
      <c r="C1177" s="2">
        <v>999</v>
      </c>
      <c r="D1177" s="2">
        <v>1075</v>
      </c>
      <c r="E1177" s="4">
        <v>7.0000000000000007E-2</v>
      </c>
      <c r="F1177" s="3">
        <v>4.0999999999999996</v>
      </c>
      <c r="G1177" s="1">
        <v>9275</v>
      </c>
    </row>
    <row r="1178" spans="1:7" x14ac:dyDescent="0.25">
      <c r="A1178" t="s">
        <v>1029</v>
      </c>
      <c r="B1178" t="s">
        <v>1233</v>
      </c>
      <c r="C1178" s="2">
        <v>3179</v>
      </c>
      <c r="D1178" s="2">
        <v>6999</v>
      </c>
      <c r="E1178" s="4">
        <v>0.55000000000000004</v>
      </c>
      <c r="F1178" s="3">
        <v>4</v>
      </c>
      <c r="G1178" s="1">
        <v>743</v>
      </c>
    </row>
    <row r="1179" spans="1:7" x14ac:dyDescent="0.25">
      <c r="A1179" t="s">
        <v>1271</v>
      </c>
      <c r="B1179" t="s">
        <v>1233</v>
      </c>
      <c r="C1179" s="2">
        <v>1049</v>
      </c>
      <c r="D1179" s="2">
        <v>2499</v>
      </c>
      <c r="E1179" s="4">
        <v>0.57999999999999996</v>
      </c>
      <c r="F1179" s="3">
        <v>3.6</v>
      </c>
      <c r="G1179" s="1">
        <v>328</v>
      </c>
    </row>
    <row r="1180" spans="1:7" x14ac:dyDescent="0.25">
      <c r="A1180" t="s">
        <v>1030</v>
      </c>
      <c r="B1180" t="s">
        <v>1233</v>
      </c>
      <c r="C1180" s="2">
        <v>3599</v>
      </c>
      <c r="D1180" s="2">
        <v>7290</v>
      </c>
      <c r="E1180" s="4">
        <v>0.51</v>
      </c>
      <c r="F1180" s="3">
        <v>3.9</v>
      </c>
      <c r="G1180" s="1">
        <v>942</v>
      </c>
    </row>
    <row r="1181" spans="1:7" x14ac:dyDescent="0.25">
      <c r="A1181" t="s">
        <v>1031</v>
      </c>
      <c r="B1181" t="s">
        <v>1233</v>
      </c>
      <c r="C1181" s="2">
        <v>4799</v>
      </c>
      <c r="D1181" s="2">
        <v>5795</v>
      </c>
      <c r="E1181" s="4">
        <v>0.17</v>
      </c>
      <c r="F1181" s="3">
        <v>3.9</v>
      </c>
      <c r="G1181" s="1">
        <v>3815</v>
      </c>
    </row>
    <row r="1182" spans="1:7" x14ac:dyDescent="0.25">
      <c r="A1182" t="s">
        <v>1032</v>
      </c>
      <c r="B1182" t="s">
        <v>1233</v>
      </c>
      <c r="C1182" s="2">
        <v>1699</v>
      </c>
      <c r="D1182" s="2">
        <v>3398</v>
      </c>
      <c r="E1182" s="4">
        <v>0.5</v>
      </c>
      <c r="F1182" s="3">
        <v>3.8</v>
      </c>
      <c r="G1182" s="1">
        <v>7988</v>
      </c>
    </row>
    <row r="1183" spans="1:7" x14ac:dyDescent="0.25">
      <c r="A1183" t="s">
        <v>1033</v>
      </c>
      <c r="B1183" t="s">
        <v>1233</v>
      </c>
      <c r="C1183" s="2">
        <v>664</v>
      </c>
      <c r="D1183" s="2">
        <v>1490</v>
      </c>
      <c r="E1183" s="4">
        <v>0.55000000000000004</v>
      </c>
      <c r="F1183" s="3">
        <v>4.0999999999999996</v>
      </c>
      <c r="G1183" s="1">
        <v>925</v>
      </c>
    </row>
    <row r="1184" spans="1:7" x14ac:dyDescent="0.25">
      <c r="A1184" t="s">
        <v>1034</v>
      </c>
      <c r="B1184" t="s">
        <v>1233</v>
      </c>
      <c r="C1184" s="2">
        <v>948</v>
      </c>
      <c r="D1184" s="2">
        <v>1620</v>
      </c>
      <c r="E1184" s="4">
        <v>0.41</v>
      </c>
      <c r="F1184" s="3">
        <v>4.0999999999999996</v>
      </c>
      <c r="G1184" s="1">
        <v>4370</v>
      </c>
    </row>
    <row r="1185" spans="1:7" x14ac:dyDescent="0.25">
      <c r="A1185" t="s">
        <v>1035</v>
      </c>
      <c r="B1185" t="s">
        <v>1233</v>
      </c>
      <c r="C1185" s="2">
        <v>850</v>
      </c>
      <c r="D1185" s="2">
        <v>1000</v>
      </c>
      <c r="E1185" s="4">
        <v>0.15</v>
      </c>
      <c r="F1185" s="3">
        <v>4.0999999999999996</v>
      </c>
      <c r="G1185" s="1">
        <v>7619</v>
      </c>
    </row>
    <row r="1186" spans="1:7" x14ac:dyDescent="0.25">
      <c r="A1186" t="s">
        <v>1036</v>
      </c>
      <c r="B1186" t="s">
        <v>1233</v>
      </c>
      <c r="C1186" s="2">
        <v>600</v>
      </c>
      <c r="D1186" s="2">
        <v>640</v>
      </c>
      <c r="E1186" s="4">
        <v>0.06</v>
      </c>
      <c r="F1186" s="3">
        <v>3.8</v>
      </c>
      <c r="G1186" s="1">
        <v>2593</v>
      </c>
    </row>
    <row r="1187" spans="1:7" x14ac:dyDescent="0.25">
      <c r="A1187" t="s">
        <v>1037</v>
      </c>
      <c r="B1187" t="s">
        <v>1233</v>
      </c>
      <c r="C1187" s="2">
        <v>3711</v>
      </c>
      <c r="D1187" s="2">
        <v>4495</v>
      </c>
      <c r="E1187" s="4">
        <v>0.17</v>
      </c>
      <c r="F1187" s="3">
        <v>4.3</v>
      </c>
      <c r="G1187" s="1">
        <v>356</v>
      </c>
    </row>
    <row r="1188" spans="1:7" x14ac:dyDescent="0.25">
      <c r="A1188" t="s">
        <v>1038</v>
      </c>
      <c r="B1188" t="s">
        <v>1233</v>
      </c>
      <c r="C1188" s="2">
        <v>799</v>
      </c>
      <c r="D1188" s="2">
        <v>2999</v>
      </c>
      <c r="E1188" s="4">
        <v>0.73</v>
      </c>
      <c r="F1188" s="3">
        <v>4.5</v>
      </c>
      <c r="G1188" s="1">
        <v>63</v>
      </c>
    </row>
    <row r="1189" spans="1:7" x14ac:dyDescent="0.25">
      <c r="A1189" t="s">
        <v>1039</v>
      </c>
      <c r="B1189" t="s">
        <v>1233</v>
      </c>
      <c r="C1189" s="2">
        <v>980</v>
      </c>
      <c r="D1189" s="2">
        <v>980</v>
      </c>
      <c r="E1189" s="4">
        <v>0</v>
      </c>
      <c r="F1189" s="3">
        <v>4.2</v>
      </c>
      <c r="G1189" s="1">
        <v>4740</v>
      </c>
    </row>
    <row r="1190" spans="1:7" x14ac:dyDescent="0.25">
      <c r="A1190" t="s">
        <v>1040</v>
      </c>
      <c r="B1190" t="s">
        <v>1233</v>
      </c>
      <c r="C1190" s="2">
        <v>351</v>
      </c>
      <c r="D1190" s="2">
        <v>899</v>
      </c>
      <c r="E1190" s="4">
        <v>0.61</v>
      </c>
      <c r="F1190" s="3">
        <v>3.9</v>
      </c>
      <c r="G1190" s="1">
        <v>296</v>
      </c>
    </row>
    <row r="1191" spans="1:7" x14ac:dyDescent="0.25">
      <c r="A1191" t="s">
        <v>1041</v>
      </c>
      <c r="B1191" t="s">
        <v>1233</v>
      </c>
      <c r="C1191" s="2">
        <v>229</v>
      </c>
      <c r="D1191" s="2">
        <v>499</v>
      </c>
      <c r="E1191" s="4">
        <v>0.54</v>
      </c>
      <c r="F1191" s="3">
        <v>3.5</v>
      </c>
      <c r="G1191" s="1">
        <v>185</v>
      </c>
    </row>
    <row r="1192" spans="1:7" x14ac:dyDescent="0.25">
      <c r="A1192" t="s">
        <v>1024</v>
      </c>
      <c r="B1192" t="s">
        <v>1233</v>
      </c>
      <c r="C1192" s="2">
        <v>3349</v>
      </c>
      <c r="D1192" s="2">
        <v>3995</v>
      </c>
      <c r="E1192" s="4">
        <v>0.16</v>
      </c>
      <c r="F1192" s="3">
        <v>4.3</v>
      </c>
      <c r="G1192" s="1">
        <v>1954</v>
      </c>
    </row>
    <row r="1193" spans="1:7" x14ac:dyDescent="0.25">
      <c r="A1193" t="s">
        <v>1042</v>
      </c>
      <c r="B1193" t="s">
        <v>1233</v>
      </c>
      <c r="C1193" s="2">
        <v>5499</v>
      </c>
      <c r="D1193" s="2">
        <v>11500</v>
      </c>
      <c r="E1193" s="4">
        <v>0.52</v>
      </c>
      <c r="F1193" s="3">
        <v>3.9</v>
      </c>
      <c r="G1193" s="1">
        <v>959</v>
      </c>
    </row>
    <row r="1194" spans="1:7" x14ac:dyDescent="0.25">
      <c r="A1194" t="s">
        <v>1043</v>
      </c>
      <c r="B1194" t="s">
        <v>1233</v>
      </c>
      <c r="C1194" s="2">
        <v>299</v>
      </c>
      <c r="D1194" s="2">
        <v>499</v>
      </c>
      <c r="E1194" s="4">
        <v>0.4</v>
      </c>
      <c r="F1194" s="3">
        <v>3.9</v>
      </c>
      <c r="G1194" s="1">
        <v>1015</v>
      </c>
    </row>
    <row r="1195" spans="1:7" x14ac:dyDescent="0.25">
      <c r="A1195" t="s">
        <v>1044</v>
      </c>
      <c r="B1195" t="s">
        <v>1233</v>
      </c>
      <c r="C1195" s="2">
        <v>2249</v>
      </c>
      <c r="D1195" s="2">
        <v>3550</v>
      </c>
      <c r="E1195" s="4">
        <v>0.37</v>
      </c>
      <c r="F1195" s="3">
        <v>4</v>
      </c>
      <c r="G1195" s="1">
        <v>3973</v>
      </c>
    </row>
    <row r="1196" spans="1:7" x14ac:dyDescent="0.25">
      <c r="A1196" t="s">
        <v>1045</v>
      </c>
      <c r="B1196" t="s">
        <v>1233</v>
      </c>
      <c r="C1196" s="2">
        <v>699</v>
      </c>
      <c r="D1196" s="2">
        <v>1599</v>
      </c>
      <c r="E1196" s="4">
        <v>0.56000000000000005</v>
      </c>
      <c r="F1196" s="3">
        <v>4.7</v>
      </c>
      <c r="G1196" s="1">
        <v>2300</v>
      </c>
    </row>
    <row r="1197" spans="1:7" x14ac:dyDescent="0.25">
      <c r="A1197" t="s">
        <v>1046</v>
      </c>
      <c r="B1197" t="s">
        <v>1233</v>
      </c>
      <c r="C1197" s="2">
        <v>1235</v>
      </c>
      <c r="D1197" s="2">
        <v>1499</v>
      </c>
      <c r="E1197" s="4">
        <v>0.18</v>
      </c>
      <c r="F1197" s="3">
        <v>4.0999999999999996</v>
      </c>
      <c r="G1197" s="1">
        <v>203</v>
      </c>
    </row>
    <row r="1198" spans="1:7" x14ac:dyDescent="0.25">
      <c r="A1198" t="s">
        <v>1047</v>
      </c>
      <c r="B1198" t="s">
        <v>1233</v>
      </c>
      <c r="C1198" s="2">
        <v>1349</v>
      </c>
      <c r="D1198" s="2">
        <v>2999</v>
      </c>
      <c r="E1198" s="4">
        <v>0.55000000000000004</v>
      </c>
      <c r="F1198" s="3">
        <v>3.8</v>
      </c>
      <c r="G1198" s="1">
        <v>441</v>
      </c>
    </row>
    <row r="1199" spans="1:7" x14ac:dyDescent="0.25">
      <c r="A1199" t="s">
        <v>1048</v>
      </c>
      <c r="B1199" t="s">
        <v>1233</v>
      </c>
      <c r="C1199" s="2">
        <v>6800</v>
      </c>
      <c r="D1199" s="2">
        <v>11500</v>
      </c>
      <c r="E1199" s="4">
        <v>0.41</v>
      </c>
      <c r="F1199" s="3">
        <v>4.0999999999999996</v>
      </c>
      <c r="G1199" s="1">
        <v>10308</v>
      </c>
    </row>
    <row r="1200" spans="1:7" x14ac:dyDescent="0.25">
      <c r="A1200" t="s">
        <v>1049</v>
      </c>
      <c r="B1200" t="s">
        <v>1233</v>
      </c>
      <c r="C1200" s="2">
        <v>2099</v>
      </c>
      <c r="D1200" s="2">
        <v>2499</v>
      </c>
      <c r="E1200" s="4">
        <v>0.16</v>
      </c>
      <c r="F1200" s="3" t="s">
        <v>7</v>
      </c>
      <c r="G1200" s="1">
        <v>992</v>
      </c>
    </row>
    <row r="1201" spans="1:7" x14ac:dyDescent="0.25">
      <c r="A1201" t="s">
        <v>1050</v>
      </c>
      <c r="B1201" t="s">
        <v>1233</v>
      </c>
      <c r="C1201" s="2">
        <v>1699</v>
      </c>
      <c r="D1201" s="2">
        <v>1975</v>
      </c>
      <c r="E1201" s="4">
        <v>0.14000000000000001</v>
      </c>
      <c r="F1201" s="3">
        <v>4.0999999999999996</v>
      </c>
      <c r="G1201" s="1">
        <v>4716</v>
      </c>
    </row>
    <row r="1202" spans="1:7" x14ac:dyDescent="0.25">
      <c r="A1202" t="s">
        <v>1051</v>
      </c>
      <c r="B1202" t="s">
        <v>1233</v>
      </c>
      <c r="C1202" s="2">
        <v>1069</v>
      </c>
      <c r="D1202" s="2">
        <v>1699</v>
      </c>
      <c r="E1202" s="4">
        <v>0.37</v>
      </c>
      <c r="F1202" s="3">
        <v>3.9</v>
      </c>
      <c r="G1202" s="1">
        <v>313</v>
      </c>
    </row>
    <row r="1203" spans="1:7" x14ac:dyDescent="0.25">
      <c r="A1203" t="s">
        <v>1052</v>
      </c>
      <c r="B1203" t="s">
        <v>1233</v>
      </c>
      <c r="C1203" s="2">
        <v>1349</v>
      </c>
      <c r="D1203" s="2">
        <v>2495</v>
      </c>
      <c r="E1203" s="4">
        <v>0.46</v>
      </c>
      <c r="F1203" s="3">
        <v>3.8</v>
      </c>
      <c r="G1203" s="1">
        <v>166</v>
      </c>
    </row>
    <row r="1204" spans="1:7" x14ac:dyDescent="0.25">
      <c r="A1204" t="s">
        <v>1053</v>
      </c>
      <c r="B1204" t="s">
        <v>1233</v>
      </c>
      <c r="C1204" s="2">
        <v>1499</v>
      </c>
      <c r="D1204" s="2">
        <v>3500</v>
      </c>
      <c r="E1204" s="4">
        <v>0.56999999999999995</v>
      </c>
      <c r="F1204" s="3">
        <v>4.0999999999999996</v>
      </c>
      <c r="G1204" s="1">
        <v>303</v>
      </c>
    </row>
    <row r="1205" spans="1:7" x14ac:dyDescent="0.25">
      <c r="A1205" t="s">
        <v>1054</v>
      </c>
      <c r="B1205" t="s">
        <v>1233</v>
      </c>
      <c r="C1205" s="2">
        <v>2092</v>
      </c>
      <c r="D1205" s="2">
        <v>4600</v>
      </c>
      <c r="E1205" s="4">
        <v>0.55000000000000004</v>
      </c>
      <c r="F1205" s="3">
        <v>4.3</v>
      </c>
      <c r="G1205" s="1">
        <v>562</v>
      </c>
    </row>
    <row r="1206" spans="1:7" x14ac:dyDescent="0.25">
      <c r="A1206" t="s">
        <v>1055</v>
      </c>
      <c r="B1206" t="s">
        <v>1233</v>
      </c>
      <c r="C1206" s="2">
        <v>3859</v>
      </c>
      <c r="D1206" s="2">
        <v>10295</v>
      </c>
      <c r="E1206" s="4">
        <v>0.63</v>
      </c>
      <c r="F1206" s="3">
        <v>3.9</v>
      </c>
      <c r="G1206" s="1">
        <v>8095</v>
      </c>
    </row>
    <row r="1207" spans="1:7" x14ac:dyDescent="0.25">
      <c r="A1207" t="s">
        <v>1056</v>
      </c>
      <c r="B1207" t="s">
        <v>1233</v>
      </c>
      <c r="C1207" s="2">
        <v>499</v>
      </c>
      <c r="D1207" s="2">
        <v>2199</v>
      </c>
      <c r="E1207" s="4">
        <v>0.77</v>
      </c>
      <c r="F1207" s="3">
        <v>2.8</v>
      </c>
      <c r="G1207" s="1">
        <v>109</v>
      </c>
    </row>
    <row r="1208" spans="1:7" x14ac:dyDescent="0.25">
      <c r="A1208" t="s">
        <v>1057</v>
      </c>
      <c r="B1208" t="s">
        <v>1233</v>
      </c>
      <c r="C1208" s="2">
        <v>1804</v>
      </c>
      <c r="D1208" s="2">
        <v>2380</v>
      </c>
      <c r="E1208" s="4">
        <v>0.24</v>
      </c>
      <c r="F1208" s="3">
        <v>4</v>
      </c>
      <c r="G1208" s="1">
        <v>15382</v>
      </c>
    </row>
    <row r="1209" spans="1:7" x14ac:dyDescent="0.25">
      <c r="A1209" t="s">
        <v>1058</v>
      </c>
      <c r="B1209" t="s">
        <v>1233</v>
      </c>
      <c r="C1209" s="2">
        <v>6525</v>
      </c>
      <c r="D1209" s="2">
        <v>8820</v>
      </c>
      <c r="E1209" s="4">
        <v>0.26</v>
      </c>
      <c r="F1209" s="3">
        <v>4.5</v>
      </c>
      <c r="G1209" s="1">
        <v>5137</v>
      </c>
    </row>
    <row r="1210" spans="1:7" x14ac:dyDescent="0.25">
      <c r="A1210" t="s">
        <v>1059</v>
      </c>
      <c r="B1210" t="s">
        <v>1233</v>
      </c>
      <c r="C1210" s="2">
        <v>4999</v>
      </c>
      <c r="D1210" s="2">
        <v>24999</v>
      </c>
      <c r="E1210" s="4">
        <v>0.8</v>
      </c>
      <c r="F1210" s="3">
        <v>4.5999999999999996</v>
      </c>
      <c r="G1210" s="1">
        <v>124</v>
      </c>
    </row>
    <row r="1211" spans="1:7" x14ac:dyDescent="0.25">
      <c r="A1211" t="s">
        <v>1060</v>
      </c>
      <c r="B1211" t="s">
        <v>1233</v>
      </c>
      <c r="C1211" s="2">
        <v>1189</v>
      </c>
      <c r="D1211" s="2">
        <v>2400</v>
      </c>
      <c r="E1211" s="4">
        <v>0.5</v>
      </c>
      <c r="F1211" s="3">
        <v>4.0999999999999996</v>
      </c>
      <c r="G1211" s="1">
        <v>618</v>
      </c>
    </row>
    <row r="1212" spans="1:7" x14ac:dyDescent="0.25">
      <c r="A1212" t="s">
        <v>1061</v>
      </c>
      <c r="B1212" t="s">
        <v>1233</v>
      </c>
      <c r="C1212" s="2">
        <v>2590</v>
      </c>
      <c r="D1212" s="2">
        <v>4200</v>
      </c>
      <c r="E1212" s="4">
        <v>0.38</v>
      </c>
      <c r="F1212" s="3">
        <v>4.0999999999999996</v>
      </c>
      <c r="G1212" s="1">
        <v>63</v>
      </c>
    </row>
    <row r="1213" spans="1:7" x14ac:dyDescent="0.25">
      <c r="A1213" t="s">
        <v>1238</v>
      </c>
      <c r="B1213" t="s">
        <v>1233</v>
      </c>
      <c r="C1213" s="2">
        <v>899</v>
      </c>
      <c r="D1213" s="2">
        <v>1599</v>
      </c>
      <c r="E1213" s="4">
        <v>0.44</v>
      </c>
      <c r="F1213" s="3">
        <v>3.4</v>
      </c>
      <c r="G1213" s="1">
        <v>15</v>
      </c>
    </row>
    <row r="1214" spans="1:7" x14ac:dyDescent="0.25">
      <c r="A1214" t="s">
        <v>1062</v>
      </c>
      <c r="B1214" t="s">
        <v>1233</v>
      </c>
      <c r="C1214" s="2">
        <v>998</v>
      </c>
      <c r="D1214" s="2">
        <v>2999</v>
      </c>
      <c r="E1214" s="4">
        <v>0.67</v>
      </c>
      <c r="F1214" s="3">
        <v>4.5999999999999996</v>
      </c>
      <c r="G1214" s="1">
        <v>9</v>
      </c>
    </row>
    <row r="1215" spans="1:7" x14ac:dyDescent="0.25">
      <c r="A1215" t="s">
        <v>1063</v>
      </c>
      <c r="B1215" t="s">
        <v>1233</v>
      </c>
      <c r="C1215" s="2">
        <v>998.06</v>
      </c>
      <c r="D1215" s="2">
        <v>1282</v>
      </c>
      <c r="E1215" s="4">
        <v>0.22</v>
      </c>
      <c r="F1215" s="3">
        <v>4.2</v>
      </c>
      <c r="G1215" s="1">
        <v>7274</v>
      </c>
    </row>
    <row r="1216" spans="1:7" x14ac:dyDescent="0.25">
      <c r="A1216" t="s">
        <v>1064</v>
      </c>
      <c r="B1216" t="s">
        <v>1233</v>
      </c>
      <c r="C1216" s="2">
        <v>1099</v>
      </c>
      <c r="D1216" s="2">
        <v>1990</v>
      </c>
      <c r="E1216" s="4">
        <v>0.45</v>
      </c>
      <c r="F1216" s="3">
        <v>3.9</v>
      </c>
      <c r="G1216" s="1">
        <v>5911</v>
      </c>
    </row>
    <row r="1217" spans="1:7" x14ac:dyDescent="0.25">
      <c r="A1217" t="s">
        <v>1065</v>
      </c>
      <c r="B1217" t="s">
        <v>1233</v>
      </c>
      <c r="C1217" s="2">
        <v>5999</v>
      </c>
      <c r="D1217" s="2">
        <v>9999</v>
      </c>
      <c r="E1217" s="4">
        <v>0.4</v>
      </c>
      <c r="F1217" s="3">
        <v>4.2</v>
      </c>
      <c r="G1217" s="1">
        <v>170</v>
      </c>
    </row>
    <row r="1218" spans="1:7" x14ac:dyDescent="0.25">
      <c r="A1218" t="s">
        <v>1066</v>
      </c>
      <c r="B1218" t="s">
        <v>1233</v>
      </c>
      <c r="C1218" s="2">
        <v>8886</v>
      </c>
      <c r="D1218" s="2">
        <v>11850</v>
      </c>
      <c r="E1218" s="4">
        <v>0.25</v>
      </c>
      <c r="F1218" s="3">
        <v>4.2</v>
      </c>
      <c r="G1218" s="1">
        <v>3065</v>
      </c>
    </row>
    <row r="1219" spans="1:7" x14ac:dyDescent="0.25">
      <c r="A1219" t="s">
        <v>1067</v>
      </c>
      <c r="B1219" t="s">
        <v>1233</v>
      </c>
      <c r="C1219" s="2">
        <v>475</v>
      </c>
      <c r="D1219" s="2">
        <v>999</v>
      </c>
      <c r="E1219" s="4">
        <v>0.52</v>
      </c>
      <c r="F1219" s="3">
        <v>4.0999999999999996</v>
      </c>
      <c r="G1219" s="1">
        <v>1021</v>
      </c>
    </row>
    <row r="1220" spans="1:7" x14ac:dyDescent="0.25">
      <c r="A1220" t="s">
        <v>1068</v>
      </c>
      <c r="B1220" t="s">
        <v>1233</v>
      </c>
      <c r="C1220" s="2">
        <v>4995</v>
      </c>
      <c r="D1220" s="2">
        <v>20049</v>
      </c>
      <c r="E1220" s="4">
        <v>0.75</v>
      </c>
      <c r="F1220" s="3">
        <v>4.8</v>
      </c>
      <c r="G1220" s="1">
        <v>3964</v>
      </c>
    </row>
    <row r="1221" spans="1:7" x14ac:dyDescent="0.25">
      <c r="A1221" t="s">
        <v>1069</v>
      </c>
      <c r="B1221" t="s">
        <v>1233</v>
      </c>
      <c r="C1221" s="2">
        <v>13999</v>
      </c>
      <c r="D1221" s="2">
        <v>24850</v>
      </c>
      <c r="E1221" s="4">
        <v>0.44</v>
      </c>
      <c r="F1221" s="3">
        <v>4.4000000000000004</v>
      </c>
      <c r="G1221" s="1">
        <v>8948</v>
      </c>
    </row>
    <row r="1222" spans="1:7" x14ac:dyDescent="0.25">
      <c r="A1222" t="s">
        <v>1070</v>
      </c>
      <c r="B1222" t="s">
        <v>1233</v>
      </c>
      <c r="C1222" s="2">
        <v>8499</v>
      </c>
      <c r="D1222" s="2">
        <v>16490</v>
      </c>
      <c r="E1222" s="4">
        <v>0.48</v>
      </c>
      <c r="F1222" s="3">
        <v>4.3</v>
      </c>
      <c r="G1222" s="1">
        <v>97</v>
      </c>
    </row>
    <row r="1223" spans="1:7" x14ac:dyDescent="0.25">
      <c r="A1223" t="s">
        <v>1071</v>
      </c>
      <c r="B1223" t="s">
        <v>1233</v>
      </c>
      <c r="C1223" s="2">
        <v>949</v>
      </c>
      <c r="D1223" s="2">
        <v>975</v>
      </c>
      <c r="E1223" s="4">
        <v>0.03</v>
      </c>
      <c r="F1223" s="3">
        <v>4.3</v>
      </c>
      <c r="G1223" s="1">
        <v>7223</v>
      </c>
    </row>
    <row r="1224" spans="1:7" x14ac:dyDescent="0.25">
      <c r="A1224" t="s">
        <v>1072</v>
      </c>
      <c r="B1224" t="s">
        <v>1233</v>
      </c>
      <c r="C1224" s="2">
        <v>395</v>
      </c>
      <c r="D1224" s="2">
        <v>499</v>
      </c>
      <c r="E1224" s="4">
        <v>0.21</v>
      </c>
      <c r="F1224" s="3">
        <v>4</v>
      </c>
      <c r="G1224" s="1">
        <v>330</v>
      </c>
    </row>
    <row r="1225" spans="1:7" x14ac:dyDescent="0.25">
      <c r="A1225" t="s">
        <v>1073</v>
      </c>
      <c r="B1225" t="s">
        <v>1233</v>
      </c>
      <c r="C1225" s="2">
        <v>635</v>
      </c>
      <c r="D1225" s="2">
        <v>635</v>
      </c>
      <c r="E1225" s="4">
        <v>0</v>
      </c>
      <c r="F1225" s="3">
        <v>4.3</v>
      </c>
      <c r="G1225" s="1">
        <v>4570</v>
      </c>
    </row>
    <row r="1226" spans="1:7" x14ac:dyDescent="0.25">
      <c r="A1226" t="s">
        <v>1074</v>
      </c>
      <c r="B1226" t="s">
        <v>1233</v>
      </c>
      <c r="C1226" s="2">
        <v>717</v>
      </c>
      <c r="D1226" s="2">
        <v>1390</v>
      </c>
      <c r="E1226" s="4">
        <v>0.48</v>
      </c>
      <c r="F1226" s="3">
        <v>4</v>
      </c>
      <c r="G1226" s="1">
        <v>4867</v>
      </c>
    </row>
    <row r="1227" spans="1:7" x14ac:dyDescent="0.25">
      <c r="A1227" t="s">
        <v>1075</v>
      </c>
      <c r="B1227" t="s">
        <v>1233</v>
      </c>
      <c r="C1227" s="2">
        <v>27900</v>
      </c>
      <c r="D1227" s="2">
        <v>59900</v>
      </c>
      <c r="E1227" s="4">
        <v>0.53</v>
      </c>
      <c r="F1227" s="3">
        <v>4.4000000000000004</v>
      </c>
      <c r="G1227" s="1">
        <v>5298</v>
      </c>
    </row>
    <row r="1228" spans="1:7" x14ac:dyDescent="0.25">
      <c r="A1228" t="s">
        <v>1076</v>
      </c>
      <c r="B1228" t="s">
        <v>1233</v>
      </c>
      <c r="C1228" s="2">
        <v>649</v>
      </c>
      <c r="D1228" s="2">
        <v>670</v>
      </c>
      <c r="E1228" s="4">
        <v>0.03</v>
      </c>
      <c r="F1228" s="3">
        <v>4.0999999999999996</v>
      </c>
      <c r="G1228" s="1">
        <v>7786</v>
      </c>
    </row>
    <row r="1229" spans="1:7" x14ac:dyDescent="0.25">
      <c r="A1229" t="s">
        <v>1077</v>
      </c>
      <c r="B1229" t="s">
        <v>1233</v>
      </c>
      <c r="C1229" s="2">
        <v>193</v>
      </c>
      <c r="D1229" s="2">
        <v>399</v>
      </c>
      <c r="E1229" s="4">
        <v>0.52</v>
      </c>
      <c r="F1229" s="3">
        <v>3.6</v>
      </c>
      <c r="G1229" s="1">
        <v>37</v>
      </c>
    </row>
    <row r="1230" spans="1:7" x14ac:dyDescent="0.25">
      <c r="A1230" t="s">
        <v>1078</v>
      </c>
      <c r="B1230" t="s">
        <v>1233</v>
      </c>
      <c r="C1230" s="2">
        <v>1299</v>
      </c>
      <c r="D1230" s="2">
        <v>2495</v>
      </c>
      <c r="E1230" s="4">
        <v>0.48</v>
      </c>
      <c r="F1230" s="3">
        <v>2</v>
      </c>
      <c r="G1230" s="1">
        <v>2</v>
      </c>
    </row>
    <row r="1231" spans="1:7" x14ac:dyDescent="0.25">
      <c r="A1231" t="s">
        <v>1079</v>
      </c>
      <c r="B1231" t="s">
        <v>1233</v>
      </c>
      <c r="C1231" s="2">
        <v>2449</v>
      </c>
      <c r="D1231" s="2">
        <v>3390</v>
      </c>
      <c r="E1231" s="4">
        <v>0.28000000000000003</v>
      </c>
      <c r="F1231" s="3">
        <v>4</v>
      </c>
      <c r="G1231" s="1">
        <v>5206</v>
      </c>
    </row>
    <row r="1232" spans="1:7" x14ac:dyDescent="0.25">
      <c r="A1232" t="s">
        <v>1271</v>
      </c>
      <c r="B1232" t="s">
        <v>1233</v>
      </c>
      <c r="C1232" s="2">
        <v>1049</v>
      </c>
      <c r="D1232" s="2">
        <v>2499</v>
      </c>
      <c r="E1232" s="4">
        <v>0.57999999999999996</v>
      </c>
      <c r="F1232" s="3">
        <v>3.7</v>
      </c>
      <c r="G1232" s="1">
        <v>638</v>
      </c>
    </row>
    <row r="1233" spans="1:7" x14ac:dyDescent="0.25">
      <c r="A1233" t="s">
        <v>1080</v>
      </c>
      <c r="B1233" t="s">
        <v>1233</v>
      </c>
      <c r="C1233" s="2">
        <v>2399</v>
      </c>
      <c r="D1233" s="2">
        <v>4200</v>
      </c>
      <c r="E1233" s="4">
        <v>0.43</v>
      </c>
      <c r="F1233" s="3">
        <v>3.8</v>
      </c>
      <c r="G1233" s="1">
        <v>397</v>
      </c>
    </row>
    <row r="1234" spans="1:7" x14ac:dyDescent="0.25">
      <c r="A1234" t="s">
        <v>1081</v>
      </c>
      <c r="B1234" t="s">
        <v>1233</v>
      </c>
      <c r="C1234" s="2">
        <v>2286</v>
      </c>
      <c r="D1234" s="2">
        <v>4495</v>
      </c>
      <c r="E1234" s="4">
        <v>0.49</v>
      </c>
      <c r="F1234" s="3">
        <v>3.9</v>
      </c>
      <c r="G1234" s="1">
        <v>326</v>
      </c>
    </row>
    <row r="1235" spans="1:7" x14ac:dyDescent="0.25">
      <c r="A1235" t="s">
        <v>1082</v>
      </c>
      <c r="B1235" t="s">
        <v>1233</v>
      </c>
      <c r="C1235" s="2">
        <v>499</v>
      </c>
      <c r="D1235" s="2">
        <v>2199</v>
      </c>
      <c r="E1235" s="4">
        <v>0.77</v>
      </c>
      <c r="F1235" s="3">
        <v>3.1</v>
      </c>
      <c r="G1235" s="1">
        <v>3527</v>
      </c>
    </row>
    <row r="1236" spans="1:7" x14ac:dyDescent="0.25">
      <c r="A1236" t="s">
        <v>1083</v>
      </c>
      <c r="B1236" t="s">
        <v>1233</v>
      </c>
      <c r="C1236" s="2">
        <v>429</v>
      </c>
      <c r="D1236" s="2">
        <v>999</v>
      </c>
      <c r="E1236" s="4">
        <v>0.56999999999999995</v>
      </c>
      <c r="F1236" s="3">
        <v>3</v>
      </c>
      <c r="G1236" s="1">
        <v>617</v>
      </c>
    </row>
    <row r="1237" spans="1:7" x14ac:dyDescent="0.25">
      <c r="A1237" t="s">
        <v>1084</v>
      </c>
      <c r="B1237" t="s">
        <v>1233</v>
      </c>
      <c r="C1237" s="2">
        <v>299</v>
      </c>
      <c r="D1237" s="2">
        <v>595</v>
      </c>
      <c r="E1237" s="4">
        <v>0.5</v>
      </c>
      <c r="F1237" s="3">
        <v>4</v>
      </c>
      <c r="G1237" s="1">
        <v>314</v>
      </c>
    </row>
    <row r="1238" spans="1:7" x14ac:dyDescent="0.25">
      <c r="A1238" t="s">
        <v>1272</v>
      </c>
      <c r="B1238" t="s">
        <v>1233</v>
      </c>
      <c r="C1238" s="2">
        <v>5395</v>
      </c>
      <c r="D1238" s="2">
        <v>19990</v>
      </c>
      <c r="E1238" s="4">
        <v>0.73</v>
      </c>
      <c r="F1238" s="3">
        <v>4.4000000000000004</v>
      </c>
      <c r="G1238" s="1">
        <v>535</v>
      </c>
    </row>
    <row r="1239" spans="1:7" x14ac:dyDescent="0.25">
      <c r="A1239" t="s">
        <v>1085</v>
      </c>
      <c r="B1239" t="s">
        <v>1233</v>
      </c>
      <c r="C1239" s="2">
        <v>559</v>
      </c>
      <c r="D1239" s="2">
        <v>1010</v>
      </c>
      <c r="E1239" s="4">
        <v>0.45</v>
      </c>
      <c r="F1239" s="3">
        <v>4.0999999999999996</v>
      </c>
      <c r="G1239" s="1">
        <v>17325</v>
      </c>
    </row>
    <row r="1240" spans="1:7" x14ac:dyDescent="0.25">
      <c r="A1240" t="s">
        <v>1086</v>
      </c>
      <c r="B1240" t="s">
        <v>1233</v>
      </c>
      <c r="C1240" s="2">
        <v>660</v>
      </c>
      <c r="D1240" s="2">
        <v>1100</v>
      </c>
      <c r="E1240" s="4">
        <v>0.4</v>
      </c>
      <c r="F1240" s="3">
        <v>3.6</v>
      </c>
      <c r="G1240" s="1">
        <v>91</v>
      </c>
    </row>
    <row r="1241" spans="1:7" x14ac:dyDescent="0.25">
      <c r="A1241" t="s">
        <v>1087</v>
      </c>
      <c r="B1241" t="s">
        <v>1233</v>
      </c>
      <c r="C1241" s="2">
        <v>419</v>
      </c>
      <c r="D1241" s="2">
        <v>999</v>
      </c>
      <c r="E1241" s="4">
        <v>0.57999999999999996</v>
      </c>
      <c r="F1241" s="3">
        <v>4.4000000000000004</v>
      </c>
      <c r="G1241" s="1">
        <v>227</v>
      </c>
    </row>
    <row r="1242" spans="1:7" x14ac:dyDescent="0.25">
      <c r="A1242" t="s">
        <v>1088</v>
      </c>
      <c r="B1242" t="s">
        <v>1233</v>
      </c>
      <c r="C1242" s="2">
        <v>7349</v>
      </c>
      <c r="D1242" s="2">
        <v>10900</v>
      </c>
      <c r="E1242" s="4">
        <v>0.33</v>
      </c>
      <c r="F1242" s="3">
        <v>4.2</v>
      </c>
      <c r="G1242" s="1">
        <v>11957</v>
      </c>
    </row>
    <row r="1243" spans="1:7" x14ac:dyDescent="0.25">
      <c r="A1243" t="s">
        <v>1089</v>
      </c>
      <c r="B1243" t="s">
        <v>1233</v>
      </c>
      <c r="C1243" s="2">
        <v>2899</v>
      </c>
      <c r="D1243" s="2">
        <v>4005</v>
      </c>
      <c r="E1243" s="4">
        <v>0.28000000000000003</v>
      </c>
      <c r="F1243" s="3">
        <v>4.3</v>
      </c>
      <c r="G1243" s="1">
        <v>7140</v>
      </c>
    </row>
    <row r="1244" spans="1:7" x14ac:dyDescent="0.25">
      <c r="A1244" t="s">
        <v>1090</v>
      </c>
      <c r="B1244" t="s">
        <v>1233</v>
      </c>
      <c r="C1244" s="2">
        <v>1799</v>
      </c>
      <c r="D1244" s="2">
        <v>3295</v>
      </c>
      <c r="E1244" s="4">
        <v>0.45</v>
      </c>
      <c r="F1244" s="3">
        <v>3.8</v>
      </c>
      <c r="G1244" s="1">
        <v>687</v>
      </c>
    </row>
    <row r="1245" spans="1:7" x14ac:dyDescent="0.25">
      <c r="A1245" t="s">
        <v>1091</v>
      </c>
      <c r="B1245" t="s">
        <v>1233</v>
      </c>
      <c r="C1245" s="2">
        <v>1474</v>
      </c>
      <c r="D1245" s="2">
        <v>4650</v>
      </c>
      <c r="E1245" s="4">
        <v>0.68</v>
      </c>
      <c r="F1245" s="3">
        <v>4.0999999999999996</v>
      </c>
      <c r="G1245" s="1">
        <v>1045</v>
      </c>
    </row>
    <row r="1246" spans="1:7" x14ac:dyDescent="0.25">
      <c r="A1246" t="s">
        <v>1092</v>
      </c>
      <c r="B1246" t="s">
        <v>1233</v>
      </c>
      <c r="C1246" s="2">
        <v>15999</v>
      </c>
      <c r="D1246" s="2">
        <v>24500</v>
      </c>
      <c r="E1246" s="4">
        <v>0.35</v>
      </c>
      <c r="F1246" s="3">
        <v>4</v>
      </c>
      <c r="G1246" s="1">
        <v>11206</v>
      </c>
    </row>
    <row r="1247" spans="1:7" x14ac:dyDescent="0.25">
      <c r="A1247" t="s">
        <v>1093</v>
      </c>
      <c r="B1247" t="s">
        <v>1233</v>
      </c>
      <c r="C1247" s="2">
        <v>3645</v>
      </c>
      <c r="D1247" s="2">
        <v>6070</v>
      </c>
      <c r="E1247" s="4">
        <v>0.4</v>
      </c>
      <c r="F1247" s="3">
        <v>4.2</v>
      </c>
      <c r="G1247" s="1">
        <v>561</v>
      </c>
    </row>
    <row r="1248" spans="1:7" x14ac:dyDescent="0.25">
      <c r="A1248" t="s">
        <v>1094</v>
      </c>
      <c r="B1248" t="s">
        <v>1233</v>
      </c>
      <c r="C1248" s="2">
        <v>375</v>
      </c>
      <c r="D1248" s="2">
        <v>999</v>
      </c>
      <c r="E1248" s="4">
        <v>0.62</v>
      </c>
      <c r="F1248" s="3">
        <v>3.6</v>
      </c>
      <c r="G1248" s="1">
        <v>1988</v>
      </c>
    </row>
    <row r="1249" spans="1:7" x14ac:dyDescent="0.25">
      <c r="A1249" t="s">
        <v>1095</v>
      </c>
      <c r="B1249" t="s">
        <v>1233</v>
      </c>
      <c r="C1249" s="2">
        <v>2976</v>
      </c>
      <c r="D1249" s="2">
        <v>3945</v>
      </c>
      <c r="E1249" s="4">
        <v>0.25</v>
      </c>
      <c r="F1249" s="3">
        <v>4.2</v>
      </c>
      <c r="G1249" s="1">
        <v>3740</v>
      </c>
    </row>
    <row r="1250" spans="1:7" x14ac:dyDescent="0.25">
      <c r="A1250" t="s">
        <v>1096</v>
      </c>
      <c r="B1250" t="s">
        <v>1233</v>
      </c>
      <c r="C1250" s="2">
        <v>1099</v>
      </c>
      <c r="D1250" s="2">
        <v>1499</v>
      </c>
      <c r="E1250" s="4">
        <v>0.27</v>
      </c>
      <c r="F1250" s="3">
        <v>4.0999999999999996</v>
      </c>
      <c r="G1250" s="1">
        <v>4401</v>
      </c>
    </row>
    <row r="1251" spans="1:7" x14ac:dyDescent="0.25">
      <c r="A1251" t="s">
        <v>1097</v>
      </c>
      <c r="B1251" t="s">
        <v>1233</v>
      </c>
      <c r="C1251" s="2">
        <v>2575</v>
      </c>
      <c r="D1251" s="2">
        <v>6700</v>
      </c>
      <c r="E1251" s="4">
        <v>0.62</v>
      </c>
      <c r="F1251" s="3">
        <v>4.2</v>
      </c>
      <c r="G1251" s="1">
        <v>611</v>
      </c>
    </row>
    <row r="1252" spans="1:7" x14ac:dyDescent="0.25">
      <c r="A1252" t="s">
        <v>1098</v>
      </c>
      <c r="B1252" t="s">
        <v>1233</v>
      </c>
      <c r="C1252" s="2">
        <v>1649</v>
      </c>
      <c r="D1252" s="2">
        <v>2800</v>
      </c>
      <c r="E1252" s="4">
        <v>0.41</v>
      </c>
      <c r="F1252" s="3">
        <v>3.9</v>
      </c>
      <c r="G1252" s="1">
        <v>2162</v>
      </c>
    </row>
    <row r="1253" spans="1:7" x14ac:dyDescent="0.25">
      <c r="A1253" t="s">
        <v>1099</v>
      </c>
      <c r="B1253" t="s">
        <v>1233</v>
      </c>
      <c r="C1253" s="2">
        <v>799</v>
      </c>
      <c r="D1253" s="2">
        <v>1699</v>
      </c>
      <c r="E1253" s="4">
        <v>0.53</v>
      </c>
      <c r="F1253" s="3">
        <v>4</v>
      </c>
      <c r="G1253" s="1">
        <v>97</v>
      </c>
    </row>
    <row r="1254" spans="1:7" x14ac:dyDescent="0.25">
      <c r="A1254" t="s">
        <v>1100</v>
      </c>
      <c r="B1254" t="s">
        <v>1233</v>
      </c>
      <c r="C1254" s="2">
        <v>765</v>
      </c>
      <c r="D1254" s="2">
        <v>970</v>
      </c>
      <c r="E1254" s="4">
        <v>0.21</v>
      </c>
      <c r="F1254" s="3">
        <v>4.2</v>
      </c>
      <c r="G1254" s="1">
        <v>6055</v>
      </c>
    </row>
    <row r="1255" spans="1:7" x14ac:dyDescent="0.25">
      <c r="A1255" t="s">
        <v>1101</v>
      </c>
      <c r="B1255" t="s">
        <v>1233</v>
      </c>
      <c r="C1255" s="2">
        <v>999</v>
      </c>
      <c r="D1255" s="2">
        <v>1500</v>
      </c>
      <c r="E1255" s="4">
        <v>0.33</v>
      </c>
      <c r="F1255" s="3">
        <v>4.2</v>
      </c>
      <c r="G1255" s="1">
        <v>386</v>
      </c>
    </row>
    <row r="1256" spans="1:7" x14ac:dyDescent="0.25">
      <c r="A1256" t="s">
        <v>1102</v>
      </c>
      <c r="B1256" t="s">
        <v>1233</v>
      </c>
      <c r="C1256" s="2">
        <v>587</v>
      </c>
      <c r="D1256" s="2">
        <v>1295</v>
      </c>
      <c r="E1256" s="4">
        <v>0.55000000000000004</v>
      </c>
      <c r="F1256" s="3">
        <v>4.0999999999999996</v>
      </c>
      <c r="G1256" s="1">
        <v>557</v>
      </c>
    </row>
    <row r="1257" spans="1:7" x14ac:dyDescent="0.25">
      <c r="A1257" t="s">
        <v>1103</v>
      </c>
      <c r="B1257" t="s">
        <v>1233</v>
      </c>
      <c r="C1257" s="2">
        <v>12609</v>
      </c>
      <c r="D1257" s="2">
        <v>23999</v>
      </c>
      <c r="E1257" s="4">
        <v>0.47</v>
      </c>
      <c r="F1257" s="3">
        <v>4.4000000000000004</v>
      </c>
      <c r="G1257" s="1">
        <v>2288</v>
      </c>
    </row>
    <row r="1258" spans="1:7" x14ac:dyDescent="0.25">
      <c r="A1258" t="s">
        <v>1104</v>
      </c>
      <c r="B1258" t="s">
        <v>1233</v>
      </c>
      <c r="C1258" s="2">
        <v>699</v>
      </c>
      <c r="D1258" s="2">
        <v>850</v>
      </c>
      <c r="E1258" s="4">
        <v>0.18</v>
      </c>
      <c r="F1258" s="3">
        <v>4.0999999999999996</v>
      </c>
      <c r="G1258" s="1">
        <v>1106</v>
      </c>
    </row>
    <row r="1259" spans="1:7" x14ac:dyDescent="0.25">
      <c r="A1259" t="s">
        <v>1105</v>
      </c>
      <c r="B1259" t="s">
        <v>1233</v>
      </c>
      <c r="C1259" s="2">
        <v>3799</v>
      </c>
      <c r="D1259" s="2">
        <v>6000</v>
      </c>
      <c r="E1259" s="4">
        <v>0.37</v>
      </c>
      <c r="F1259" s="3">
        <v>4.2</v>
      </c>
      <c r="G1259" s="1">
        <v>11935</v>
      </c>
    </row>
    <row r="1260" spans="1:7" x14ac:dyDescent="0.25">
      <c r="A1260" t="s">
        <v>1106</v>
      </c>
      <c r="B1260" t="s">
        <v>1233</v>
      </c>
      <c r="C1260" s="2">
        <v>640</v>
      </c>
      <c r="D1260" s="2">
        <v>1020</v>
      </c>
      <c r="E1260" s="4">
        <v>0.37</v>
      </c>
      <c r="F1260" s="3">
        <v>4.0999999999999996</v>
      </c>
      <c r="G1260" s="1">
        <v>5059</v>
      </c>
    </row>
    <row r="1261" spans="1:7" x14ac:dyDescent="0.25">
      <c r="A1261" t="s">
        <v>1107</v>
      </c>
      <c r="B1261" t="s">
        <v>1233</v>
      </c>
      <c r="C1261" s="2">
        <v>979</v>
      </c>
      <c r="D1261" s="2">
        <v>1999</v>
      </c>
      <c r="E1261" s="4">
        <v>0.51</v>
      </c>
      <c r="F1261" s="3">
        <v>3.9</v>
      </c>
      <c r="G1261" s="1">
        <v>157</v>
      </c>
    </row>
    <row r="1262" spans="1:7" x14ac:dyDescent="0.25">
      <c r="A1262" t="s">
        <v>1108</v>
      </c>
      <c r="B1262" t="s">
        <v>1233</v>
      </c>
      <c r="C1262" s="2">
        <v>5365</v>
      </c>
      <c r="D1262" s="2">
        <v>7445</v>
      </c>
      <c r="E1262" s="4">
        <v>0.28000000000000003</v>
      </c>
      <c r="F1262" s="3">
        <v>3.9</v>
      </c>
      <c r="G1262" s="1">
        <v>3584</v>
      </c>
    </row>
    <row r="1263" spans="1:7" x14ac:dyDescent="0.25">
      <c r="A1263" t="s">
        <v>1109</v>
      </c>
      <c r="B1263" t="s">
        <v>1233</v>
      </c>
      <c r="C1263" s="2">
        <v>3199</v>
      </c>
      <c r="D1263" s="2">
        <v>3500</v>
      </c>
      <c r="E1263" s="4">
        <v>0.09</v>
      </c>
      <c r="F1263" s="3">
        <v>4.2</v>
      </c>
      <c r="G1263" s="1">
        <v>1899</v>
      </c>
    </row>
    <row r="1264" spans="1:7" x14ac:dyDescent="0.25">
      <c r="A1264" t="s">
        <v>1110</v>
      </c>
      <c r="B1264" t="s">
        <v>1233</v>
      </c>
      <c r="C1264" s="2">
        <v>979</v>
      </c>
      <c r="D1264" s="2">
        <v>1395</v>
      </c>
      <c r="E1264" s="4">
        <v>0.3</v>
      </c>
      <c r="F1264" s="3">
        <v>4.2</v>
      </c>
      <c r="G1264" s="1">
        <v>15252</v>
      </c>
    </row>
    <row r="1265" spans="1:7" x14ac:dyDescent="0.25">
      <c r="A1265" t="s">
        <v>1111</v>
      </c>
      <c r="B1265" t="s">
        <v>1233</v>
      </c>
      <c r="C1265" s="2">
        <v>929</v>
      </c>
      <c r="D1265" s="2">
        <v>2199</v>
      </c>
      <c r="E1265" s="4">
        <v>0.57999999999999996</v>
      </c>
      <c r="F1265" s="3">
        <v>3.7</v>
      </c>
      <c r="G1265" s="1">
        <v>4</v>
      </c>
    </row>
    <row r="1266" spans="1:7" x14ac:dyDescent="0.25">
      <c r="A1266" t="s">
        <v>1112</v>
      </c>
      <c r="B1266" t="s">
        <v>1233</v>
      </c>
      <c r="C1266" s="2">
        <v>3710</v>
      </c>
      <c r="D1266" s="2">
        <v>4330</v>
      </c>
      <c r="E1266" s="4">
        <v>0.14000000000000001</v>
      </c>
      <c r="F1266" s="3">
        <v>3.7</v>
      </c>
      <c r="G1266" s="1">
        <v>1662</v>
      </c>
    </row>
    <row r="1267" spans="1:7" x14ac:dyDescent="0.25">
      <c r="A1267" t="s">
        <v>1113</v>
      </c>
      <c r="B1267" t="s">
        <v>1233</v>
      </c>
      <c r="C1267" s="2">
        <v>2033</v>
      </c>
      <c r="D1267" s="2">
        <v>4295</v>
      </c>
      <c r="E1267" s="4">
        <v>0.53</v>
      </c>
      <c r="F1267" s="3">
        <v>3.4</v>
      </c>
      <c r="G1267" s="1">
        <v>422</v>
      </c>
    </row>
    <row r="1268" spans="1:7" x14ac:dyDescent="0.25">
      <c r="A1268" t="s">
        <v>1114</v>
      </c>
      <c r="B1268" t="s">
        <v>1233</v>
      </c>
      <c r="C1268" s="2">
        <v>9495</v>
      </c>
      <c r="D1268" s="2">
        <v>18990</v>
      </c>
      <c r="E1268" s="4">
        <v>0.5</v>
      </c>
      <c r="F1268" s="3">
        <v>4.2</v>
      </c>
      <c r="G1268" s="1">
        <v>79</v>
      </c>
    </row>
    <row r="1269" spans="1:7" x14ac:dyDescent="0.25">
      <c r="A1269" t="s">
        <v>1115</v>
      </c>
      <c r="B1269" t="s">
        <v>1233</v>
      </c>
      <c r="C1269" s="2">
        <v>7799</v>
      </c>
      <c r="D1269" s="2">
        <v>12500</v>
      </c>
      <c r="E1269" s="4">
        <v>0.38</v>
      </c>
      <c r="F1269" s="3">
        <v>4</v>
      </c>
      <c r="G1269" s="1">
        <v>5160</v>
      </c>
    </row>
    <row r="1270" spans="1:7" x14ac:dyDescent="0.25">
      <c r="A1270" t="s">
        <v>1116</v>
      </c>
      <c r="B1270" t="s">
        <v>1233</v>
      </c>
      <c r="C1270" s="2">
        <v>949</v>
      </c>
      <c r="D1270" s="2">
        <v>2385</v>
      </c>
      <c r="E1270" s="4">
        <v>0.6</v>
      </c>
      <c r="F1270" s="3">
        <v>4.0999999999999996</v>
      </c>
      <c r="G1270" s="1">
        <v>2311</v>
      </c>
    </row>
    <row r="1271" spans="1:7" x14ac:dyDescent="0.25">
      <c r="A1271" t="s">
        <v>1117</v>
      </c>
      <c r="B1271" t="s">
        <v>1233</v>
      </c>
      <c r="C1271" s="2">
        <v>2790</v>
      </c>
      <c r="D1271" s="2">
        <v>4890</v>
      </c>
      <c r="E1271" s="4">
        <v>0.43</v>
      </c>
      <c r="F1271" s="3">
        <v>3.9</v>
      </c>
      <c r="G1271" s="1">
        <v>588</v>
      </c>
    </row>
    <row r="1272" spans="1:7" x14ac:dyDescent="0.25">
      <c r="A1272" t="s">
        <v>1118</v>
      </c>
      <c r="B1272" t="s">
        <v>1233</v>
      </c>
      <c r="C1272" s="2">
        <v>645</v>
      </c>
      <c r="D1272" s="2">
        <v>1100</v>
      </c>
      <c r="E1272" s="4">
        <v>0.41</v>
      </c>
      <c r="F1272" s="3">
        <v>4</v>
      </c>
      <c r="G1272" s="1">
        <v>3271</v>
      </c>
    </row>
    <row r="1273" spans="1:7" x14ac:dyDescent="0.25">
      <c r="A1273" t="s">
        <v>1119</v>
      </c>
      <c r="B1273" t="s">
        <v>1233</v>
      </c>
      <c r="C1273" s="2">
        <v>2237.81</v>
      </c>
      <c r="D1273" s="2">
        <v>3899</v>
      </c>
      <c r="E1273" s="4">
        <v>0.43</v>
      </c>
      <c r="F1273" s="3">
        <v>3.9</v>
      </c>
      <c r="G1273" s="1">
        <v>11004</v>
      </c>
    </row>
    <row r="1274" spans="1:7" x14ac:dyDescent="0.25">
      <c r="A1274" t="s">
        <v>1120</v>
      </c>
      <c r="B1274" t="s">
        <v>1233</v>
      </c>
      <c r="C1274" s="2">
        <v>8699</v>
      </c>
      <c r="D1274" s="2">
        <v>16899</v>
      </c>
      <c r="E1274" s="4">
        <v>0.49</v>
      </c>
      <c r="F1274" s="3">
        <v>4.2</v>
      </c>
      <c r="G1274" s="1">
        <v>3195</v>
      </c>
    </row>
    <row r="1275" spans="1:7" x14ac:dyDescent="0.25">
      <c r="A1275" t="s">
        <v>1121</v>
      </c>
      <c r="B1275" t="s">
        <v>1233</v>
      </c>
      <c r="C1275" s="2">
        <v>42990</v>
      </c>
      <c r="D1275" s="2">
        <v>75990</v>
      </c>
      <c r="E1275" s="4">
        <v>0.43</v>
      </c>
      <c r="F1275" s="3">
        <v>4.3</v>
      </c>
      <c r="G1275" s="1">
        <v>3231</v>
      </c>
    </row>
    <row r="1276" spans="1:7" x14ac:dyDescent="0.25">
      <c r="A1276" t="s">
        <v>1122</v>
      </c>
      <c r="B1276" t="s">
        <v>1233</v>
      </c>
      <c r="C1276" s="2">
        <v>825</v>
      </c>
      <c r="D1276" s="2">
        <v>825</v>
      </c>
      <c r="E1276" s="4">
        <v>0</v>
      </c>
      <c r="F1276" s="3">
        <v>4</v>
      </c>
      <c r="G1276" s="1">
        <v>3246</v>
      </c>
    </row>
    <row r="1277" spans="1:7" x14ac:dyDescent="0.25">
      <c r="A1277" t="s">
        <v>1123</v>
      </c>
      <c r="B1277" t="s">
        <v>1233</v>
      </c>
      <c r="C1277" s="2">
        <v>161</v>
      </c>
      <c r="D1277" s="2">
        <v>300</v>
      </c>
      <c r="E1277" s="4">
        <v>0.46</v>
      </c>
      <c r="F1277" s="3">
        <v>2.6</v>
      </c>
      <c r="G1277" s="1">
        <v>24</v>
      </c>
    </row>
    <row r="1278" spans="1:7" x14ac:dyDescent="0.25">
      <c r="A1278" t="s">
        <v>1124</v>
      </c>
      <c r="B1278" t="s">
        <v>1233</v>
      </c>
      <c r="C1278" s="2">
        <v>697</v>
      </c>
      <c r="D1278" s="2">
        <v>1499</v>
      </c>
      <c r="E1278" s="4">
        <v>0.54</v>
      </c>
      <c r="F1278" s="3">
        <v>3.8</v>
      </c>
      <c r="G1278" s="1">
        <v>144</v>
      </c>
    </row>
    <row r="1279" spans="1:7" x14ac:dyDescent="0.25">
      <c r="A1279" t="s">
        <v>1125</v>
      </c>
      <c r="B1279" t="s">
        <v>1233</v>
      </c>
      <c r="C1279" s="2">
        <v>688</v>
      </c>
      <c r="D1279" s="2">
        <v>747</v>
      </c>
      <c r="E1279" s="4">
        <v>0.08</v>
      </c>
      <c r="F1279" s="3">
        <v>4.5</v>
      </c>
      <c r="G1279" s="1">
        <v>2280</v>
      </c>
    </row>
    <row r="1280" spans="1:7" x14ac:dyDescent="0.25">
      <c r="A1280" t="s">
        <v>1126</v>
      </c>
      <c r="B1280" t="s">
        <v>1233</v>
      </c>
      <c r="C1280" s="2">
        <v>2199</v>
      </c>
      <c r="D1280" s="2">
        <v>3999</v>
      </c>
      <c r="E1280" s="4">
        <v>0.45</v>
      </c>
      <c r="F1280" s="3">
        <v>3.5</v>
      </c>
      <c r="G1280" s="1">
        <v>340</v>
      </c>
    </row>
    <row r="1281" spans="1:7" x14ac:dyDescent="0.25">
      <c r="A1281" t="s">
        <v>1127</v>
      </c>
      <c r="B1281" t="s">
        <v>1233</v>
      </c>
      <c r="C1281" s="2">
        <v>6850</v>
      </c>
      <c r="D1281" s="2">
        <v>11990</v>
      </c>
      <c r="E1281" s="4">
        <v>0.43</v>
      </c>
      <c r="F1281" s="3">
        <v>3.9</v>
      </c>
      <c r="G1281" s="1">
        <v>144</v>
      </c>
    </row>
    <row r="1282" spans="1:7" x14ac:dyDescent="0.25">
      <c r="A1282" t="s">
        <v>1128</v>
      </c>
      <c r="B1282" t="s">
        <v>1233</v>
      </c>
      <c r="C1282" s="2">
        <v>2699</v>
      </c>
      <c r="D1282" s="2">
        <v>3799</v>
      </c>
      <c r="E1282" s="4">
        <v>0.28999999999999998</v>
      </c>
      <c r="F1282" s="3">
        <v>4</v>
      </c>
      <c r="G1282" s="1">
        <v>727</v>
      </c>
    </row>
    <row r="1283" spans="1:7" x14ac:dyDescent="0.25">
      <c r="A1283" t="s">
        <v>1129</v>
      </c>
      <c r="B1283" t="s">
        <v>1233</v>
      </c>
      <c r="C1283" s="2">
        <v>899</v>
      </c>
      <c r="D1283" s="2">
        <v>1999</v>
      </c>
      <c r="E1283" s="4">
        <v>0.55000000000000004</v>
      </c>
      <c r="F1283" s="3">
        <v>4</v>
      </c>
      <c r="G1283" s="1">
        <v>832</v>
      </c>
    </row>
    <row r="1284" spans="1:7" x14ac:dyDescent="0.25">
      <c r="A1284" t="s">
        <v>1130</v>
      </c>
      <c r="B1284" t="s">
        <v>1233</v>
      </c>
      <c r="C1284" s="2">
        <v>1090</v>
      </c>
      <c r="D1284" s="2">
        <v>2999</v>
      </c>
      <c r="E1284" s="4">
        <v>0.64</v>
      </c>
      <c r="F1284" s="3">
        <v>3.5</v>
      </c>
      <c r="G1284" s="1">
        <v>57</v>
      </c>
    </row>
    <row r="1285" spans="1:7" x14ac:dyDescent="0.25">
      <c r="A1285" t="s">
        <v>1131</v>
      </c>
      <c r="B1285" t="s">
        <v>1233</v>
      </c>
      <c r="C1285" s="2">
        <v>295</v>
      </c>
      <c r="D1285" s="2">
        <v>599</v>
      </c>
      <c r="E1285" s="4">
        <v>0.51</v>
      </c>
      <c r="F1285" s="3">
        <v>4</v>
      </c>
      <c r="G1285" s="1">
        <v>1644</v>
      </c>
    </row>
    <row r="1286" spans="1:7" x14ac:dyDescent="0.25">
      <c r="A1286" t="s">
        <v>1132</v>
      </c>
      <c r="B1286" t="s">
        <v>1233</v>
      </c>
      <c r="C1286" s="2">
        <v>479</v>
      </c>
      <c r="D1286" s="2">
        <v>1999</v>
      </c>
      <c r="E1286" s="4">
        <v>0.76</v>
      </c>
      <c r="F1286" s="3">
        <v>3.4</v>
      </c>
      <c r="G1286" s="1">
        <v>1066</v>
      </c>
    </row>
    <row r="1287" spans="1:7" x14ac:dyDescent="0.25">
      <c r="A1287" t="s">
        <v>1133</v>
      </c>
      <c r="B1287" t="s">
        <v>1233</v>
      </c>
      <c r="C1287" s="2">
        <v>2949</v>
      </c>
      <c r="D1287" s="2">
        <v>4849</v>
      </c>
      <c r="E1287" s="4">
        <v>0.39</v>
      </c>
      <c r="F1287" s="3">
        <v>4.2</v>
      </c>
      <c r="G1287" s="1">
        <v>7968</v>
      </c>
    </row>
    <row r="1288" spans="1:7" x14ac:dyDescent="0.25">
      <c r="A1288" t="s">
        <v>1134</v>
      </c>
      <c r="B1288" t="s">
        <v>1233</v>
      </c>
      <c r="C1288" s="2">
        <v>335</v>
      </c>
      <c r="D1288" s="2">
        <v>510</v>
      </c>
      <c r="E1288" s="4">
        <v>0.34</v>
      </c>
      <c r="F1288" s="3">
        <v>3.8</v>
      </c>
      <c r="G1288" s="1">
        <v>3195</v>
      </c>
    </row>
    <row r="1289" spans="1:7" x14ac:dyDescent="0.25">
      <c r="A1289" t="s">
        <v>1273</v>
      </c>
      <c r="B1289" t="s">
        <v>1233</v>
      </c>
      <c r="C1289" s="2">
        <v>293</v>
      </c>
      <c r="D1289" s="2">
        <v>499</v>
      </c>
      <c r="E1289" s="4">
        <v>0.41</v>
      </c>
      <c r="F1289" s="3">
        <v>4.0999999999999996</v>
      </c>
      <c r="G1289" s="1">
        <v>1456</v>
      </c>
    </row>
    <row r="1290" spans="1:7" x14ac:dyDescent="0.25">
      <c r="A1290" t="s">
        <v>1135</v>
      </c>
      <c r="B1290" t="s">
        <v>1233</v>
      </c>
      <c r="C1290" s="2">
        <v>599</v>
      </c>
      <c r="D1290" s="2">
        <v>1299</v>
      </c>
      <c r="E1290" s="4">
        <v>0.54</v>
      </c>
      <c r="F1290" s="3">
        <v>4.2</v>
      </c>
      <c r="G1290" s="1">
        <v>590</v>
      </c>
    </row>
    <row r="1291" spans="1:7" x14ac:dyDescent="0.25">
      <c r="A1291" t="s">
        <v>1136</v>
      </c>
      <c r="B1291" t="s">
        <v>1233</v>
      </c>
      <c r="C1291" s="2">
        <v>499</v>
      </c>
      <c r="D1291" s="2">
        <v>999</v>
      </c>
      <c r="E1291" s="4">
        <v>0.5</v>
      </c>
      <c r="F1291" s="3">
        <v>4.3</v>
      </c>
      <c r="G1291" s="1">
        <v>1436</v>
      </c>
    </row>
    <row r="1292" spans="1:7" x14ac:dyDescent="0.25">
      <c r="A1292" t="s">
        <v>1137</v>
      </c>
      <c r="B1292" t="s">
        <v>1233</v>
      </c>
      <c r="C1292" s="2">
        <v>849</v>
      </c>
      <c r="D1292" s="2">
        <v>1190</v>
      </c>
      <c r="E1292" s="4">
        <v>0.28999999999999998</v>
      </c>
      <c r="F1292" s="3">
        <v>4.2</v>
      </c>
      <c r="G1292" s="1">
        <v>4184</v>
      </c>
    </row>
    <row r="1293" spans="1:7" x14ac:dyDescent="0.25">
      <c r="A1293" t="s">
        <v>1138</v>
      </c>
      <c r="B1293" t="s">
        <v>1233</v>
      </c>
      <c r="C1293" s="2">
        <v>249</v>
      </c>
      <c r="D1293" s="2">
        <v>400</v>
      </c>
      <c r="E1293" s="4">
        <v>0.38</v>
      </c>
      <c r="F1293" s="3">
        <v>4.0999999999999996</v>
      </c>
      <c r="G1293" s="1">
        <v>693</v>
      </c>
    </row>
    <row r="1294" spans="1:7" x14ac:dyDescent="0.25">
      <c r="A1294" t="s">
        <v>1139</v>
      </c>
      <c r="B1294" t="s">
        <v>1233</v>
      </c>
      <c r="C1294" s="2">
        <v>185</v>
      </c>
      <c r="D1294" s="2">
        <v>599</v>
      </c>
      <c r="E1294" s="4">
        <v>0.69</v>
      </c>
      <c r="F1294" s="3">
        <v>3.9</v>
      </c>
      <c r="G1294" s="1">
        <v>1306</v>
      </c>
    </row>
    <row r="1295" spans="1:7" x14ac:dyDescent="0.25">
      <c r="A1295" t="s">
        <v>1140</v>
      </c>
      <c r="B1295" t="s">
        <v>1233</v>
      </c>
      <c r="C1295" s="2">
        <v>778</v>
      </c>
      <c r="D1295" s="2">
        <v>999</v>
      </c>
      <c r="E1295" s="4">
        <v>0.22</v>
      </c>
      <c r="F1295" s="3">
        <v>3.3</v>
      </c>
      <c r="G1295" s="1">
        <v>8</v>
      </c>
    </row>
    <row r="1296" spans="1:7" x14ac:dyDescent="0.25">
      <c r="A1296" t="s">
        <v>1141</v>
      </c>
      <c r="B1296" t="s">
        <v>1233</v>
      </c>
      <c r="C1296" s="2">
        <v>279</v>
      </c>
      <c r="D1296" s="2">
        <v>699</v>
      </c>
      <c r="E1296" s="4">
        <v>0.6</v>
      </c>
      <c r="F1296" s="3">
        <v>4.3</v>
      </c>
      <c r="G1296" s="1">
        <v>2326</v>
      </c>
    </row>
    <row r="1297" spans="1:7" x14ac:dyDescent="0.25">
      <c r="A1297" t="s">
        <v>1142</v>
      </c>
      <c r="B1297" t="s">
        <v>1233</v>
      </c>
      <c r="C1297" s="2">
        <v>215</v>
      </c>
      <c r="D1297" s="2">
        <v>1499</v>
      </c>
      <c r="E1297" s="4">
        <v>0.86</v>
      </c>
      <c r="F1297" s="3">
        <v>3.9</v>
      </c>
      <c r="G1297" s="1">
        <v>1004</v>
      </c>
    </row>
    <row r="1298" spans="1:7" x14ac:dyDescent="0.25">
      <c r="A1298" t="s">
        <v>1143</v>
      </c>
      <c r="B1298" t="s">
        <v>1233</v>
      </c>
      <c r="C1298" s="2">
        <v>889</v>
      </c>
      <c r="D1298" s="2">
        <v>1295</v>
      </c>
      <c r="E1298" s="4">
        <v>0.31</v>
      </c>
      <c r="F1298" s="3">
        <v>4.3</v>
      </c>
      <c r="G1298" s="1">
        <v>6400</v>
      </c>
    </row>
    <row r="1299" spans="1:7" x14ac:dyDescent="0.25">
      <c r="A1299" t="s">
        <v>1144</v>
      </c>
      <c r="B1299" t="s">
        <v>1233</v>
      </c>
      <c r="C1299" s="2">
        <v>1449</v>
      </c>
      <c r="D1299" s="2">
        <v>4999</v>
      </c>
      <c r="E1299" s="4">
        <v>0.71</v>
      </c>
      <c r="F1299" s="3">
        <v>3.6</v>
      </c>
      <c r="G1299" s="1">
        <v>63</v>
      </c>
    </row>
    <row r="1300" spans="1:7" x14ac:dyDescent="0.25">
      <c r="A1300" t="s">
        <v>1145</v>
      </c>
      <c r="B1300" t="s">
        <v>1233</v>
      </c>
      <c r="C1300" s="2">
        <v>1190</v>
      </c>
      <c r="D1300" s="2">
        <v>2550</v>
      </c>
      <c r="E1300" s="4">
        <v>0.53</v>
      </c>
      <c r="F1300" s="3">
        <v>3.8</v>
      </c>
      <c r="G1300" s="1">
        <v>1181</v>
      </c>
    </row>
    <row r="1301" spans="1:7" x14ac:dyDescent="0.25">
      <c r="A1301" t="s">
        <v>1146</v>
      </c>
      <c r="B1301" t="s">
        <v>1233</v>
      </c>
      <c r="C1301" s="2">
        <v>1799</v>
      </c>
      <c r="D1301" s="2">
        <v>1950</v>
      </c>
      <c r="E1301" s="4">
        <v>0.08</v>
      </c>
      <c r="F1301" s="3">
        <v>3.9</v>
      </c>
      <c r="G1301" s="1">
        <v>1888</v>
      </c>
    </row>
    <row r="1302" spans="1:7" x14ac:dyDescent="0.25">
      <c r="A1302" t="s">
        <v>1147</v>
      </c>
      <c r="B1302" t="s">
        <v>1233</v>
      </c>
      <c r="C1302" s="2">
        <v>6120</v>
      </c>
      <c r="D1302" s="2">
        <v>8478</v>
      </c>
      <c r="E1302" s="4">
        <v>0.28000000000000003</v>
      </c>
      <c r="F1302" s="3">
        <v>4.5999999999999996</v>
      </c>
      <c r="G1302" s="1">
        <v>6550</v>
      </c>
    </row>
    <row r="1303" spans="1:7" x14ac:dyDescent="0.25">
      <c r="A1303" t="s">
        <v>1148</v>
      </c>
      <c r="B1303" t="s">
        <v>1233</v>
      </c>
      <c r="C1303" s="2">
        <v>1799</v>
      </c>
      <c r="D1303" s="2">
        <v>3299</v>
      </c>
      <c r="E1303" s="4">
        <v>0.45</v>
      </c>
      <c r="F1303" s="3">
        <v>3.8</v>
      </c>
      <c r="G1303" s="1">
        <v>1846</v>
      </c>
    </row>
    <row r="1304" spans="1:7" x14ac:dyDescent="0.25">
      <c r="A1304" t="s">
        <v>1149</v>
      </c>
      <c r="B1304" t="s">
        <v>1233</v>
      </c>
      <c r="C1304" s="2">
        <v>2199</v>
      </c>
      <c r="D1304" s="2">
        <v>3895</v>
      </c>
      <c r="E1304" s="4">
        <v>0.44</v>
      </c>
      <c r="F1304" s="3">
        <v>3.9</v>
      </c>
      <c r="G1304" s="1">
        <v>1085</v>
      </c>
    </row>
    <row r="1305" spans="1:7" x14ac:dyDescent="0.25">
      <c r="A1305" t="s">
        <v>1150</v>
      </c>
      <c r="B1305" t="s">
        <v>1233</v>
      </c>
      <c r="C1305" s="2">
        <v>3685</v>
      </c>
      <c r="D1305" s="2">
        <v>5495</v>
      </c>
      <c r="E1305" s="4">
        <v>0.33</v>
      </c>
      <c r="F1305" s="3">
        <v>4.0999999999999996</v>
      </c>
      <c r="G1305" s="1">
        <v>290</v>
      </c>
    </row>
    <row r="1306" spans="1:7" x14ac:dyDescent="0.25">
      <c r="A1306" t="s">
        <v>1274</v>
      </c>
      <c r="B1306" t="s">
        <v>1233</v>
      </c>
      <c r="C1306" s="2">
        <v>649</v>
      </c>
      <c r="D1306" s="2">
        <v>999</v>
      </c>
      <c r="E1306" s="4">
        <v>0.35</v>
      </c>
      <c r="F1306" s="3">
        <v>3.6</v>
      </c>
      <c r="G1306" s="1">
        <v>4</v>
      </c>
    </row>
    <row r="1307" spans="1:7" x14ac:dyDescent="0.25">
      <c r="A1307" t="s">
        <v>1151</v>
      </c>
      <c r="B1307" t="s">
        <v>1233</v>
      </c>
      <c r="C1307" s="2">
        <v>8599</v>
      </c>
      <c r="D1307" s="2">
        <v>8995</v>
      </c>
      <c r="E1307" s="4">
        <v>0.04</v>
      </c>
      <c r="F1307" s="3">
        <v>4.4000000000000004</v>
      </c>
      <c r="G1307" s="1">
        <v>9734</v>
      </c>
    </row>
    <row r="1308" spans="1:7" x14ac:dyDescent="0.25">
      <c r="A1308" t="s">
        <v>1152</v>
      </c>
      <c r="B1308" t="s">
        <v>1233</v>
      </c>
      <c r="C1308" s="2">
        <v>1110</v>
      </c>
      <c r="D1308" s="2">
        <v>1599</v>
      </c>
      <c r="E1308" s="4">
        <v>0.31</v>
      </c>
      <c r="F1308" s="3">
        <v>4.3</v>
      </c>
      <c r="G1308" s="1">
        <v>4022</v>
      </c>
    </row>
    <row r="1309" spans="1:7" x14ac:dyDescent="0.25">
      <c r="A1309" t="s">
        <v>1153</v>
      </c>
      <c r="B1309" t="s">
        <v>1233</v>
      </c>
      <c r="C1309" s="2">
        <v>1499</v>
      </c>
      <c r="D1309" s="2">
        <v>3500</v>
      </c>
      <c r="E1309" s="4">
        <v>0.56999999999999995</v>
      </c>
      <c r="F1309" s="3">
        <v>4.7</v>
      </c>
      <c r="G1309" s="1">
        <v>2591</v>
      </c>
    </row>
    <row r="1310" spans="1:7" x14ac:dyDescent="0.25">
      <c r="A1310" t="s">
        <v>1154</v>
      </c>
      <c r="B1310" t="s">
        <v>1233</v>
      </c>
      <c r="C1310" s="2">
        <v>759</v>
      </c>
      <c r="D1310" s="2">
        <v>1999</v>
      </c>
      <c r="E1310" s="4">
        <v>0.62</v>
      </c>
      <c r="F1310" s="3">
        <v>4.3</v>
      </c>
      <c r="G1310" s="1">
        <v>532</v>
      </c>
    </row>
    <row r="1311" spans="1:7" x14ac:dyDescent="0.25">
      <c r="A1311" t="s">
        <v>1155</v>
      </c>
      <c r="B1311" t="s">
        <v>1233</v>
      </c>
      <c r="C1311" s="2">
        <v>2669</v>
      </c>
      <c r="D1311" s="2">
        <v>3199</v>
      </c>
      <c r="E1311" s="4">
        <v>0.17</v>
      </c>
      <c r="F1311" s="3">
        <v>3.9</v>
      </c>
      <c r="G1311" s="1">
        <v>260</v>
      </c>
    </row>
    <row r="1312" spans="1:7" x14ac:dyDescent="0.25">
      <c r="A1312" t="s">
        <v>1156</v>
      </c>
      <c r="B1312" t="s">
        <v>1233</v>
      </c>
      <c r="C1312" s="2">
        <v>929</v>
      </c>
      <c r="D1312" s="2">
        <v>1300</v>
      </c>
      <c r="E1312" s="4">
        <v>0.28999999999999998</v>
      </c>
      <c r="F1312" s="3">
        <v>3.9</v>
      </c>
      <c r="G1312" s="1">
        <v>1672</v>
      </c>
    </row>
    <row r="1313" spans="1:7" x14ac:dyDescent="0.25">
      <c r="A1313" t="s">
        <v>1157</v>
      </c>
      <c r="B1313" t="s">
        <v>1233</v>
      </c>
      <c r="C1313" s="2">
        <v>199</v>
      </c>
      <c r="D1313" s="2">
        <v>399</v>
      </c>
      <c r="E1313" s="4">
        <v>0.5</v>
      </c>
      <c r="F1313" s="3">
        <v>3.7</v>
      </c>
      <c r="G1313" s="1">
        <v>7945</v>
      </c>
    </row>
    <row r="1314" spans="1:7" x14ac:dyDescent="0.25">
      <c r="A1314" t="s">
        <v>1158</v>
      </c>
      <c r="B1314" t="s">
        <v>1233</v>
      </c>
      <c r="C1314" s="2">
        <v>279</v>
      </c>
      <c r="D1314" s="2">
        <v>599</v>
      </c>
      <c r="E1314" s="4">
        <v>0.53</v>
      </c>
      <c r="F1314" s="3">
        <v>3.5</v>
      </c>
      <c r="G1314" s="1">
        <v>1367</v>
      </c>
    </row>
    <row r="1315" spans="1:7" x14ac:dyDescent="0.25">
      <c r="A1315" t="s">
        <v>1159</v>
      </c>
      <c r="B1315" t="s">
        <v>1233</v>
      </c>
      <c r="C1315" s="2">
        <v>549</v>
      </c>
      <c r="D1315" s="2">
        <v>999</v>
      </c>
      <c r="E1315" s="4">
        <v>0.45</v>
      </c>
      <c r="F1315" s="3">
        <v>4</v>
      </c>
      <c r="G1315" s="1">
        <v>1313</v>
      </c>
    </row>
    <row r="1316" spans="1:7" x14ac:dyDescent="0.25">
      <c r="A1316" t="s">
        <v>1160</v>
      </c>
      <c r="B1316" t="s">
        <v>1233</v>
      </c>
      <c r="C1316" s="2">
        <v>85</v>
      </c>
      <c r="D1316" s="2">
        <v>199</v>
      </c>
      <c r="E1316" s="4">
        <v>0.56999999999999995</v>
      </c>
      <c r="F1316" s="3">
        <v>4.0999999999999996</v>
      </c>
      <c r="G1316" s="1">
        <v>212</v>
      </c>
    </row>
    <row r="1317" spans="1:7" x14ac:dyDescent="0.25">
      <c r="A1317" t="s">
        <v>1161</v>
      </c>
      <c r="B1317" t="s">
        <v>1233</v>
      </c>
      <c r="C1317" s="2">
        <v>499</v>
      </c>
      <c r="D1317" s="2">
        <v>1299</v>
      </c>
      <c r="E1317" s="4">
        <v>0.62</v>
      </c>
      <c r="F1317" s="3">
        <v>3.9</v>
      </c>
      <c r="G1317" s="1">
        <v>65</v>
      </c>
    </row>
    <row r="1318" spans="1:7" x14ac:dyDescent="0.25">
      <c r="A1318" t="s">
        <v>1058</v>
      </c>
      <c r="B1318" t="s">
        <v>1233</v>
      </c>
      <c r="C1318" s="2">
        <v>5865</v>
      </c>
      <c r="D1318" s="2">
        <v>7776</v>
      </c>
      <c r="E1318" s="4">
        <v>0.25</v>
      </c>
      <c r="F1318" s="3">
        <v>4.4000000000000004</v>
      </c>
      <c r="G1318" s="1">
        <v>2737</v>
      </c>
    </row>
    <row r="1319" spans="1:7" x14ac:dyDescent="0.25">
      <c r="A1319" t="s">
        <v>1162</v>
      </c>
      <c r="B1319" t="s">
        <v>1233</v>
      </c>
      <c r="C1319" s="2">
        <v>1260</v>
      </c>
      <c r="D1319" s="2">
        <v>2299</v>
      </c>
      <c r="E1319" s="4">
        <v>0.45</v>
      </c>
      <c r="F1319" s="3">
        <v>4.3</v>
      </c>
      <c r="G1319" s="1">
        <v>55</v>
      </c>
    </row>
    <row r="1320" spans="1:7" x14ac:dyDescent="0.25">
      <c r="A1320" t="s">
        <v>1163</v>
      </c>
      <c r="B1320" t="s">
        <v>1233</v>
      </c>
      <c r="C1320" s="2">
        <v>1099</v>
      </c>
      <c r="D1320" s="2">
        <v>1500</v>
      </c>
      <c r="E1320" s="4">
        <v>0.27</v>
      </c>
      <c r="F1320" s="3">
        <v>4.5</v>
      </c>
      <c r="G1320" s="1">
        <v>1065</v>
      </c>
    </row>
    <row r="1321" spans="1:7" x14ac:dyDescent="0.25">
      <c r="A1321" t="s">
        <v>1164</v>
      </c>
      <c r="B1321" t="s">
        <v>1233</v>
      </c>
      <c r="C1321" s="2">
        <v>1928</v>
      </c>
      <c r="D1321" s="2">
        <v>2590</v>
      </c>
      <c r="E1321" s="4">
        <v>0.26</v>
      </c>
      <c r="F1321" s="3">
        <v>4</v>
      </c>
      <c r="G1321" s="1">
        <v>2377</v>
      </c>
    </row>
    <row r="1322" spans="1:7" x14ac:dyDescent="0.25">
      <c r="A1322" t="s">
        <v>1165</v>
      </c>
      <c r="B1322" t="s">
        <v>1233</v>
      </c>
      <c r="C1322" s="2">
        <v>3249</v>
      </c>
      <c r="D1322" s="2">
        <v>6299</v>
      </c>
      <c r="E1322" s="4">
        <v>0.48</v>
      </c>
      <c r="F1322" s="3">
        <v>3.9</v>
      </c>
      <c r="G1322" s="1">
        <v>2569</v>
      </c>
    </row>
    <row r="1323" spans="1:7" x14ac:dyDescent="0.25">
      <c r="A1323" t="s">
        <v>1166</v>
      </c>
      <c r="B1323" t="s">
        <v>1233</v>
      </c>
      <c r="C1323" s="2">
        <v>1199</v>
      </c>
      <c r="D1323" s="2">
        <v>1795</v>
      </c>
      <c r="E1323" s="4">
        <v>0.33</v>
      </c>
      <c r="F1323" s="3">
        <v>4.2</v>
      </c>
      <c r="G1323" s="1">
        <v>5967</v>
      </c>
    </row>
    <row r="1324" spans="1:7" x14ac:dyDescent="0.25">
      <c r="A1324" t="s">
        <v>1167</v>
      </c>
      <c r="B1324" t="s">
        <v>1233</v>
      </c>
      <c r="C1324" s="2">
        <v>1456</v>
      </c>
      <c r="D1324" s="2">
        <v>3190</v>
      </c>
      <c r="E1324" s="4">
        <v>0.54</v>
      </c>
      <c r="F1324" s="3">
        <v>4.0999999999999996</v>
      </c>
      <c r="G1324" s="1">
        <v>1776</v>
      </c>
    </row>
    <row r="1325" spans="1:7" x14ac:dyDescent="0.25">
      <c r="A1325" t="s">
        <v>1168</v>
      </c>
      <c r="B1325" t="s">
        <v>1233</v>
      </c>
      <c r="C1325" s="2">
        <v>3349</v>
      </c>
      <c r="D1325" s="2">
        <v>4799</v>
      </c>
      <c r="E1325" s="4">
        <v>0.3</v>
      </c>
      <c r="F1325" s="3">
        <v>3.7</v>
      </c>
      <c r="G1325" s="1">
        <v>4200</v>
      </c>
    </row>
    <row r="1326" spans="1:7" x14ac:dyDescent="0.25">
      <c r="A1326" t="s">
        <v>1169</v>
      </c>
      <c r="B1326" t="s">
        <v>1233</v>
      </c>
      <c r="C1326" s="2">
        <v>4899</v>
      </c>
      <c r="D1326" s="2">
        <v>8999</v>
      </c>
      <c r="E1326" s="4">
        <v>0.46</v>
      </c>
      <c r="F1326" s="3">
        <v>4.0999999999999996</v>
      </c>
      <c r="G1326" s="1">
        <v>297</v>
      </c>
    </row>
    <row r="1327" spans="1:7" x14ac:dyDescent="0.25">
      <c r="A1327" t="s">
        <v>1170</v>
      </c>
      <c r="B1327" t="s">
        <v>1233</v>
      </c>
      <c r="C1327" s="2">
        <v>1199</v>
      </c>
      <c r="D1327" s="2">
        <v>1899</v>
      </c>
      <c r="E1327" s="4">
        <v>0.37</v>
      </c>
      <c r="F1327" s="3">
        <v>4.2</v>
      </c>
      <c r="G1327" s="1">
        <v>3858</v>
      </c>
    </row>
    <row r="1328" spans="1:7" x14ac:dyDescent="0.25">
      <c r="A1328" t="s">
        <v>1171</v>
      </c>
      <c r="B1328" t="s">
        <v>1233</v>
      </c>
      <c r="C1328" s="2">
        <v>3290</v>
      </c>
      <c r="D1328" s="2">
        <v>5799</v>
      </c>
      <c r="E1328" s="4">
        <v>0.43</v>
      </c>
      <c r="F1328" s="3">
        <v>4.3</v>
      </c>
      <c r="G1328" s="1">
        <v>168</v>
      </c>
    </row>
    <row r="1329" spans="1:7" x14ac:dyDescent="0.25">
      <c r="A1329" t="s">
        <v>1172</v>
      </c>
      <c r="B1329" t="s">
        <v>1233</v>
      </c>
      <c r="C1329" s="2">
        <v>179</v>
      </c>
      <c r="D1329" s="2">
        <v>799</v>
      </c>
      <c r="E1329" s="4">
        <v>0.78</v>
      </c>
      <c r="F1329" s="3">
        <v>3.6</v>
      </c>
      <c r="G1329" s="1">
        <v>101</v>
      </c>
    </row>
    <row r="1330" spans="1:7" x14ac:dyDescent="0.25">
      <c r="A1330" t="s">
        <v>1173</v>
      </c>
      <c r="B1330" t="s">
        <v>1233</v>
      </c>
      <c r="C1330" s="2">
        <v>149</v>
      </c>
      <c r="D1330" s="2">
        <v>300</v>
      </c>
      <c r="E1330" s="4">
        <v>0.5</v>
      </c>
      <c r="F1330" s="3">
        <v>4.0999999999999996</v>
      </c>
      <c r="G1330" s="1">
        <v>4074</v>
      </c>
    </row>
    <row r="1331" spans="1:7" x14ac:dyDescent="0.25">
      <c r="A1331" t="s">
        <v>1174</v>
      </c>
      <c r="B1331" t="s">
        <v>1233</v>
      </c>
      <c r="C1331" s="2">
        <v>5490</v>
      </c>
      <c r="D1331" s="2">
        <v>7200</v>
      </c>
      <c r="E1331" s="4">
        <v>0.24</v>
      </c>
      <c r="F1331" s="3">
        <v>4.5</v>
      </c>
      <c r="G1331" s="1">
        <v>1408</v>
      </c>
    </row>
    <row r="1332" spans="1:7" x14ac:dyDescent="0.25">
      <c r="A1332" t="s">
        <v>1175</v>
      </c>
      <c r="B1332" t="s">
        <v>1233</v>
      </c>
      <c r="C1332" s="2">
        <v>379</v>
      </c>
      <c r="D1332" s="2">
        <v>389</v>
      </c>
      <c r="E1332" s="4">
        <v>0.03</v>
      </c>
      <c r="F1332" s="3">
        <v>4.2</v>
      </c>
      <c r="G1332" s="1">
        <v>3739</v>
      </c>
    </row>
    <row r="1333" spans="1:7" x14ac:dyDescent="0.25">
      <c r="A1333" t="s">
        <v>1176</v>
      </c>
      <c r="B1333" t="s">
        <v>1233</v>
      </c>
      <c r="C1333" s="2">
        <v>8699</v>
      </c>
      <c r="D1333" s="2">
        <v>13049</v>
      </c>
      <c r="E1333" s="4">
        <v>0.33</v>
      </c>
      <c r="F1333" s="3">
        <v>4.3</v>
      </c>
      <c r="G1333" s="1">
        <v>5891</v>
      </c>
    </row>
    <row r="1334" spans="1:7" x14ac:dyDescent="0.25">
      <c r="A1334" t="s">
        <v>1177</v>
      </c>
      <c r="B1334" t="s">
        <v>1233</v>
      </c>
      <c r="C1334" s="2">
        <v>3041.67</v>
      </c>
      <c r="D1334" s="2">
        <v>5999</v>
      </c>
      <c r="E1334" s="4">
        <v>0.49</v>
      </c>
      <c r="F1334" s="3">
        <v>4</v>
      </c>
      <c r="G1334" s="1">
        <v>777</v>
      </c>
    </row>
    <row r="1335" spans="1:7" x14ac:dyDescent="0.25">
      <c r="A1335" t="s">
        <v>1178</v>
      </c>
      <c r="B1335" t="s">
        <v>1233</v>
      </c>
      <c r="C1335" s="2">
        <v>1745</v>
      </c>
      <c r="D1335" s="2">
        <v>2400</v>
      </c>
      <c r="E1335" s="4">
        <v>0.27</v>
      </c>
      <c r="F1335" s="3">
        <v>4.2</v>
      </c>
      <c r="G1335" s="1">
        <v>14160</v>
      </c>
    </row>
    <row r="1336" spans="1:7" x14ac:dyDescent="0.25">
      <c r="A1336" t="s">
        <v>1179</v>
      </c>
      <c r="B1336" t="s">
        <v>1233</v>
      </c>
      <c r="C1336" s="2">
        <v>3180</v>
      </c>
      <c r="D1336" s="2">
        <v>5295</v>
      </c>
      <c r="E1336" s="4">
        <v>0.4</v>
      </c>
      <c r="F1336" s="3">
        <v>4.2</v>
      </c>
      <c r="G1336" s="1">
        <v>6919</v>
      </c>
    </row>
    <row r="1337" spans="1:7" x14ac:dyDescent="0.25">
      <c r="A1337" t="s">
        <v>1180</v>
      </c>
      <c r="B1337" t="s">
        <v>1233</v>
      </c>
      <c r="C1337" s="2">
        <v>4999</v>
      </c>
      <c r="D1337" s="2">
        <v>24999</v>
      </c>
      <c r="E1337" s="4">
        <v>0.8</v>
      </c>
      <c r="F1337" s="3">
        <v>4.5</v>
      </c>
      <c r="G1337" s="1">
        <v>287</v>
      </c>
    </row>
    <row r="1338" spans="1:7" x14ac:dyDescent="0.25">
      <c r="A1338" t="s">
        <v>1181</v>
      </c>
      <c r="B1338" t="s">
        <v>1233</v>
      </c>
      <c r="C1338" s="2">
        <v>390</v>
      </c>
      <c r="D1338" s="2">
        <v>799</v>
      </c>
      <c r="E1338" s="4">
        <v>0.51</v>
      </c>
      <c r="F1338" s="3">
        <v>3.8</v>
      </c>
      <c r="G1338" s="1">
        <v>287</v>
      </c>
    </row>
    <row r="1339" spans="1:7" x14ac:dyDescent="0.25">
      <c r="A1339" t="s">
        <v>1182</v>
      </c>
      <c r="B1339" t="s">
        <v>1233</v>
      </c>
      <c r="C1339" s="2">
        <v>1999</v>
      </c>
      <c r="D1339" s="2">
        <v>2999</v>
      </c>
      <c r="E1339" s="4">
        <v>0.33</v>
      </c>
      <c r="F1339" s="3">
        <v>4.4000000000000004</v>
      </c>
      <c r="G1339" s="1">
        <v>388</v>
      </c>
    </row>
    <row r="1340" spans="1:7" x14ac:dyDescent="0.25">
      <c r="A1340" t="s">
        <v>1183</v>
      </c>
      <c r="B1340" t="s">
        <v>1233</v>
      </c>
      <c r="C1340" s="2">
        <v>1624</v>
      </c>
      <c r="D1340" s="2">
        <v>2495</v>
      </c>
      <c r="E1340" s="4">
        <v>0.35</v>
      </c>
      <c r="F1340" s="3">
        <v>4.0999999999999996</v>
      </c>
      <c r="G1340" s="1">
        <v>827</v>
      </c>
    </row>
    <row r="1341" spans="1:7" x14ac:dyDescent="0.25">
      <c r="A1341" t="s">
        <v>1184</v>
      </c>
      <c r="B1341" t="s">
        <v>1233</v>
      </c>
      <c r="C1341" s="2">
        <v>184</v>
      </c>
      <c r="D1341" s="2">
        <v>450</v>
      </c>
      <c r="E1341" s="4">
        <v>0.59</v>
      </c>
      <c r="F1341" s="3">
        <v>4.2</v>
      </c>
      <c r="G1341" s="1">
        <v>4971</v>
      </c>
    </row>
    <row r="1342" spans="1:7" x14ac:dyDescent="0.25">
      <c r="A1342" t="s">
        <v>1185</v>
      </c>
      <c r="B1342" t="s">
        <v>1233</v>
      </c>
      <c r="C1342" s="2">
        <v>445</v>
      </c>
      <c r="D1342" s="2">
        <v>999</v>
      </c>
      <c r="E1342" s="4">
        <v>0.55000000000000004</v>
      </c>
      <c r="F1342" s="3">
        <v>4.3</v>
      </c>
      <c r="G1342" s="1">
        <v>229</v>
      </c>
    </row>
    <row r="1343" spans="1:7" x14ac:dyDescent="0.25">
      <c r="A1343" t="s">
        <v>1186</v>
      </c>
      <c r="B1343" t="s">
        <v>1233</v>
      </c>
      <c r="C1343" s="2">
        <v>699</v>
      </c>
      <c r="D1343" s="2">
        <v>1690</v>
      </c>
      <c r="E1343" s="4">
        <v>0.59</v>
      </c>
      <c r="F1343" s="3">
        <v>4.0999999999999996</v>
      </c>
      <c r="G1343" s="1">
        <v>3524</v>
      </c>
    </row>
    <row r="1344" spans="1:7" x14ac:dyDescent="0.25">
      <c r="A1344" t="s">
        <v>1187</v>
      </c>
      <c r="B1344" t="s">
        <v>1233</v>
      </c>
      <c r="C1344" s="2">
        <v>1601</v>
      </c>
      <c r="D1344" s="2">
        <v>3890</v>
      </c>
      <c r="E1344" s="4">
        <v>0.59</v>
      </c>
      <c r="F1344" s="3">
        <v>4.2</v>
      </c>
      <c r="G1344" s="1">
        <v>156</v>
      </c>
    </row>
    <row r="1345" spans="1:7" x14ac:dyDescent="0.25">
      <c r="A1345" t="s">
        <v>1188</v>
      </c>
      <c r="B1345" t="s">
        <v>1233</v>
      </c>
      <c r="C1345" s="2">
        <v>231</v>
      </c>
      <c r="D1345" s="2">
        <v>260</v>
      </c>
      <c r="E1345" s="4">
        <v>0.11</v>
      </c>
      <c r="F1345" s="3">
        <v>4.0999999999999996</v>
      </c>
      <c r="G1345" s="1">
        <v>490</v>
      </c>
    </row>
    <row r="1346" spans="1:7" x14ac:dyDescent="0.25">
      <c r="A1346" t="s">
        <v>1189</v>
      </c>
      <c r="B1346" t="s">
        <v>1233</v>
      </c>
      <c r="C1346" s="2">
        <v>369</v>
      </c>
      <c r="D1346" s="2">
        <v>599</v>
      </c>
      <c r="E1346" s="4">
        <v>0.38</v>
      </c>
      <c r="F1346" s="3">
        <v>3.9</v>
      </c>
      <c r="G1346" s="1">
        <v>82</v>
      </c>
    </row>
    <row r="1347" spans="1:7" x14ac:dyDescent="0.25">
      <c r="A1347" t="s">
        <v>1190</v>
      </c>
      <c r="B1347" t="s">
        <v>1233</v>
      </c>
      <c r="C1347" s="2">
        <v>809</v>
      </c>
      <c r="D1347" s="2">
        <v>1950</v>
      </c>
      <c r="E1347" s="4">
        <v>0.59</v>
      </c>
      <c r="F1347" s="3">
        <v>3.9</v>
      </c>
      <c r="G1347" s="1">
        <v>710</v>
      </c>
    </row>
    <row r="1348" spans="1:7" x14ac:dyDescent="0.25">
      <c r="A1348" t="s">
        <v>1191</v>
      </c>
      <c r="B1348" t="s">
        <v>1233</v>
      </c>
      <c r="C1348" s="2">
        <v>1199</v>
      </c>
      <c r="D1348" s="2">
        <v>2990</v>
      </c>
      <c r="E1348" s="4">
        <v>0.6</v>
      </c>
      <c r="F1348" s="3">
        <v>3.8</v>
      </c>
      <c r="G1348" s="1">
        <v>133</v>
      </c>
    </row>
    <row r="1349" spans="1:7" x14ac:dyDescent="0.25">
      <c r="A1349" t="s">
        <v>1192</v>
      </c>
      <c r="B1349" t="s">
        <v>1233</v>
      </c>
      <c r="C1349" s="2">
        <v>6120</v>
      </c>
      <c r="D1349" s="2">
        <v>8073</v>
      </c>
      <c r="E1349" s="4">
        <v>0.24</v>
      </c>
      <c r="F1349" s="3">
        <v>4.5999999999999996</v>
      </c>
      <c r="G1349" s="1">
        <v>2751</v>
      </c>
    </row>
    <row r="1350" spans="1:7" x14ac:dyDescent="0.25">
      <c r="A1350" t="s">
        <v>1193</v>
      </c>
      <c r="B1350" t="s">
        <v>1233</v>
      </c>
      <c r="C1350" s="2">
        <v>1799</v>
      </c>
      <c r="D1350" s="2">
        <v>2599</v>
      </c>
      <c r="E1350" s="4">
        <v>0.31</v>
      </c>
      <c r="F1350" s="3">
        <v>3.6</v>
      </c>
      <c r="G1350" s="1">
        <v>771</v>
      </c>
    </row>
    <row r="1351" spans="1:7" x14ac:dyDescent="0.25">
      <c r="A1351" t="s">
        <v>1194</v>
      </c>
      <c r="B1351" t="s">
        <v>1233</v>
      </c>
      <c r="C1351" s="2">
        <v>18999</v>
      </c>
      <c r="D1351" s="2">
        <v>29999</v>
      </c>
      <c r="E1351" s="4">
        <v>0.37</v>
      </c>
      <c r="F1351" s="3">
        <v>4.0999999999999996</v>
      </c>
      <c r="G1351" s="1">
        <v>2536</v>
      </c>
    </row>
    <row r="1352" spans="1:7" x14ac:dyDescent="0.25">
      <c r="A1352" t="s">
        <v>1195</v>
      </c>
      <c r="B1352" t="s">
        <v>1233</v>
      </c>
      <c r="C1352" s="2">
        <v>1999</v>
      </c>
      <c r="D1352" s="2">
        <v>2360</v>
      </c>
      <c r="E1352" s="4">
        <v>0.15</v>
      </c>
      <c r="F1352" s="3">
        <v>4.2</v>
      </c>
      <c r="G1352" s="1">
        <v>7801</v>
      </c>
    </row>
    <row r="1353" spans="1:7" x14ac:dyDescent="0.25">
      <c r="A1353" t="s">
        <v>1196</v>
      </c>
      <c r="B1353" t="s">
        <v>1233</v>
      </c>
      <c r="C1353" s="2">
        <v>5999</v>
      </c>
      <c r="D1353" s="2">
        <v>11495</v>
      </c>
      <c r="E1353" s="4">
        <v>0.48</v>
      </c>
      <c r="F1353" s="3">
        <v>4.3</v>
      </c>
      <c r="G1353" s="1">
        <v>534</v>
      </c>
    </row>
    <row r="1354" spans="1:7" x14ac:dyDescent="0.25">
      <c r="A1354" t="s">
        <v>1197</v>
      </c>
      <c r="B1354" t="s">
        <v>1233</v>
      </c>
      <c r="C1354" s="2">
        <v>2599</v>
      </c>
      <c r="D1354" s="2">
        <v>4780</v>
      </c>
      <c r="E1354" s="4">
        <v>0.46</v>
      </c>
      <c r="F1354" s="3">
        <v>3.9</v>
      </c>
      <c r="G1354" s="1">
        <v>898</v>
      </c>
    </row>
    <row r="1355" spans="1:7" x14ac:dyDescent="0.25">
      <c r="A1355" t="s">
        <v>1198</v>
      </c>
      <c r="B1355" t="s">
        <v>1233</v>
      </c>
      <c r="C1355" s="2">
        <v>1199</v>
      </c>
      <c r="D1355" s="2">
        <v>2400</v>
      </c>
      <c r="E1355" s="4">
        <v>0.5</v>
      </c>
      <c r="F1355" s="3">
        <v>3.9</v>
      </c>
      <c r="G1355" s="1">
        <v>1202</v>
      </c>
    </row>
    <row r="1356" spans="1:7" x14ac:dyDescent="0.25">
      <c r="A1356" t="s">
        <v>1199</v>
      </c>
      <c r="B1356" t="s">
        <v>1233</v>
      </c>
      <c r="C1356" s="2">
        <v>219</v>
      </c>
      <c r="D1356" s="2">
        <v>249</v>
      </c>
      <c r="E1356" s="4">
        <v>0.12</v>
      </c>
      <c r="F1356" s="3">
        <v>4</v>
      </c>
      <c r="G1356" s="1">
        <v>1108</v>
      </c>
    </row>
    <row r="1357" spans="1:7" x14ac:dyDescent="0.25">
      <c r="A1357" t="s">
        <v>1200</v>
      </c>
      <c r="B1357" t="s">
        <v>1233</v>
      </c>
      <c r="C1357" s="2">
        <v>799</v>
      </c>
      <c r="D1357" s="2">
        <v>1199</v>
      </c>
      <c r="E1357" s="4">
        <v>0.33</v>
      </c>
      <c r="F1357" s="3">
        <v>4.4000000000000004</v>
      </c>
      <c r="G1357" s="1">
        <v>17</v>
      </c>
    </row>
    <row r="1358" spans="1:7" x14ac:dyDescent="0.25">
      <c r="A1358" t="s">
        <v>1201</v>
      </c>
      <c r="B1358" t="s">
        <v>1233</v>
      </c>
      <c r="C1358" s="2">
        <v>6199</v>
      </c>
      <c r="D1358" s="2">
        <v>10999</v>
      </c>
      <c r="E1358" s="4">
        <v>0.44</v>
      </c>
      <c r="F1358" s="3">
        <v>4.2</v>
      </c>
      <c r="G1358" s="1">
        <v>10429</v>
      </c>
    </row>
    <row r="1359" spans="1:7" x14ac:dyDescent="0.25">
      <c r="A1359" t="s">
        <v>1202</v>
      </c>
      <c r="B1359" t="s">
        <v>1233</v>
      </c>
      <c r="C1359" s="2">
        <v>6790</v>
      </c>
      <c r="D1359" s="2">
        <v>10995</v>
      </c>
      <c r="E1359" s="4">
        <v>0.38</v>
      </c>
      <c r="F1359" s="3">
        <v>4.5</v>
      </c>
      <c r="G1359" s="1">
        <v>3192</v>
      </c>
    </row>
    <row r="1360" spans="1:7" x14ac:dyDescent="0.25">
      <c r="A1360" t="s">
        <v>1203</v>
      </c>
      <c r="B1360" t="s">
        <v>1233</v>
      </c>
      <c r="C1360" s="2">
        <v>1982.84</v>
      </c>
      <c r="D1360" s="2">
        <v>3300</v>
      </c>
      <c r="E1360" s="4">
        <v>0.4</v>
      </c>
      <c r="F1360" s="3">
        <v>4.0999999999999996</v>
      </c>
      <c r="G1360" s="1">
        <v>5873</v>
      </c>
    </row>
    <row r="1361" spans="1:7" x14ac:dyDescent="0.25">
      <c r="A1361" t="s">
        <v>1204</v>
      </c>
      <c r="B1361" t="s">
        <v>1233</v>
      </c>
      <c r="C1361" s="2">
        <v>199</v>
      </c>
      <c r="D1361" s="2">
        <v>400</v>
      </c>
      <c r="E1361" s="4">
        <v>0.5</v>
      </c>
      <c r="F1361" s="3">
        <v>4.0999999999999996</v>
      </c>
      <c r="G1361" s="1">
        <v>1379</v>
      </c>
    </row>
    <row r="1362" spans="1:7" x14ac:dyDescent="0.25">
      <c r="A1362" t="s">
        <v>1205</v>
      </c>
      <c r="B1362" t="s">
        <v>1233</v>
      </c>
      <c r="C1362" s="2">
        <v>1180</v>
      </c>
      <c r="D1362" s="2">
        <v>1440</v>
      </c>
      <c r="E1362" s="4">
        <v>0.18</v>
      </c>
      <c r="F1362" s="3">
        <v>4.2</v>
      </c>
      <c r="G1362" s="1">
        <v>1527</v>
      </c>
    </row>
    <row r="1363" spans="1:7" x14ac:dyDescent="0.25">
      <c r="A1363" t="s">
        <v>953</v>
      </c>
      <c r="B1363" t="s">
        <v>1233</v>
      </c>
      <c r="C1363" s="2">
        <v>2199</v>
      </c>
      <c r="D1363" s="2">
        <v>3045</v>
      </c>
      <c r="E1363" s="4">
        <v>0.28000000000000003</v>
      </c>
      <c r="F1363" s="3">
        <v>4.2</v>
      </c>
      <c r="G1363" s="1">
        <v>2686</v>
      </c>
    </row>
    <row r="1364" spans="1:7" x14ac:dyDescent="0.25">
      <c r="A1364" t="s">
        <v>1206</v>
      </c>
      <c r="B1364" t="s">
        <v>1233</v>
      </c>
      <c r="C1364" s="2">
        <v>2999</v>
      </c>
      <c r="D1364" s="2">
        <v>3595</v>
      </c>
      <c r="E1364" s="4">
        <v>0.17</v>
      </c>
      <c r="F1364" s="3">
        <v>4</v>
      </c>
      <c r="G1364" s="1">
        <v>178</v>
      </c>
    </row>
    <row r="1365" spans="1:7" x14ac:dyDescent="0.25">
      <c r="A1365" t="s">
        <v>1207</v>
      </c>
      <c r="B1365" t="s">
        <v>1233</v>
      </c>
      <c r="C1365" s="2">
        <v>253</v>
      </c>
      <c r="D1365" s="2">
        <v>500</v>
      </c>
      <c r="E1365" s="4">
        <v>0.49</v>
      </c>
      <c r="F1365" s="3">
        <v>4.3</v>
      </c>
      <c r="G1365" s="1">
        <v>2664</v>
      </c>
    </row>
    <row r="1366" spans="1:7" x14ac:dyDescent="0.25">
      <c r="A1366" t="s">
        <v>1208</v>
      </c>
      <c r="B1366" t="s">
        <v>1233</v>
      </c>
      <c r="C1366" s="2">
        <v>499</v>
      </c>
      <c r="D1366" s="2">
        <v>799</v>
      </c>
      <c r="E1366" s="4">
        <v>0.38</v>
      </c>
      <c r="F1366" s="3">
        <v>3.6</v>
      </c>
      <c r="G1366" s="1">
        <v>212</v>
      </c>
    </row>
    <row r="1367" spans="1:7" x14ac:dyDescent="0.25">
      <c r="A1367" t="s">
        <v>1209</v>
      </c>
      <c r="B1367" t="s">
        <v>1233</v>
      </c>
      <c r="C1367" s="2">
        <v>1149</v>
      </c>
      <c r="D1367" s="2">
        <v>1899</v>
      </c>
      <c r="E1367" s="4">
        <v>0.39</v>
      </c>
      <c r="F1367" s="3">
        <v>3.5</v>
      </c>
      <c r="G1367" s="1">
        <v>24</v>
      </c>
    </row>
    <row r="1368" spans="1:7" x14ac:dyDescent="0.25">
      <c r="A1368" t="s">
        <v>1210</v>
      </c>
      <c r="B1368" t="s">
        <v>1233</v>
      </c>
      <c r="C1368" s="2">
        <v>457</v>
      </c>
      <c r="D1368" s="2">
        <v>799</v>
      </c>
      <c r="E1368" s="4">
        <v>0.43</v>
      </c>
      <c r="F1368" s="3">
        <v>4.3</v>
      </c>
      <c r="G1368" s="1">
        <v>1868</v>
      </c>
    </row>
    <row r="1369" spans="1:7" x14ac:dyDescent="0.25">
      <c r="A1369" t="s">
        <v>1211</v>
      </c>
      <c r="B1369" t="s">
        <v>1233</v>
      </c>
      <c r="C1369" s="2">
        <v>229</v>
      </c>
      <c r="D1369" s="2">
        <v>399</v>
      </c>
      <c r="E1369" s="4">
        <v>0.43</v>
      </c>
      <c r="F1369" s="3">
        <v>3.6</v>
      </c>
      <c r="G1369" s="1">
        <v>451</v>
      </c>
    </row>
    <row r="1370" spans="1:7" x14ac:dyDescent="0.25">
      <c r="A1370" t="s">
        <v>1212</v>
      </c>
      <c r="B1370" t="s">
        <v>1233</v>
      </c>
      <c r="C1370" s="2">
        <v>199</v>
      </c>
      <c r="D1370" s="2">
        <v>699</v>
      </c>
      <c r="E1370" s="4">
        <v>0.72</v>
      </c>
      <c r="F1370" s="3">
        <v>2.9</v>
      </c>
      <c r="G1370" s="1">
        <v>159</v>
      </c>
    </row>
    <row r="1371" spans="1:7" x14ac:dyDescent="0.25">
      <c r="A1371" t="s">
        <v>1213</v>
      </c>
      <c r="B1371" t="s">
        <v>1233</v>
      </c>
      <c r="C1371" s="2">
        <v>899</v>
      </c>
      <c r="D1371" s="2">
        <v>1999</v>
      </c>
      <c r="E1371" s="4">
        <v>0.55000000000000004</v>
      </c>
      <c r="F1371" s="3">
        <v>4.2</v>
      </c>
      <c r="G1371" s="1">
        <v>39</v>
      </c>
    </row>
    <row r="1372" spans="1:7" x14ac:dyDescent="0.25">
      <c r="A1372" t="s">
        <v>1214</v>
      </c>
      <c r="B1372" t="s">
        <v>1233</v>
      </c>
      <c r="C1372" s="2">
        <v>1499</v>
      </c>
      <c r="D1372" s="2">
        <v>2199</v>
      </c>
      <c r="E1372" s="4">
        <v>0.32</v>
      </c>
      <c r="F1372" s="3">
        <v>4.4000000000000004</v>
      </c>
      <c r="G1372" s="1">
        <v>6531</v>
      </c>
    </row>
    <row r="1373" spans="1:7" x14ac:dyDescent="0.25">
      <c r="A1373" t="s">
        <v>1215</v>
      </c>
      <c r="B1373" t="s">
        <v>1233</v>
      </c>
      <c r="C1373" s="2">
        <v>426</v>
      </c>
      <c r="D1373" s="2">
        <v>999</v>
      </c>
      <c r="E1373" s="4">
        <v>0.56999999999999995</v>
      </c>
      <c r="F1373" s="3">
        <v>4.0999999999999996</v>
      </c>
      <c r="G1373" s="1">
        <v>222</v>
      </c>
    </row>
    <row r="1374" spans="1:7" x14ac:dyDescent="0.25">
      <c r="A1374" t="s">
        <v>1216</v>
      </c>
      <c r="B1374" t="s">
        <v>1233</v>
      </c>
      <c r="C1374" s="2">
        <v>2320</v>
      </c>
      <c r="D1374" s="2">
        <v>3290</v>
      </c>
      <c r="E1374" s="4">
        <v>0.28999999999999998</v>
      </c>
      <c r="F1374" s="3">
        <v>3.8</v>
      </c>
      <c r="G1374" s="1">
        <v>195</v>
      </c>
    </row>
    <row r="1375" spans="1:7" x14ac:dyDescent="0.25">
      <c r="A1375" t="s">
        <v>1217</v>
      </c>
      <c r="B1375" t="s">
        <v>1233</v>
      </c>
      <c r="C1375" s="2">
        <v>1563</v>
      </c>
      <c r="D1375" s="2">
        <v>3098</v>
      </c>
      <c r="E1375" s="4">
        <v>0.5</v>
      </c>
      <c r="F1375" s="3">
        <v>3.5</v>
      </c>
      <c r="G1375" s="1">
        <v>2283</v>
      </c>
    </row>
    <row r="1376" spans="1:7" x14ac:dyDescent="0.25">
      <c r="A1376" t="s">
        <v>1218</v>
      </c>
      <c r="B1376" t="s">
        <v>1233</v>
      </c>
      <c r="C1376" s="2">
        <v>3487.77</v>
      </c>
      <c r="D1376" s="2">
        <v>4990</v>
      </c>
      <c r="E1376" s="4">
        <v>0.3</v>
      </c>
      <c r="F1376" s="3">
        <v>4.0999999999999996</v>
      </c>
      <c r="G1376" s="1">
        <v>1127</v>
      </c>
    </row>
    <row r="1377" spans="1:7" x14ac:dyDescent="0.25">
      <c r="A1377" t="s">
        <v>1219</v>
      </c>
      <c r="B1377" t="s">
        <v>1233</v>
      </c>
      <c r="C1377" s="2">
        <v>498</v>
      </c>
      <c r="D1377" s="2">
        <v>1200</v>
      </c>
      <c r="E1377" s="4">
        <v>0.59</v>
      </c>
      <c r="F1377" s="3">
        <v>3.2</v>
      </c>
      <c r="G1377" s="1">
        <v>113</v>
      </c>
    </row>
    <row r="1378" spans="1:7" x14ac:dyDescent="0.25">
      <c r="A1378" t="s">
        <v>1220</v>
      </c>
      <c r="B1378" t="s">
        <v>1233</v>
      </c>
      <c r="C1378" s="2">
        <v>2695</v>
      </c>
      <c r="D1378" s="2">
        <v>2695</v>
      </c>
      <c r="E1378" s="4">
        <v>0</v>
      </c>
      <c r="F1378" s="3">
        <v>4.4000000000000004</v>
      </c>
      <c r="G1378" s="1">
        <v>2518</v>
      </c>
    </row>
    <row r="1379" spans="1:7" x14ac:dyDescent="0.25">
      <c r="A1379" t="s">
        <v>1221</v>
      </c>
      <c r="B1379" t="s">
        <v>1233</v>
      </c>
      <c r="C1379" s="2">
        <v>949</v>
      </c>
      <c r="D1379" s="2">
        <v>2299</v>
      </c>
      <c r="E1379" s="4">
        <v>0.59</v>
      </c>
      <c r="F1379" s="3">
        <v>3.6</v>
      </c>
      <c r="G1379" s="1">
        <v>550</v>
      </c>
    </row>
    <row r="1380" spans="1:7" x14ac:dyDescent="0.25">
      <c r="A1380" t="s">
        <v>1222</v>
      </c>
      <c r="B1380" t="s">
        <v>1233</v>
      </c>
      <c r="C1380" s="2">
        <v>199</v>
      </c>
      <c r="D1380" s="2">
        <v>999</v>
      </c>
      <c r="E1380" s="4">
        <v>0.8</v>
      </c>
      <c r="F1380" s="3">
        <v>3.1</v>
      </c>
      <c r="G1380" s="1">
        <v>2</v>
      </c>
    </row>
    <row r="1381" spans="1:7" x14ac:dyDescent="0.25">
      <c r="A1381" t="s">
        <v>1223</v>
      </c>
      <c r="B1381" t="s">
        <v>1233</v>
      </c>
      <c r="C1381" s="2">
        <v>379</v>
      </c>
      <c r="D1381" s="2">
        <v>919</v>
      </c>
      <c r="E1381" s="4">
        <v>0.59</v>
      </c>
      <c r="F1381" s="3">
        <v>4</v>
      </c>
      <c r="G1381" s="1">
        <v>1090</v>
      </c>
    </row>
    <row r="1382" spans="1:7" x14ac:dyDescent="0.25">
      <c r="A1382" t="s">
        <v>1224</v>
      </c>
      <c r="B1382" t="s">
        <v>1233</v>
      </c>
      <c r="C1382" s="2">
        <v>2280</v>
      </c>
      <c r="D1382" s="2">
        <v>3045</v>
      </c>
      <c r="E1382" s="4">
        <v>0.25</v>
      </c>
      <c r="F1382" s="3">
        <v>4.0999999999999996</v>
      </c>
      <c r="G1382" s="1">
        <v>4118</v>
      </c>
    </row>
    <row r="1383" spans="1:7" x14ac:dyDescent="0.25">
      <c r="A1383" t="s">
        <v>1225</v>
      </c>
      <c r="B1383" t="s">
        <v>1233</v>
      </c>
      <c r="C1383" s="2">
        <v>2219</v>
      </c>
      <c r="D1383" s="2">
        <v>3080</v>
      </c>
      <c r="E1383" s="4">
        <v>0.28000000000000003</v>
      </c>
      <c r="F1383" s="3">
        <v>3.6</v>
      </c>
      <c r="G1383" s="1">
        <v>468</v>
      </c>
    </row>
    <row r="1384" spans="1:7" x14ac:dyDescent="0.25">
      <c r="A1384" t="s">
        <v>1226</v>
      </c>
      <c r="B1384" t="s">
        <v>1233</v>
      </c>
      <c r="C1384" s="2">
        <v>1399</v>
      </c>
      <c r="D1384" s="2">
        <v>1890</v>
      </c>
      <c r="E1384" s="4">
        <v>0.26</v>
      </c>
      <c r="F1384" s="3">
        <v>4</v>
      </c>
      <c r="G1384" s="1">
        <v>8031</v>
      </c>
    </row>
    <row r="1385" spans="1:7" x14ac:dyDescent="0.25">
      <c r="A1385" t="s">
        <v>1227</v>
      </c>
      <c r="B1385" t="s">
        <v>1233</v>
      </c>
      <c r="C1385" s="2">
        <v>2863</v>
      </c>
      <c r="D1385" s="2">
        <v>3690</v>
      </c>
      <c r="E1385" s="4">
        <v>0.22</v>
      </c>
      <c r="F1385" s="3">
        <v>4.3</v>
      </c>
      <c r="G1385" s="1">
        <v>6987</v>
      </c>
    </row>
    <row r="1386" spans="1:7" x14ac:dyDescent="0.25">
      <c r="G1386"/>
    </row>
    <row r="1387" spans="1:7" x14ac:dyDescent="0.25">
      <c r="G1387"/>
    </row>
    <row r="1388" spans="1:7" x14ac:dyDescent="0.25">
      <c r="G1388"/>
    </row>
    <row r="1389" spans="1:7" x14ac:dyDescent="0.25">
      <c r="G1389"/>
    </row>
    <row r="1390" spans="1:7" x14ac:dyDescent="0.25">
      <c r="G1390"/>
    </row>
    <row r="1391" spans="1:7" x14ac:dyDescent="0.25">
      <c r="G1391"/>
    </row>
    <row r="1392" spans="1:7" x14ac:dyDescent="0.25">
      <c r="G1392"/>
    </row>
    <row r="1393" spans="7:7" x14ac:dyDescent="0.25">
      <c r="G1393"/>
    </row>
    <row r="1394" spans="7:7" x14ac:dyDescent="0.25">
      <c r="G1394"/>
    </row>
    <row r="1395" spans="7:7" x14ac:dyDescent="0.25">
      <c r="G1395"/>
    </row>
    <row r="1396" spans="7:7" x14ac:dyDescent="0.25">
      <c r="G1396"/>
    </row>
    <row r="1397" spans="7:7" x14ac:dyDescent="0.25">
      <c r="G1397"/>
    </row>
    <row r="1398" spans="7:7" x14ac:dyDescent="0.25">
      <c r="G1398"/>
    </row>
    <row r="1399" spans="7:7" x14ac:dyDescent="0.25">
      <c r="G1399"/>
    </row>
    <row r="1400" spans="7:7" x14ac:dyDescent="0.25">
      <c r="G1400"/>
    </row>
    <row r="1401" spans="7:7" x14ac:dyDescent="0.25">
      <c r="G1401"/>
    </row>
    <row r="1402" spans="7:7" x14ac:dyDescent="0.25">
      <c r="G1402"/>
    </row>
    <row r="1403" spans="7:7" x14ac:dyDescent="0.25">
      <c r="G1403"/>
    </row>
    <row r="1404" spans="7:7" x14ac:dyDescent="0.25">
      <c r="G1404"/>
    </row>
    <row r="1405" spans="7:7" x14ac:dyDescent="0.25">
      <c r="G1405"/>
    </row>
    <row r="1406" spans="7:7" x14ac:dyDescent="0.25">
      <c r="G1406"/>
    </row>
    <row r="1407" spans="7:7" x14ac:dyDescent="0.25">
      <c r="G1407"/>
    </row>
    <row r="1408" spans="7:7" x14ac:dyDescent="0.25">
      <c r="G1408"/>
    </row>
    <row r="1409" spans="7:7" x14ac:dyDescent="0.25">
      <c r="G1409"/>
    </row>
    <row r="1410" spans="7:7" x14ac:dyDescent="0.25">
      <c r="G1410"/>
    </row>
    <row r="1411" spans="7:7" x14ac:dyDescent="0.25">
      <c r="G1411"/>
    </row>
    <row r="1412" spans="7:7" x14ac:dyDescent="0.25">
      <c r="G1412"/>
    </row>
    <row r="1413" spans="7:7" x14ac:dyDescent="0.25">
      <c r="G1413"/>
    </row>
    <row r="1414" spans="7:7" x14ac:dyDescent="0.25">
      <c r="G1414"/>
    </row>
    <row r="1415" spans="7:7" x14ac:dyDescent="0.25">
      <c r="G1415"/>
    </row>
    <row r="1416" spans="7:7" x14ac:dyDescent="0.25">
      <c r="G1416"/>
    </row>
    <row r="1417" spans="7:7" x14ac:dyDescent="0.25">
      <c r="G1417"/>
    </row>
    <row r="1418" spans="7:7" x14ac:dyDescent="0.25">
      <c r="G1418"/>
    </row>
    <row r="1419" spans="7:7" x14ac:dyDescent="0.25">
      <c r="G1419"/>
    </row>
    <row r="1420" spans="7:7" x14ac:dyDescent="0.25">
      <c r="G1420"/>
    </row>
    <row r="1421" spans="7:7" x14ac:dyDescent="0.25">
      <c r="G1421"/>
    </row>
    <row r="1422" spans="7:7" x14ac:dyDescent="0.25">
      <c r="G1422"/>
    </row>
    <row r="1423" spans="7:7" x14ac:dyDescent="0.25">
      <c r="G1423"/>
    </row>
    <row r="1424" spans="7:7" x14ac:dyDescent="0.25">
      <c r="G1424"/>
    </row>
    <row r="1425" spans="7:7" x14ac:dyDescent="0.25">
      <c r="G1425"/>
    </row>
    <row r="1426" spans="7:7" x14ac:dyDescent="0.25">
      <c r="G1426"/>
    </row>
    <row r="1427" spans="7:7" x14ac:dyDescent="0.25">
      <c r="G1427"/>
    </row>
    <row r="1428" spans="7:7" x14ac:dyDescent="0.25">
      <c r="G1428"/>
    </row>
    <row r="1429" spans="7:7" x14ac:dyDescent="0.25">
      <c r="G1429"/>
    </row>
    <row r="1430" spans="7:7" x14ac:dyDescent="0.25">
      <c r="G1430"/>
    </row>
    <row r="1431" spans="7:7" x14ac:dyDescent="0.25">
      <c r="G1431"/>
    </row>
    <row r="1432" spans="7:7" x14ac:dyDescent="0.25">
      <c r="G1432"/>
    </row>
    <row r="1433" spans="7:7" x14ac:dyDescent="0.25">
      <c r="G1433"/>
    </row>
    <row r="1434" spans="7:7" x14ac:dyDescent="0.25">
      <c r="G1434"/>
    </row>
    <row r="1435" spans="7:7" x14ac:dyDescent="0.25">
      <c r="G1435"/>
    </row>
    <row r="1436" spans="7:7" x14ac:dyDescent="0.25">
      <c r="G1436"/>
    </row>
    <row r="1437" spans="7:7" x14ac:dyDescent="0.25">
      <c r="G1437"/>
    </row>
    <row r="1438" spans="7:7" x14ac:dyDescent="0.25">
      <c r="G1438"/>
    </row>
    <row r="1439" spans="7:7" x14ac:dyDescent="0.25">
      <c r="G1439"/>
    </row>
    <row r="1440" spans="7:7" x14ac:dyDescent="0.25">
      <c r="G1440"/>
    </row>
    <row r="1441" spans="7:7" x14ac:dyDescent="0.25">
      <c r="G1441"/>
    </row>
    <row r="1442" spans="7:7" x14ac:dyDescent="0.25">
      <c r="G1442"/>
    </row>
    <row r="1443" spans="7:7" x14ac:dyDescent="0.25">
      <c r="G1443"/>
    </row>
    <row r="1444" spans="7:7" x14ac:dyDescent="0.25">
      <c r="G1444"/>
    </row>
    <row r="1445" spans="7:7" x14ac:dyDescent="0.25">
      <c r="G1445"/>
    </row>
    <row r="1446" spans="7:7" x14ac:dyDescent="0.25">
      <c r="G1446"/>
    </row>
    <row r="1447" spans="7:7" x14ac:dyDescent="0.25">
      <c r="G1447"/>
    </row>
    <row r="1448" spans="7:7" x14ac:dyDescent="0.25">
      <c r="G1448"/>
    </row>
    <row r="1449" spans="7:7" x14ac:dyDescent="0.25">
      <c r="G1449"/>
    </row>
    <row r="1450" spans="7:7" x14ac:dyDescent="0.25">
      <c r="G1450"/>
    </row>
    <row r="1451" spans="7:7" x14ac:dyDescent="0.25">
      <c r="G1451"/>
    </row>
    <row r="1452" spans="7:7" x14ac:dyDescent="0.25">
      <c r="G1452"/>
    </row>
    <row r="1453" spans="7:7" x14ac:dyDescent="0.25">
      <c r="G1453"/>
    </row>
    <row r="1454" spans="7:7" x14ac:dyDescent="0.25">
      <c r="G1454"/>
    </row>
    <row r="1455" spans="7:7" x14ac:dyDescent="0.25">
      <c r="G1455"/>
    </row>
    <row r="1456" spans="7:7" x14ac:dyDescent="0.25">
      <c r="G1456"/>
    </row>
    <row r="1457" spans="7:7" x14ac:dyDescent="0.25">
      <c r="G1457"/>
    </row>
    <row r="1458" spans="7:7" x14ac:dyDescent="0.25">
      <c r="G1458"/>
    </row>
    <row r="1459" spans="7:7" x14ac:dyDescent="0.25">
      <c r="G1459"/>
    </row>
    <row r="1460" spans="7:7" x14ac:dyDescent="0.25">
      <c r="G1460"/>
    </row>
    <row r="1461" spans="7:7" x14ac:dyDescent="0.25">
      <c r="G1461"/>
    </row>
    <row r="1462" spans="7:7" x14ac:dyDescent="0.25">
      <c r="G1462"/>
    </row>
    <row r="1463" spans="7:7" x14ac:dyDescent="0.25">
      <c r="G1463"/>
    </row>
    <row r="1464" spans="7:7" x14ac:dyDescent="0.25">
      <c r="G1464"/>
    </row>
    <row r="1465" spans="7:7" x14ac:dyDescent="0.25">
      <c r="G1465"/>
    </row>
    <row r="1466" spans="7:7" x14ac:dyDescent="0.25">
      <c r="G1466"/>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Victory Keferefe</cp:lastModifiedBy>
  <dcterms:created xsi:type="dcterms:W3CDTF">2025-05-26T18:46:29Z</dcterms:created>
  <dcterms:modified xsi:type="dcterms:W3CDTF">2025-07-04T00:48:26Z</dcterms:modified>
</cp:coreProperties>
</file>