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filterPrivacy="1"/>
  <xr:revisionPtr revIDLastSave="0" documentId="13_ncr:1_{D6BB7B3E-6A1B-45A0-A138-8A5D8C3B428D}" xr6:coauthVersionLast="40" xr6:coauthVersionMax="40" xr10:uidLastSave="{00000000-0000-0000-0000-000000000000}"/>
  <bookViews>
    <workbookView xWindow="-28920" yWindow="0" windowWidth="29040" windowHeight="15840" xr2:uid="{00000000-000D-0000-FFFF-FFFF00000000}"/>
  </bookViews>
  <sheets>
    <sheet name="Feuil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1" l="1"/>
  <c r="K2" i="1"/>
  <c r="I2" i="1"/>
  <c r="L2" i="1" s="1"/>
</calcChain>
</file>

<file path=xl/sharedStrings.xml><?xml version="1.0" encoding="utf-8"?>
<sst xmlns="http://schemas.openxmlformats.org/spreadsheetml/2006/main" count="60" uniqueCount="60">
  <si>
    <t>intro :</t>
  </si>
  <si>
    <t xml:space="preserve">corpus : </t>
  </si>
  <si>
    <t xml:space="preserve">
L’histoire racontée (ici) (c’) est celle d’une (jeune) personne nommée Milo.
Probablement
He Milo ! Tu es en train de rêver, mec/mon pote ! 
</t>
  </si>
  <si>
    <t xml:space="preserve">he 
        milo 
</t>
  </si>
  <si>
    <t>id</t>
  </si>
  <si>
    <t>texte</t>
  </si>
  <si>
    <t>x boat</t>
  </si>
  <si>
    <t>y boat</t>
  </si>
  <si>
    <t>x</t>
  </si>
  <si>
    <t xml:space="preserve">y </t>
  </si>
  <si>
    <t xml:space="preserve">et c’est ça qui m’effraya parce que ce n’était pas tout à fait le cas.
je suis très fatigué. 
</t>
  </si>
  <si>
    <t>Le sommeil me talonne depuis je ne sais plus combien de temps.
Il se peut que mes différent-es niveaux/jauges/couches de fiction ne soient pas aligné-e-s.</t>
  </si>
  <si>
    <t xml:space="preserve">il faudrait uniformiser tout ça.
Mais plus j’y pense, plus je confisque toute tentative de rédemption(/normalisation) aux abords du sommeil.
</t>
  </si>
  <si>
    <t xml:space="preserve">Mes souvenirs semblent indiquer que je me suis attardé au fond de la cale d’un énorme navire, du style de ces gros portes-conteneurs qui niquent/pourrissent la ligne d’horizon.
</t>
  </si>
  <si>
    <t xml:space="preserve">J’ai traîné un certain moment dans la salle des machines, j’ai grimpé une échelle pour me retrouver dans une cuisine déserte, puis, suivant un certain nombre de petits couloirs en acier, je me suis retrouvé sur le pont. 
</t>
  </si>
  <si>
    <t>Et voilà qu’à présent, à l’ombre d’événements qui me sont inconnus/ inaccessibles, je regarde s’obscurcir les flots.</t>
  </si>
  <si>
    <t>Le paysage s’engouffre à reculons par l’arrière de ma tête, comme une caresse un peu rapide, et je respire un air froid comme de la soude.</t>
  </si>
  <si>
    <t xml:space="preserve">En regardant défiler tout ça, des pensées modulaires se détachent de ma tête : 
</t>
  </si>
  <si>
    <t xml:space="preserve">Naviguer se fait toujours en ligne droite, c’est la voie la plus courte. (Bordel, il fait froid)
</t>
  </si>
  <si>
    <t>Le contraire d’une ligne droite : d’un point à un autre, le chemin labyrinthique n’est jamais le plus court; mais ceci n’implique pas qu’il soit le plus long.</t>
  </si>
  <si>
    <t>Minos régnait sur 90 cités et sur un labyrinthe. Il serait mort en Sicile alors qu’il poursuivait Dédale. Il aurait du faire gaffe.</t>
  </si>
  <si>
    <t>Le roi Minos, fils d’Europe et de Zeus, eut avec Pasiphaé, fille du soleil, huit enfants. Un d’entre eux s’appelle Astérios, c’est le minotaure.</t>
  </si>
  <si>
    <t>Si la légende veut que Astérios soit le fils de Pasiphaé et d’un taureau, pour moi cette histoire est une vaste connerie. Je ne saurai jamai, ce qui ne veut pas dire que c’est le mauvais chemin. Ce n’est tout simplement pas le mien.</t>
  </si>
  <si>
    <t>Au risque de dire des évidences, aucune femme ne peut s’accoupler avec un taureau et enfanter. Mais ce n’est jamais aussi simple, non ? C’est pour cela que j’ai ma propre théorie :</t>
  </si>
  <si>
    <t>Pour moi, le fils de Minos était né difforme, et par honte, son père l’enferma dans le labyrinthe, ne pouvant se résoudre ni à le tuer, ni à lui laisser le trône.</t>
  </si>
  <si>
    <t>Le labyrinthe était trop complexe pour qu’il s’en échappe, mais sans le moindre barreau pouvant suggérer une prison. J’ai toujours été convaincu que le Minotaure était une métaphore de la répression.</t>
  </si>
  <si>
    <t>Le mythe raconte d’ailleurs que la plupart des jeunes athéniens envoyés comme sacrifice à Mint (Le Minotaure, c’est comme ça que je l’appelle), mouraient de faim, perdus et affamés, plutôt que face à la prétendue violence du monstre.</t>
  </si>
  <si>
    <t>Sûrement, étaient-ils des criminels déjà condamnés à mort, discrètement exécutés par les soldats du roi derrière les hauts murs de pierre, s’assurant ainsi que les habitants de Knossos ne s’approchent jamais du labyrinthe, par peur du Minotaure.</t>
  </si>
  <si>
    <t>Puis débarque une brute ivre et quasiment stupide du nom de Thésée, qui, sans la moindre scrupule, découpe Mint en petits morceaux. Inutile de dire que Minos est furieux, il porte à la fois le poids de l’assassinat de son fils et la crainte que son pouvoir politique, à partir de cet instant, ne s’étiole…</t>
  </si>
  <si>
    <t>Mais tandis que Milo bavarde et que son esprit s’absente, il arrive au centre du labyrinthe. En vous parlant de Mint, il s'aperçoit qu’il retrace la mauvaise histoire, ou en tout cas une histoire qui existe en parallèle de beaucoup d’autres, et qu’il lui faut accepter cette idée. Son souffle ralentit, Milo s’endort, tombe à l’eau et se noie, et avec lui disparaissent les hauts murs de pierre qui gardaient séparés les bribes d’une pensée simple. Tout dort sur le navire, et personne n'entend le cri qu'il pousse en tombant. Et ainsi peut commencer une nouvelle histoire, elle commence avec cette phrase : de ces rivages vides, il m’est surtout resté l’abondance de ciel.</t>
  </si>
  <si>
    <t>modules</t>
  </si>
  <si>
    <t xml:space="preserve">Le labyrinthe, on l’explore par une journée ensoleillée et on espère en sortir avant la nuit,
il y en a dont on doit sortir et d’autres qu’il faut pénétrer à la recherche du centre caché, qui dort à l’intérieur.
</t>
  </si>
  <si>
    <t>Dedans, il faut prendre des décisions et on ne voit pas quelles seront les conséquences, on ne voit pas non plus ce qu’on choisit.</t>
  </si>
  <si>
    <t>Nous ne pouvons nous détendre entre de tels murs et nous devons lutter pour nous en extraire.</t>
  </si>
  <si>
    <t>Cet endroit est étrange et étranger aux personnages - à vous et à Milo- qu’il engloutit et recrache mystérieusement.</t>
  </si>
  <si>
    <t>On se sait trop comment ni pourquoi, mais la chose à l’intérieur du labyrinthe a encore grandi.</t>
  </si>
  <si>
    <t>La chose avait grandi, et n’avait disparu que pour mieux ressurgir. Pour Milo, le changement avait été immédiatement perceptible.</t>
  </si>
  <si>
    <t>La figure du labyrinthe peut-elle disparaître de nos vies ? Puisqu’elle ne s’accompagne jamais d’un sens unique et clair.</t>
  </si>
  <si>
    <t>Minos se disputait à son frère, Sarpédon, l’amour d’un jeune homme nommé Miletos. On raconte souvent que sa beauté terrorisait Minos. J’ai aussi ma théorie là dessus.</t>
  </si>
  <si>
    <t>Miletos rappelait peut-être à Minos son fils assassiné, et, se sentant coupable, il tremblait devant ce jeune homme.</t>
  </si>
  <si>
    <t>Ce n’est pas le minotaure qui engendre sa propre colère, c’est le labyrinthe qui engendre la colère du minotaure.</t>
  </si>
  <si>
    <t>L’idée de greffe, l’idée de mécanisme et l’idée d’enchaînement. Comme une histoire.</t>
  </si>
  <si>
    <t xml:space="preserve">“ Eh bien, c’est là, c’est ici “, dit une guide.
Mais je n’arrive pas à voir ce dont elle parle.
</t>
  </si>
  <si>
    <t>Palinure lui-même cherche en vain dans la brume un astre qui le conduise, et ne reconnaît plus sa route au milieu de ces vastes mers.</t>
  </si>
  <si>
    <t>“Aucun détail visible ne permet d’expliquer”. Une phrase on ne peut plus appropriée quand on sait ce qu’il s’est passé.</t>
  </si>
  <si>
    <t>Même si le registre de la sacralité ne semble jamais totalement absent du labyrinthe, dans sa manière de toujours répondre à une intention d’initiation, j’ai tout de même une putain d’envie de me tirer de là.</t>
  </si>
  <si>
    <t>Diodore, un vieux philosophe grec qui avait l’air de se faire emmerder par ses contemporains, a essayé de prouver que le mouvement n’existait pas. Bien tenté mec.</t>
  </si>
  <si>
    <t>WH Matthews écrit : “ Un petit labyrinthe similaire, avec pour motif central Thésée et le Minotaure figure sur le mur de l’église de San Michele Maggiore à Pavie. C’est l’un des rares exemples où le minotaure est représenté avec la tête d’un homme et le corps d’une bête, en centaure, en fait.”</t>
  </si>
  <si>
    <t>En d’autres termes, laissez le ciel. Il ne contient nulle réponse. Il n’a que faire de ce qu’il ne connaît plus. Traitez ce lieu comme une chose en soi, indépendante de tout le reste, et affrontez-le sur cette base.</t>
  </si>
  <si>
    <t>Et si vous vous perdez, du moins tirez quelque consolation de l’absolue certitude que la nuit finira par arriver, et avec-elle le sommeil, qui vous prendra comme il a pu prendre Palinure, endormit à son gouvernail alors qu’il conduisait Enée vers l’Italie.</t>
  </si>
  <si>
    <t>Par contre les yeux dans notre dos sont devenus immenses.</t>
  </si>
  <si>
    <t xml:space="preserve">“Non, peut-être que nous ne mourrons pas.” 
    Milo rit
</t>
  </si>
  <si>
    <t>Je crois que le problème du labyrinthe, c’est d’être dans le matériau. Quand on est obsédé par cette idée, on a l’impression que le labyrinthe c’est le corps.</t>
  </si>
  <si>
    <t>Alors, Milo commence à construire un lieu étrange et secret, sans base ni sommet, omni-dimensionnel et pluri-directionnel.</t>
  </si>
  <si>
    <t>La carte postale représentait Romulus et Remus, qui l’ont toujours beaucoup amusé (...) et il avait écrit “je suis seul parmi de multiples amours”.</t>
  </si>
  <si>
    <t>b</t>
  </si>
  <si>
    <t>x_b</t>
  </si>
  <si>
    <t>p_x</t>
  </si>
  <si>
    <t>p_y</t>
  </si>
  <si>
    <t>y_b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</si>
</sst>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1" fillId="0" borderId="0" xfId="0" applyFont="1" applyAlignment="1">
      <alignment vertical="center"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9"/>
  <sheetViews>
    <sheetView tabSelected="1" workbookViewId="0">
      <selection activeCell="L3" sqref="L3"/>
    </sheetView>
  </sheetViews>
  <sheetFormatPr baseColWidth="10" defaultColWidth="9.140625" defaultRowHeight="15" x14ac:dyDescent="0.25"/>
  <cols>
    <col min="3" max="3" width="99.42578125" customWidth="1"/>
  </cols>
  <sheetData>
    <row r="1" spans="1:12" x14ac:dyDescent="0.25">
      <c r="B1" t="s">
        <v>4</v>
      </c>
      <c r="C1" t="s">
        <v>5</v>
      </c>
      <c r="D1" t="s">
        <v>8</v>
      </c>
      <c r="E1" t="s">
        <v>9</v>
      </c>
      <c r="F1" t="s">
        <v>6</v>
      </c>
      <c r="G1" t="s">
        <v>7</v>
      </c>
      <c r="H1" t="s">
        <v>57</v>
      </c>
      <c r="I1" t="s">
        <v>58</v>
      </c>
      <c r="J1" t="s">
        <v>55</v>
      </c>
      <c r="K1" t="s">
        <v>56</v>
      </c>
      <c r="L1" t="s">
        <v>59</v>
      </c>
    </row>
    <row r="2" spans="1:12" ht="35.25" customHeight="1" x14ac:dyDescent="0.25">
      <c r="A2" t="s">
        <v>0</v>
      </c>
      <c r="B2">
        <v>1</v>
      </c>
      <c r="C2" s="1" t="s">
        <v>2</v>
      </c>
      <c r="D2">
        <v>97</v>
      </c>
      <c r="E2">
        <v>332</v>
      </c>
      <c r="F2">
        <v>336</v>
      </c>
      <c r="G2">
        <v>416</v>
      </c>
      <c r="H2">
        <f>F2-D2</f>
        <v>239</v>
      </c>
      <c r="I2">
        <f>G2-E2</f>
        <v>84</v>
      </c>
      <c r="J2">
        <v>0.8</v>
      </c>
      <c r="K2">
        <f>H2-(D2*J2)</f>
        <v>161.39999999999998</v>
      </c>
      <c r="L2">
        <f>I2+(J2*E2)</f>
        <v>349.6</v>
      </c>
    </row>
    <row r="3" spans="1:12" ht="19.5" customHeight="1" x14ac:dyDescent="0.25">
      <c r="B3">
        <v>2</v>
      </c>
      <c r="C3" s="1" t="s">
        <v>3</v>
      </c>
    </row>
    <row r="4" spans="1:12" ht="45" x14ac:dyDescent="0.25">
      <c r="B4">
        <v>3</v>
      </c>
      <c r="C4" s="1" t="s">
        <v>10</v>
      </c>
    </row>
    <row r="5" spans="1:12" ht="28.5" x14ac:dyDescent="0.25">
      <c r="B5">
        <v>4</v>
      </c>
      <c r="C5" s="2" t="s">
        <v>11</v>
      </c>
    </row>
    <row r="6" spans="1:12" ht="71.25" x14ac:dyDescent="0.25">
      <c r="B6">
        <v>5</v>
      </c>
      <c r="C6" s="2" t="s">
        <v>12</v>
      </c>
    </row>
    <row r="7" spans="1:12" ht="45" x14ac:dyDescent="0.25">
      <c r="B7">
        <v>6</v>
      </c>
      <c r="C7" s="1" t="s">
        <v>13</v>
      </c>
    </row>
    <row r="8" spans="1:12" ht="45" x14ac:dyDescent="0.25">
      <c r="B8">
        <v>7</v>
      </c>
      <c r="C8" s="1" t="s">
        <v>14</v>
      </c>
    </row>
    <row r="9" spans="1:12" ht="30" x14ac:dyDescent="0.25">
      <c r="B9">
        <v>8</v>
      </c>
      <c r="C9" s="1" t="s">
        <v>15</v>
      </c>
    </row>
    <row r="10" spans="1:12" ht="30" x14ac:dyDescent="0.25">
      <c r="B10">
        <v>9</v>
      </c>
      <c r="C10" s="1" t="s">
        <v>16</v>
      </c>
    </row>
    <row r="11" spans="1:12" ht="45" x14ac:dyDescent="0.25">
      <c r="B11">
        <v>10</v>
      </c>
      <c r="C11" s="1" t="s">
        <v>17</v>
      </c>
    </row>
    <row r="12" spans="1:12" x14ac:dyDescent="0.25">
      <c r="A12" t="s">
        <v>1</v>
      </c>
    </row>
    <row r="13" spans="1:12" ht="45" x14ac:dyDescent="0.25">
      <c r="B13">
        <v>11</v>
      </c>
      <c r="C13" s="1" t="s">
        <v>18</v>
      </c>
    </row>
    <row r="14" spans="1:12" ht="30" x14ac:dyDescent="0.25">
      <c r="B14">
        <v>12</v>
      </c>
      <c r="C14" s="1" t="s">
        <v>19</v>
      </c>
    </row>
    <row r="15" spans="1:12" ht="30" x14ac:dyDescent="0.25">
      <c r="B15">
        <v>13</v>
      </c>
      <c r="C15" s="1" t="s">
        <v>20</v>
      </c>
    </row>
    <row r="16" spans="1:12" ht="30" x14ac:dyDescent="0.25">
      <c r="B16">
        <v>14</v>
      </c>
      <c r="C16" s="1" t="s">
        <v>21</v>
      </c>
    </row>
    <row r="17" spans="1:3" ht="45" x14ac:dyDescent="0.25">
      <c r="B17">
        <v>15</v>
      </c>
      <c r="C17" s="1" t="s">
        <v>22</v>
      </c>
    </row>
    <row r="18" spans="1:3" ht="30" x14ac:dyDescent="0.25">
      <c r="B18">
        <v>16</v>
      </c>
      <c r="C18" s="1" t="s">
        <v>23</v>
      </c>
    </row>
    <row r="19" spans="1:3" ht="30" x14ac:dyDescent="0.25">
      <c r="B19">
        <v>17</v>
      </c>
      <c r="C19" s="1" t="s">
        <v>24</v>
      </c>
    </row>
    <row r="20" spans="1:3" ht="30" x14ac:dyDescent="0.25">
      <c r="B20">
        <v>18</v>
      </c>
      <c r="C20" s="1" t="s">
        <v>25</v>
      </c>
    </row>
    <row r="21" spans="1:3" ht="45" x14ac:dyDescent="0.25">
      <c r="B21">
        <v>19</v>
      </c>
      <c r="C21" s="1" t="s">
        <v>26</v>
      </c>
    </row>
    <row r="22" spans="1:3" ht="45" x14ac:dyDescent="0.25">
      <c r="B22">
        <v>20</v>
      </c>
      <c r="C22" s="1" t="s">
        <v>27</v>
      </c>
    </row>
    <row r="23" spans="1:3" ht="45" x14ac:dyDescent="0.25">
      <c r="B23">
        <v>21</v>
      </c>
      <c r="C23" s="1" t="s">
        <v>28</v>
      </c>
    </row>
    <row r="24" spans="1:3" ht="105" x14ac:dyDescent="0.25">
      <c r="B24">
        <v>22</v>
      </c>
      <c r="C24" s="1" t="s">
        <v>29</v>
      </c>
    </row>
    <row r="25" spans="1:3" x14ac:dyDescent="0.25">
      <c r="A25" t="s">
        <v>30</v>
      </c>
    </row>
    <row r="26" spans="1:3" ht="60" x14ac:dyDescent="0.25">
      <c r="B26">
        <v>23</v>
      </c>
      <c r="C26" s="1" t="s">
        <v>31</v>
      </c>
    </row>
    <row r="27" spans="1:3" ht="30" x14ac:dyDescent="0.25">
      <c r="B27">
        <v>24</v>
      </c>
      <c r="C27" s="1" t="s">
        <v>32</v>
      </c>
    </row>
    <row r="28" spans="1:3" x14ac:dyDescent="0.25">
      <c r="B28">
        <v>25</v>
      </c>
      <c r="C28" s="1" t="s">
        <v>33</v>
      </c>
    </row>
    <row r="29" spans="1:3" ht="30" x14ac:dyDescent="0.25">
      <c r="B29">
        <v>26</v>
      </c>
      <c r="C29" s="1" t="s">
        <v>34</v>
      </c>
    </row>
    <row r="30" spans="1:3" x14ac:dyDescent="0.25">
      <c r="B30">
        <v>27</v>
      </c>
      <c r="C30" s="1" t="s">
        <v>35</v>
      </c>
    </row>
    <row r="31" spans="1:3" ht="30" x14ac:dyDescent="0.25">
      <c r="B31">
        <v>28</v>
      </c>
      <c r="C31" s="1" t="s">
        <v>36</v>
      </c>
    </row>
    <row r="32" spans="1:3" ht="30" x14ac:dyDescent="0.25">
      <c r="B32">
        <v>29</v>
      </c>
      <c r="C32" s="1" t="s">
        <v>37</v>
      </c>
    </row>
    <row r="33" spans="2:3" ht="30" x14ac:dyDescent="0.25">
      <c r="B33">
        <v>30</v>
      </c>
      <c r="C33" s="1" t="s">
        <v>38</v>
      </c>
    </row>
    <row r="34" spans="2:3" ht="30" x14ac:dyDescent="0.25">
      <c r="B34">
        <v>31</v>
      </c>
      <c r="C34" s="1" t="s">
        <v>39</v>
      </c>
    </row>
    <row r="35" spans="2:3" ht="30" x14ac:dyDescent="0.25">
      <c r="B35">
        <v>32</v>
      </c>
      <c r="C35" s="1" t="s">
        <v>40</v>
      </c>
    </row>
    <row r="36" spans="2:3" x14ac:dyDescent="0.25">
      <c r="B36">
        <v>33</v>
      </c>
      <c r="C36" s="1" t="s">
        <v>41</v>
      </c>
    </row>
    <row r="37" spans="2:3" ht="45" x14ac:dyDescent="0.25">
      <c r="B37">
        <v>34</v>
      </c>
      <c r="C37" s="1" t="s">
        <v>42</v>
      </c>
    </row>
    <row r="38" spans="2:3" ht="30" x14ac:dyDescent="0.25">
      <c r="B38">
        <v>35</v>
      </c>
      <c r="C38" s="1" t="s">
        <v>43</v>
      </c>
    </row>
    <row r="39" spans="2:3" ht="30" x14ac:dyDescent="0.25">
      <c r="B39">
        <v>36</v>
      </c>
      <c r="C39" s="1" t="s">
        <v>44</v>
      </c>
    </row>
    <row r="40" spans="2:3" x14ac:dyDescent="0.25">
      <c r="B40">
        <v>37</v>
      </c>
      <c r="C40" s="3" t="s">
        <v>45</v>
      </c>
    </row>
    <row r="41" spans="2:3" x14ac:dyDescent="0.25">
      <c r="B41">
        <v>38</v>
      </c>
      <c r="C41" s="3" t="s">
        <v>46</v>
      </c>
    </row>
    <row r="42" spans="2:3" ht="45" x14ac:dyDescent="0.25">
      <c r="B42">
        <v>39</v>
      </c>
      <c r="C42" s="1" t="s">
        <v>47</v>
      </c>
    </row>
    <row r="43" spans="2:3" ht="30" x14ac:dyDescent="0.25">
      <c r="B43">
        <v>40</v>
      </c>
      <c r="C43" s="1" t="s">
        <v>48</v>
      </c>
    </row>
    <row r="44" spans="2:3" ht="45" x14ac:dyDescent="0.25">
      <c r="B44">
        <v>41</v>
      </c>
      <c r="C44" s="1" t="s">
        <v>49</v>
      </c>
    </row>
    <row r="45" spans="2:3" x14ac:dyDescent="0.25">
      <c r="B45">
        <v>42</v>
      </c>
      <c r="C45" s="1" t="s">
        <v>50</v>
      </c>
    </row>
    <row r="46" spans="2:3" ht="45" x14ac:dyDescent="0.25">
      <c r="B46">
        <v>43</v>
      </c>
      <c r="C46" s="1" t="s">
        <v>51</v>
      </c>
    </row>
    <row r="47" spans="2:3" ht="30" x14ac:dyDescent="0.25">
      <c r="B47">
        <v>44</v>
      </c>
      <c r="C47" s="1" t="s">
        <v>52</v>
      </c>
    </row>
    <row r="48" spans="2:3" ht="30" x14ac:dyDescent="0.25">
      <c r="B48">
        <v>45</v>
      </c>
      <c r="C48" s="1" t="s">
        <v>53</v>
      </c>
    </row>
    <row r="49" spans="2:3" ht="30" x14ac:dyDescent="0.25">
      <c r="B49">
        <v>46</v>
      </c>
      <c r="C49" s="1" t="s">
        <v>54</v>
      </c>
    </row>
    <row r="50" spans="2:3" x14ac:dyDescent="0.25">
      <c r="B50">
        <v>47</v>
      </c>
    </row>
    <row r="51" spans="2:3" x14ac:dyDescent="0.25">
      <c r="B51">
        <v>48</v>
      </c>
    </row>
    <row r="52" spans="2:3" x14ac:dyDescent="0.25">
      <c r="B52">
        <v>49</v>
      </c>
    </row>
    <row r="53" spans="2:3" x14ac:dyDescent="0.25">
      <c r="B53">
        <v>50</v>
      </c>
    </row>
    <row r="54" spans="2:3" x14ac:dyDescent="0.25">
      <c r="B54">
        <v>51</v>
      </c>
    </row>
    <row r="55" spans="2:3" x14ac:dyDescent="0.25">
      <c r="B55">
        <v>52</v>
      </c>
    </row>
    <row r="56" spans="2:3" x14ac:dyDescent="0.25">
      <c r="B56">
        <v>53</v>
      </c>
    </row>
    <row r="57" spans="2:3" x14ac:dyDescent="0.25">
      <c r="B57">
        <v>54</v>
      </c>
    </row>
    <row r="58" spans="2:3" x14ac:dyDescent="0.25">
      <c r="B58">
        <v>55</v>
      </c>
    </row>
    <row r="59" spans="2:3" x14ac:dyDescent="0.25">
      <c r="B59">
        <v>56</v>
      </c>
    </row>
    <row r="60" spans="2:3" x14ac:dyDescent="0.25">
      <c r="B60">
        <v>57</v>
      </c>
    </row>
    <row r="61" spans="2:3" x14ac:dyDescent="0.25">
      <c r="B61">
        <v>58</v>
      </c>
    </row>
    <row r="62" spans="2:3" x14ac:dyDescent="0.25">
      <c r="B62">
        <v>59</v>
      </c>
    </row>
    <row r="63" spans="2:3" x14ac:dyDescent="0.25">
      <c r="B63">
        <v>60</v>
      </c>
    </row>
    <row r="64" spans="2:3" x14ac:dyDescent="0.25">
      <c r="B64">
        <v>61</v>
      </c>
    </row>
    <row r="65" spans="2:2" x14ac:dyDescent="0.25">
      <c r="B65">
        <v>62</v>
      </c>
    </row>
    <row r="66" spans="2:2" x14ac:dyDescent="0.25">
      <c r="B66">
        <v>63</v>
      </c>
    </row>
    <row r="67" spans="2:2" x14ac:dyDescent="0.25">
      <c r="B67">
        <v>64</v>
      </c>
    </row>
    <row r="68" spans="2:2" x14ac:dyDescent="0.25">
      <c r="B68">
        <v>65</v>
      </c>
    </row>
    <row r="69" spans="2:2" x14ac:dyDescent="0.25">
      <c r="B69">
        <v>66</v>
      </c>
    </row>
    <row r="70" spans="2:2" x14ac:dyDescent="0.25">
      <c r="B70">
        <v>67</v>
      </c>
    </row>
    <row r="71" spans="2:2" x14ac:dyDescent="0.25">
      <c r="B71">
        <v>68</v>
      </c>
    </row>
    <row r="72" spans="2:2" x14ac:dyDescent="0.25">
      <c r="B72">
        <v>69</v>
      </c>
    </row>
    <row r="73" spans="2:2" x14ac:dyDescent="0.25">
      <c r="B73">
        <v>70</v>
      </c>
    </row>
    <row r="74" spans="2:2" x14ac:dyDescent="0.25">
      <c r="B74">
        <v>71</v>
      </c>
    </row>
    <row r="75" spans="2:2" x14ac:dyDescent="0.25">
      <c r="B75">
        <v>72</v>
      </c>
    </row>
    <row r="76" spans="2:2" x14ac:dyDescent="0.25">
      <c r="B76">
        <v>73</v>
      </c>
    </row>
    <row r="77" spans="2:2" x14ac:dyDescent="0.25">
      <c r="B77">
        <v>74</v>
      </c>
    </row>
    <row r="78" spans="2:2" x14ac:dyDescent="0.25">
      <c r="B78">
        <v>75</v>
      </c>
    </row>
    <row r="79" spans="2:2" x14ac:dyDescent="0.25">
      <c r="B79">
        <v>76</v>
      </c>
    </row>
    <row r="80" spans="2:2" x14ac:dyDescent="0.25">
      <c r="B80">
        <v>77</v>
      </c>
    </row>
    <row r="81" spans="2:2" x14ac:dyDescent="0.25">
      <c r="B81">
        <v>78</v>
      </c>
    </row>
    <row r="82" spans="2:2" x14ac:dyDescent="0.25">
      <c r="B82">
        <v>79</v>
      </c>
    </row>
    <row r="83" spans="2:2" x14ac:dyDescent="0.25">
      <c r="B83">
        <v>80</v>
      </c>
    </row>
    <row r="84" spans="2:2" x14ac:dyDescent="0.25">
      <c r="B84">
        <v>81</v>
      </c>
    </row>
    <row r="85" spans="2:2" x14ac:dyDescent="0.25">
      <c r="B85">
        <v>82</v>
      </c>
    </row>
    <row r="86" spans="2:2" x14ac:dyDescent="0.25">
      <c r="B86">
        <v>83</v>
      </c>
    </row>
    <row r="87" spans="2:2" x14ac:dyDescent="0.25">
      <c r="B87">
        <v>84</v>
      </c>
    </row>
    <row r="88" spans="2:2" x14ac:dyDescent="0.25">
      <c r="B88">
        <v>85</v>
      </c>
    </row>
    <row r="89" spans="2:2" x14ac:dyDescent="0.25">
      <c r="B89">
        <v>86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2019-02-16T15:22:43Z</dcterms:modified>
</cp:coreProperties>
</file>