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EBECA33B-3866-449A-8275-E726B4452360}" xr6:coauthVersionLast="47" xr6:coauthVersionMax="47" xr10:uidLastSave="{00000000-0000-0000-0000-000000000000}"/>
  <bookViews>
    <workbookView xWindow="2295" yWindow="2295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2)" sheetId="19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10" i="14"/>
  <c r="C23" i="14"/>
  <c r="B9" i="17"/>
  <c r="B10" i="17" s="1"/>
  <c r="B15" i="17" s="1"/>
  <c r="B6" i="16"/>
  <c r="B8" i="14"/>
  <c r="B9" i="14"/>
  <c r="D13" i="14" l="1"/>
  <c r="B24" i="14"/>
  <c r="B27" i="14" s="1"/>
  <c r="D23" i="14"/>
  <c r="B25" i="14" s="1"/>
  <c r="B28" i="14" s="1"/>
  <c r="B31" i="14" l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<sst xmlns="http://schemas.openxmlformats.org/spreadsheetml/2006/main" count="99" uniqueCount="78">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</sst>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ECA2FC78-0652-46C4-925D-71CF4BF244EB}"/>
    <cellStyle name="Normal" xfId="0" builtinId="0"/>
    <cellStyle name="Normal 2" xfId="1" xr:uid="{2121EB8E-32E8-4BF1-AD2B-103E09556A16}"/>
    <cellStyle name="Title 2" xfId="4" xr:uid="{267CA985-DFAC-4294-9B36-FCF9A9AD94E6}"/>
    <cellStyle name="Vírgula 2" xfId="3" xr:uid="{29B9D37B-D7B8-4E96-8DF9-38C9B623A3D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FAEFF-9CD7-4D10-8FB1-9C3BA2B1FAB4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627EF-7C95-41FA-9F8E-17E9E415ABDB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44943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2023-01-24</v>
      </c>
    </row>
    <row r="9" spans="1:4" x14ac:dyDescent="0.25">
      <c r="A9" s="1" t="s">
        <v>7</v>
      </c>
      <c r="B9" s="7" t="str">
        <f ca="1">TEXT(WORKDAY(Date_Input, Days),preferred_date_format)</f>
        <v>2023-01-26</v>
      </c>
    </row>
    <row r="10" spans="1:4" x14ac:dyDescent="0.25">
      <c r="A10" s="1" t="s">
        <v>8</v>
      </c>
      <c r="B10" s="8" t="str">
        <f ca="1">TEXT(Date_Input,"YYYYMMDD")</f>
        <v>20230117</v>
      </c>
    </row>
    <row r="12" spans="1:4" x14ac:dyDescent="0.25">
      <c r="A12" s="1" t="s">
        <v>9</v>
      </c>
      <c r="B12" s="7" t="str">
        <f ca="1">TEXT(TODAY(), preferred_date_format)</f>
        <v>2023-01-17</v>
      </c>
    </row>
    <row r="13" spans="1:4" x14ac:dyDescent="0.25">
      <c r="A13" s="1" t="s">
        <v>10</v>
      </c>
      <c r="B13" s="7" t="str">
        <f ca="1">TEXT(TODAY()-WEEKDAY(TODAY(),2)-6, preferred_date_format)</f>
        <v>2023-01-09</v>
      </c>
      <c r="C13" s="7" t="str">
        <f ca="1">TEXT(LastWeekMonday+4, preferred_date_format)</f>
        <v>2023-01-13</v>
      </c>
      <c r="D13" s="9" t="str">
        <f ca="1">TEXT(LastWeekFriday+2, preferred_date_format)</f>
        <v>2023-01-15</v>
      </c>
    </row>
    <row r="14" spans="1:4" x14ac:dyDescent="0.25">
      <c r="A14" s="1" t="s">
        <v>11</v>
      </c>
      <c r="B14" s="7" t="str">
        <f ca="1">TEXT(DATE(YEAR(TODAY()), MONTH(TODAY())-1, 1), preferred_date_format)</f>
        <v>2022-12-01</v>
      </c>
      <c r="C14" s="7" t="str">
        <f ca="1">TEXT(DATE(YEAR(TODAY()), MONTH(TODAY()), 0), preferred_date_format)</f>
        <v>2022-12-31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2023-01-02</v>
      </c>
      <c r="C15" s="7" t="str">
        <f ca="1">TEXT(WORKDAY(DATE(YEAR(TODAY()),MONTH(TODAY())+1,1),-1), preferred_date_format)</f>
        <v>2023-01-31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1FF5-6D0A-464F-ACDE-495AF030B389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444D1-2098-4B0D-BAAA-7D1878D2A8A6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241D-01FA-41F3-84D5-B189AB3427C5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162F-4989-47BC-B13B-986E53BCB4DD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(2)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2023-01-18T02:38:07Z</dcterms:modified>
</cp:coreProperties>
</file>