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4D8448A8-1A1E-4B3B-A651-714097F26352}" xr6:coauthVersionLast="47" xr6:coauthVersionMax="47" xr10:uidLastSave="{00000000-0000-0000-0000-000000000000}"/>
  <bookViews>
    <workbookView xWindow="2295" yWindow="2295"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9" i="14" s="1"/>
  <c r="B9" i="17" l="1"/>
  <c r="B10" i="17" s="1"/>
  <c r="B15" i="17" s="1"/>
  <c r="B6" i="16"/>
  <c r="B10" i="14"/>
  <c r="C23" i="14"/>
  <c r="B8" i="14"/>
  <c r="D23" i="14" l="1"/>
  <c r="B25" i="14" s="1"/>
  <c r="B28" i="14" s="1"/>
  <c r="B24" i="14"/>
  <c r="B27" i="14" s="1"/>
  <c r="B31" i="14" l="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<sst xmlns="http://schemas.openxmlformats.org/spreadsheetml/2006/main" count="109" uniqueCount="88">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</sst>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EA03C339-C257-4F19-B249-A5C57598E1C7}"/>
    <cellStyle name="Normal" xfId="0" builtinId="0"/>
    <cellStyle name="Normal 2" xfId="1" xr:uid="{830F4DD4-4CDC-49A5-AAC7-51941C11895E}"/>
    <cellStyle name="Title 2" xfId="4" xr:uid="{ACA9D73E-A26D-426E-98F5-9EAD13F7E4CC}"/>
    <cellStyle name="Vírgula 2" xfId="3" xr:uid="{ADE5F999-B17F-4E0F-8C75-676FFDB862B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DD011329-0828-49A4-8FE6-883AEE52C59B}"/>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E1F376AC-7A97-45FD-BEC5-D102A5781DE6}"/>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79637-3968-4973-8CC4-84D3D237D96D}">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5E54E-992E-464F-9059-ABD0C904A321}">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44942</v>
      </c>
    </row>
    <row r="6" spans="1:4" x14ac:dyDescent="0.25">
      <c r="A6" s="1" t="s">
        <v>3</v>
      </c>
      <c r="B6" s="1" t="s">
        <v>4</v>
      </c>
    </row>
    <row r="7" spans="1:4" x14ac:dyDescent="0.25">
      <c r="A7" s="1" t="s">
        <v>5</v>
      </c>
      <c r="B7" s="1">
        <v>7</v>
      </c>
    </row>
    <row r="8" spans="1:4" x14ac:dyDescent="0.25">
      <c r="A8" s="1" t="s">
        <v>6</v>
      </c>
      <c r="B8" s="7" t="str">
        <f ca="1">TEXT(Date_Input+Days, preferred_date_format)</f>
        <v>2023-01-23</v>
      </c>
    </row>
    <row r="9" spans="1:4" x14ac:dyDescent="0.25">
      <c r="A9" s="1" t="s">
        <v>7</v>
      </c>
      <c r="B9" s="7" t="str">
        <f ca="1">TEXT(WORKDAY(Date_Input, Days),preferred_date_format)</f>
        <v>2023-01-25</v>
      </c>
    </row>
    <row r="10" spans="1:4" x14ac:dyDescent="0.25">
      <c r="A10" s="1" t="s">
        <v>8</v>
      </c>
      <c r="B10" s="8" t="str">
        <f ca="1">TEXT(Date_Input,"YYYYMMDD")</f>
        <v>20230116</v>
      </c>
    </row>
    <row r="12" spans="1:4" x14ac:dyDescent="0.25">
      <c r="A12" s="1" t="s">
        <v>9</v>
      </c>
      <c r="B12" s="7" t="str">
        <f ca="1">TEXT(TODAY(), preferred_date_format)</f>
        <v>2023-01-16</v>
      </c>
    </row>
    <row r="13" spans="1:4" x14ac:dyDescent="0.25">
      <c r="A13" s="1" t="s">
        <v>10</v>
      </c>
      <c r="B13" s="7" t="str">
        <f ca="1">TEXT(TODAY()-WEEKDAY(TODAY(),2)-6, preferred_date_format)</f>
        <v>2023-01-09</v>
      </c>
      <c r="C13" s="7" t="str">
        <f ca="1">TEXT(LastWeekMonday+4, preferred_date_format)</f>
        <v>2023-01-13</v>
      </c>
      <c r="D13" s="9" t="str">
        <f ca="1">TEXT(LastWeekFriday+2, preferred_date_format)</f>
        <v>2023-01-15</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B0F08-0E51-4F61-B564-350775B9FDA6}">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845F-252C-471B-B2F8-C2D6F5FD9859}">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5CB37-8BFA-4C94-B868-E8ECF61A5E83}">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EF1A8-FCBC-40B4-93B4-9B5A3F1FE326}">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2023-01-17T01:25:22Z</dcterms:modified>
</cp:coreProperties>
</file>