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/>
  <mc:AlternateContent xmlns:mc="http://schemas.openxmlformats.org/markup-compatibility/2006">
    <mc:Choice Requires="x15">
      <x15ac:absPath xmlns:x15ac="http://schemas.microsoft.com/office/spreadsheetml/2010/11/ac" url="C:\Users\jocut001\Desktop\"/>
    </mc:Choice>
  </mc:AlternateContent>
  <xr:revisionPtr revIDLastSave="104" documentId="11_38FE69D6D0EAA998552E84B5A60E1B680BB89CDD" xr6:coauthVersionLast="47" xr6:coauthVersionMax="47" xr10:uidLastSave="{118433CA-0C5A-47D6-A96E-E0798E124EE7}"/>
  <bookViews>
    <workbookView xWindow="0" yWindow="0" windowWidth="20490" windowHeight="7755" firstSheet="1" activeTab="1" xr2:uid="{00000000-000D-0000-FFFF-FFFF00000000}"/>
  </bookViews>
  <sheets>
    <sheet name="GenderRatios" sheetId="1" r:id="rId1"/>
    <sheet name="Asia Pacific" sheetId="2" r:id="rId2"/>
    <sheet name="average rate of chang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</calcChain>
</file>

<file path=xl/sharedStrings.xml><?xml version="1.0" encoding="utf-8"?>
<sst xmlns="http://schemas.openxmlformats.org/spreadsheetml/2006/main" count="180" uniqueCount="10">
  <si>
    <t>Region</t>
  </si>
  <si>
    <t>Year</t>
  </si>
  <si>
    <t>Ratios</t>
  </si>
  <si>
    <t>Advanced Economies</t>
  </si>
  <si>
    <t>Asia and the Pacific</t>
  </si>
  <si>
    <t>Eastern Europe</t>
  </si>
  <si>
    <t>Latin America and the Caribbean</t>
  </si>
  <si>
    <t>Middle East and North Africa</t>
  </si>
  <si>
    <t>Sub-Saharan Africa</t>
  </si>
  <si>
    <t xml:space="preserve">newYear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</si>
</sst>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'Asia Pacific'!$C$1</c:f>
              <c:strCache>
                <c:ptCount val="1"/>
                <c:pt idx="0">
                  <c:v>Ratios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'Asia Pacific'!$B$2:$B$30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'Asia Pacific'!$C$2:$C$30</c:f>
              <c:numCache>
                <c:formatCode>General</c:formatCode>
                <c:ptCount val="29"/>
                <c:pt idx="0">
                  <c:v>30.04064</c:v>
                </c:pt>
                <c:pt idx="1">
                  <c:v>25.44332</c:v>
                </c:pt>
                <c:pt idx="2">
                  <c:v>22.84131</c:v>
                </c:pt>
                <c:pt idx="3">
                  <c:v>17.0367</c:v>
                </c:pt>
                <c:pt idx="4">
                  <c:v>14.301410000000001</c:v>
                </c:pt>
                <c:pt idx="5">
                  <c:v>13.02516</c:v>
                </c:pt>
                <c:pt idx="6">
                  <c:v>14.300750000000001</c:v>
                </c:pt>
                <c:pt idx="7">
                  <c:v>15.91014</c:v>
                </c:pt>
                <c:pt idx="8">
                  <c:v>16.956679999999999</c:v>
                </c:pt>
                <c:pt idx="9">
                  <c:v>20.63757</c:v>
                </c:pt>
                <c:pt idx="10">
                  <c:v>29.8062</c:v>
                </c:pt>
                <c:pt idx="11">
                  <c:v>28.283550000000002</c:v>
                </c:pt>
                <c:pt idx="12">
                  <c:v>27.026769999999999</c:v>
                </c:pt>
                <c:pt idx="13">
                  <c:v>26.606369999999998</c:v>
                </c:pt>
                <c:pt idx="14">
                  <c:v>46.761099999999999</c:v>
                </c:pt>
                <c:pt idx="15">
                  <c:v>44.536839999999998</c:v>
                </c:pt>
                <c:pt idx="16">
                  <c:v>46.753660000000004</c:v>
                </c:pt>
                <c:pt idx="17">
                  <c:v>48.721980000000002</c:v>
                </c:pt>
                <c:pt idx="18">
                  <c:v>52.857889999999998</c:v>
                </c:pt>
                <c:pt idx="19">
                  <c:v>58.088430000000002</c:v>
                </c:pt>
                <c:pt idx="20">
                  <c:v>63.892209999999999</c:v>
                </c:pt>
                <c:pt idx="21">
                  <c:v>66.25009</c:v>
                </c:pt>
                <c:pt idx="22">
                  <c:v>69.34769</c:v>
                </c:pt>
                <c:pt idx="23">
                  <c:v>74.985849999999999</c:v>
                </c:pt>
                <c:pt idx="24">
                  <c:v>80.139510000000001</c:v>
                </c:pt>
                <c:pt idx="25">
                  <c:v>76.556439999999995</c:v>
                </c:pt>
                <c:pt idx="26">
                  <c:v>75.945350000000005</c:v>
                </c:pt>
                <c:pt idx="27">
                  <c:v>80.108080000000001</c:v>
                </c:pt>
                <c:pt idx="28">
                  <c:v>84.073070000000001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F-4A3D-8D75-DDA62154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58472"/>
        <c:axId val="1073204055"/>
      </c:scatterChart>
      <c:valAx>
        <c:axId val="202015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04055"/>
        <c:crosses val="autoZero"/>
        <c:crossBetween val="midCat"/>
      </c:valAx>
      <c:valAx>
        <c:axId val="1073204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5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57150</xdr:rowOff>
    </xdr:from>
    <xdr:to>
      <xdr:col>12</xdr:col>
      <xdr:colOff>257175</xdr:colOff>
      <xdr:row>15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6F6A26-9724-4619-AA81-036EBFE1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18229C6C-18DE-4F46-B689-2CA1DE028E50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5"/>
  <sheetViews>
    <sheetView workbookViewId="0">
      <selection sqref="A1:C1"/>
    </sheetView>
  </sheetViews>
  <sheetFormatPr defaultRowHeight="15"/>
  <cols>
    <col min="1" max="1" width="30.28515625" style="1" bestFit="1" customWidth="1"/>
    <col min="2" max="2" width="5.42578125" style="1" bestFit="1" customWidth="1"/>
    <col min="3" max="3" width="9.28515625" style="1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1870</v>
      </c>
      <c r="C2" s="1">
        <v>74.457599999999999</v>
      </c>
    </row>
    <row r="3" spans="1:3">
      <c r="A3" s="1" t="s">
        <v>3</v>
      </c>
      <c r="B3" s="1">
        <v>1875</v>
      </c>
      <c r="C3" s="1">
        <v>76.920460000000006</v>
      </c>
    </row>
    <row r="4" spans="1:3">
      <c r="A4" s="1" t="s">
        <v>3</v>
      </c>
      <c r="B4" s="1">
        <v>1880</v>
      </c>
      <c r="C4" s="1">
        <v>74.929670000000002</v>
      </c>
    </row>
    <row r="5" spans="1:3">
      <c r="A5" s="1" t="s">
        <v>3</v>
      </c>
      <c r="B5" s="1">
        <v>1885</v>
      </c>
      <c r="C5" s="1">
        <v>78.566500000000005</v>
      </c>
    </row>
    <row r="6" spans="1:3">
      <c r="A6" s="1" t="s">
        <v>3</v>
      </c>
      <c r="B6" s="1">
        <v>1890</v>
      </c>
      <c r="C6" s="1">
        <v>77.196749999999994</v>
      </c>
    </row>
    <row r="7" spans="1:3">
      <c r="A7" s="1" t="s">
        <v>3</v>
      </c>
      <c r="B7" s="1">
        <v>1895</v>
      </c>
      <c r="C7" s="1">
        <v>81.500230000000002</v>
      </c>
    </row>
    <row r="8" spans="1:3">
      <c r="A8" s="1" t="s">
        <v>3</v>
      </c>
      <c r="B8" s="1">
        <v>1900</v>
      </c>
      <c r="C8" s="1">
        <v>82.893119999999996</v>
      </c>
    </row>
    <row r="9" spans="1:3">
      <c r="A9" s="1" t="s">
        <v>3</v>
      </c>
      <c r="B9" s="1">
        <v>1905</v>
      </c>
      <c r="C9" s="1">
        <v>83.960790000000003</v>
      </c>
    </row>
    <row r="10" spans="1:3">
      <c r="A10" s="1" t="s">
        <v>3</v>
      </c>
      <c r="B10" s="1">
        <v>1910</v>
      </c>
      <c r="C10" s="1">
        <v>84.390230000000003</v>
      </c>
    </row>
    <row r="11" spans="1:3">
      <c r="A11" s="1" t="s">
        <v>3</v>
      </c>
      <c r="B11" s="1">
        <v>1915</v>
      </c>
      <c r="C11" s="1">
        <v>86.221119999999999</v>
      </c>
    </row>
    <row r="12" spans="1:3">
      <c r="A12" s="1" t="s">
        <v>3</v>
      </c>
      <c r="B12" s="1">
        <v>1920</v>
      </c>
      <c r="C12" s="1">
        <v>89.545689999999993</v>
      </c>
    </row>
    <row r="13" spans="1:3">
      <c r="A13" s="1" t="s">
        <v>3</v>
      </c>
      <c r="B13" s="1">
        <v>1925</v>
      </c>
      <c r="C13" s="1">
        <v>92.391679999999994</v>
      </c>
    </row>
    <row r="14" spans="1:3">
      <c r="A14" s="1" t="s">
        <v>3</v>
      </c>
      <c r="B14" s="1">
        <v>1930</v>
      </c>
      <c r="C14" s="1">
        <v>94.654259999999994</v>
      </c>
    </row>
    <row r="15" spans="1:3">
      <c r="A15" s="1" t="s">
        <v>3</v>
      </c>
      <c r="B15" s="1">
        <v>1935</v>
      </c>
      <c r="C15" s="1">
        <v>95.202060000000003</v>
      </c>
    </row>
    <row r="16" spans="1:3">
      <c r="A16" s="1" t="s">
        <v>3</v>
      </c>
      <c r="B16" s="1">
        <v>1940</v>
      </c>
      <c r="C16" s="1">
        <v>96.377859999999998</v>
      </c>
    </row>
    <row r="17" spans="1:3">
      <c r="A17" s="1" t="s">
        <v>3</v>
      </c>
      <c r="B17" s="1">
        <v>1945</v>
      </c>
      <c r="C17" s="1">
        <v>96.730609999999999</v>
      </c>
    </row>
    <row r="18" spans="1:3">
      <c r="A18" s="1" t="s">
        <v>3</v>
      </c>
      <c r="B18" s="1">
        <v>1950</v>
      </c>
      <c r="C18" s="1">
        <v>94.20608</v>
      </c>
    </row>
    <row r="19" spans="1:3">
      <c r="A19" s="1" t="s">
        <v>3</v>
      </c>
      <c r="B19" s="1">
        <v>1955</v>
      </c>
      <c r="C19" s="1">
        <v>94.045940000000002</v>
      </c>
    </row>
    <row r="20" spans="1:3">
      <c r="A20" s="1" t="s">
        <v>3</v>
      </c>
      <c r="B20" s="1">
        <v>1960</v>
      </c>
      <c r="C20" s="1">
        <v>94.78143</v>
      </c>
    </row>
    <row r="21" spans="1:3">
      <c r="A21" s="1" t="s">
        <v>3</v>
      </c>
      <c r="B21" s="1">
        <v>1965</v>
      </c>
      <c r="C21" s="1">
        <v>94.785780000000003</v>
      </c>
    </row>
    <row r="22" spans="1:3">
      <c r="A22" s="1" t="s">
        <v>3</v>
      </c>
      <c r="B22" s="1">
        <v>1970</v>
      </c>
      <c r="C22" s="1">
        <v>94.684569999999994</v>
      </c>
    </row>
    <row r="23" spans="1:3">
      <c r="A23" s="1" t="s">
        <v>3</v>
      </c>
      <c r="B23" s="1">
        <v>1975</v>
      </c>
      <c r="C23" s="1">
        <v>94.275959999999998</v>
      </c>
    </row>
    <row r="24" spans="1:3">
      <c r="A24" s="1" t="s">
        <v>3</v>
      </c>
      <c r="B24" s="1">
        <v>1980</v>
      </c>
      <c r="C24" s="1">
        <v>95.030150000000006</v>
      </c>
    </row>
    <row r="25" spans="1:3">
      <c r="A25" s="1" t="s">
        <v>3</v>
      </c>
      <c r="B25" s="1">
        <v>1985</v>
      </c>
      <c r="C25" s="1">
        <v>96.56259</v>
      </c>
    </row>
    <row r="26" spans="1:3">
      <c r="A26" s="1" t="s">
        <v>3</v>
      </c>
      <c r="B26" s="1">
        <v>1990</v>
      </c>
      <c r="C26" s="1">
        <v>96.989890000000003</v>
      </c>
    </row>
    <row r="27" spans="1:3">
      <c r="A27" s="1" t="s">
        <v>3</v>
      </c>
      <c r="B27" s="1">
        <v>1995</v>
      </c>
      <c r="C27" s="1">
        <v>97.154690000000002</v>
      </c>
    </row>
    <row r="28" spans="1:3">
      <c r="A28" s="1" t="s">
        <v>3</v>
      </c>
      <c r="B28" s="1">
        <v>2000</v>
      </c>
      <c r="C28" s="1">
        <v>98.075720000000004</v>
      </c>
    </row>
    <row r="29" spans="1:3">
      <c r="A29" s="1" t="s">
        <v>3</v>
      </c>
      <c r="B29" s="1">
        <v>2005</v>
      </c>
      <c r="C29" s="1">
        <v>99.220680000000002</v>
      </c>
    </row>
    <row r="30" spans="1:3">
      <c r="A30" s="1" t="s">
        <v>3</v>
      </c>
      <c r="B30" s="1">
        <v>2010</v>
      </c>
      <c r="C30" s="1">
        <v>99.998580000000004</v>
      </c>
    </row>
    <row r="31" spans="1:3">
      <c r="A31" s="1" t="s">
        <v>4</v>
      </c>
      <c r="B31" s="1">
        <v>1870</v>
      </c>
      <c r="C31" s="1">
        <v>30.04064</v>
      </c>
    </row>
    <row r="32" spans="1:3">
      <c r="A32" s="1" t="s">
        <v>4</v>
      </c>
      <c r="B32" s="1">
        <v>1875</v>
      </c>
      <c r="C32" s="1">
        <v>25.44332</v>
      </c>
    </row>
    <row r="33" spans="1:3">
      <c r="A33" s="1" t="s">
        <v>4</v>
      </c>
      <c r="B33" s="1">
        <v>1880</v>
      </c>
      <c r="C33" s="1">
        <v>22.84131</v>
      </c>
    </row>
    <row r="34" spans="1:3">
      <c r="A34" s="1" t="s">
        <v>4</v>
      </c>
      <c r="B34" s="1">
        <v>1885</v>
      </c>
      <c r="C34" s="1">
        <v>17.0367</v>
      </c>
    </row>
    <row r="35" spans="1:3">
      <c r="A35" s="1" t="s">
        <v>4</v>
      </c>
      <c r="B35" s="1">
        <v>1890</v>
      </c>
      <c r="C35" s="1">
        <v>14.301410000000001</v>
      </c>
    </row>
    <row r="36" spans="1:3">
      <c r="A36" s="1" t="s">
        <v>4</v>
      </c>
      <c r="B36" s="1">
        <v>1895</v>
      </c>
      <c r="C36" s="1">
        <v>13.02516</v>
      </c>
    </row>
    <row r="37" spans="1:3">
      <c r="A37" s="1" t="s">
        <v>4</v>
      </c>
      <c r="B37" s="1">
        <v>1900</v>
      </c>
      <c r="C37" s="1">
        <v>14.300750000000001</v>
      </c>
    </row>
    <row r="38" spans="1:3">
      <c r="A38" s="1" t="s">
        <v>4</v>
      </c>
      <c r="B38" s="1">
        <v>1905</v>
      </c>
      <c r="C38" s="1">
        <v>15.91014</v>
      </c>
    </row>
    <row r="39" spans="1:3">
      <c r="A39" s="1" t="s">
        <v>4</v>
      </c>
      <c r="B39" s="1">
        <v>1910</v>
      </c>
      <c r="C39" s="1">
        <v>16.956679999999999</v>
      </c>
    </row>
    <row r="40" spans="1:3">
      <c r="A40" s="1" t="s">
        <v>4</v>
      </c>
      <c r="B40" s="1">
        <v>1915</v>
      </c>
      <c r="C40" s="1">
        <v>20.63757</v>
      </c>
    </row>
    <row r="41" spans="1:3">
      <c r="A41" s="1" t="s">
        <v>4</v>
      </c>
      <c r="B41" s="1">
        <v>1920</v>
      </c>
      <c r="C41" s="1">
        <v>29.8062</v>
      </c>
    </row>
    <row r="42" spans="1:3">
      <c r="A42" s="1" t="s">
        <v>4</v>
      </c>
      <c r="B42" s="1">
        <v>1925</v>
      </c>
      <c r="C42" s="1">
        <v>28.283550000000002</v>
      </c>
    </row>
    <row r="43" spans="1:3">
      <c r="A43" s="1" t="s">
        <v>4</v>
      </c>
      <c r="B43" s="1">
        <v>1930</v>
      </c>
      <c r="C43" s="1">
        <v>27.026769999999999</v>
      </c>
    </row>
    <row r="44" spans="1:3">
      <c r="A44" s="1" t="s">
        <v>4</v>
      </c>
      <c r="B44" s="1">
        <v>1935</v>
      </c>
      <c r="C44" s="1">
        <v>26.606369999999998</v>
      </c>
    </row>
    <row r="45" spans="1:3">
      <c r="A45" s="1" t="s">
        <v>4</v>
      </c>
      <c r="B45" s="1">
        <v>1940</v>
      </c>
      <c r="C45" s="1">
        <v>46.761099999999999</v>
      </c>
    </row>
    <row r="46" spans="1:3">
      <c r="A46" s="1" t="s">
        <v>4</v>
      </c>
      <c r="B46" s="1">
        <v>1945</v>
      </c>
      <c r="C46" s="1">
        <v>44.536839999999998</v>
      </c>
    </row>
    <row r="47" spans="1:3">
      <c r="A47" s="1" t="s">
        <v>4</v>
      </c>
      <c r="B47" s="1">
        <v>1950</v>
      </c>
      <c r="C47" s="1">
        <v>46.753660000000004</v>
      </c>
    </row>
    <row r="48" spans="1:3">
      <c r="A48" s="1" t="s">
        <v>4</v>
      </c>
      <c r="B48" s="1">
        <v>1955</v>
      </c>
      <c r="C48" s="1">
        <v>48.721980000000002</v>
      </c>
    </row>
    <row r="49" spans="1:3">
      <c r="A49" s="1" t="s">
        <v>4</v>
      </c>
      <c r="B49" s="1">
        <v>1960</v>
      </c>
      <c r="C49" s="1">
        <v>52.857889999999998</v>
      </c>
    </row>
    <row r="50" spans="1:3">
      <c r="A50" s="1" t="s">
        <v>4</v>
      </c>
      <c r="B50" s="1">
        <v>1965</v>
      </c>
      <c r="C50" s="1">
        <v>58.088430000000002</v>
      </c>
    </row>
    <row r="51" spans="1:3">
      <c r="A51" s="1" t="s">
        <v>4</v>
      </c>
      <c r="B51" s="1">
        <v>1970</v>
      </c>
      <c r="C51" s="1">
        <v>63.892209999999999</v>
      </c>
    </row>
    <row r="52" spans="1:3">
      <c r="A52" s="1" t="s">
        <v>4</v>
      </c>
      <c r="B52" s="1">
        <v>1975</v>
      </c>
      <c r="C52" s="1">
        <v>66.25009</v>
      </c>
    </row>
    <row r="53" spans="1:3">
      <c r="A53" s="1" t="s">
        <v>4</v>
      </c>
      <c r="B53" s="1">
        <v>1980</v>
      </c>
      <c r="C53" s="1">
        <v>69.34769</v>
      </c>
    </row>
    <row r="54" spans="1:3">
      <c r="A54" s="1" t="s">
        <v>4</v>
      </c>
      <c r="B54" s="1">
        <v>1985</v>
      </c>
      <c r="C54" s="1">
        <v>74.985849999999999</v>
      </c>
    </row>
    <row r="55" spans="1:3">
      <c r="A55" s="1" t="s">
        <v>4</v>
      </c>
      <c r="B55" s="1">
        <v>1990</v>
      </c>
      <c r="C55" s="1">
        <v>80.139510000000001</v>
      </c>
    </row>
    <row r="56" spans="1:3">
      <c r="A56" s="1" t="s">
        <v>4</v>
      </c>
      <c r="B56" s="1">
        <v>1995</v>
      </c>
      <c r="C56" s="1">
        <v>76.556439999999995</v>
      </c>
    </row>
    <row r="57" spans="1:3">
      <c r="A57" s="1" t="s">
        <v>4</v>
      </c>
      <c r="B57" s="1">
        <v>2000</v>
      </c>
      <c r="C57" s="1">
        <v>75.945350000000005</v>
      </c>
    </row>
    <row r="58" spans="1:3">
      <c r="A58" s="1" t="s">
        <v>4</v>
      </c>
      <c r="B58" s="1">
        <v>2005</v>
      </c>
      <c r="C58" s="1">
        <v>80.108080000000001</v>
      </c>
    </row>
    <row r="59" spans="1:3">
      <c r="A59" s="1" t="s">
        <v>4</v>
      </c>
      <c r="B59" s="1">
        <v>2010</v>
      </c>
      <c r="C59" s="1">
        <v>84.073070000000001</v>
      </c>
    </row>
    <row r="60" spans="1:3">
      <c r="A60" s="1" t="s">
        <v>5</v>
      </c>
      <c r="B60" s="1">
        <v>1870</v>
      </c>
      <c r="C60" s="1">
        <v>67.972049999999996</v>
      </c>
    </row>
    <row r="61" spans="1:3">
      <c r="A61" s="1" t="s">
        <v>5</v>
      </c>
      <c r="B61" s="1">
        <v>1875</v>
      </c>
      <c r="C61" s="1">
        <v>68.000230000000002</v>
      </c>
    </row>
    <row r="62" spans="1:3">
      <c r="A62" s="1" t="s">
        <v>5</v>
      </c>
      <c r="B62" s="1">
        <v>1880</v>
      </c>
      <c r="C62" s="1">
        <v>68.994560000000007</v>
      </c>
    </row>
    <row r="63" spans="1:3">
      <c r="A63" s="1" t="s">
        <v>5</v>
      </c>
      <c r="B63" s="1">
        <v>1885</v>
      </c>
      <c r="C63" s="1">
        <v>69.174949999999995</v>
      </c>
    </row>
    <row r="64" spans="1:3">
      <c r="A64" s="1" t="s">
        <v>5</v>
      </c>
      <c r="B64" s="1">
        <v>1890</v>
      </c>
      <c r="C64" s="1">
        <v>70.704089999999994</v>
      </c>
    </row>
    <row r="65" spans="1:3">
      <c r="A65" s="1" t="s">
        <v>5</v>
      </c>
      <c r="B65" s="1">
        <v>1895</v>
      </c>
      <c r="C65" s="1">
        <v>73.326120000000003</v>
      </c>
    </row>
    <row r="66" spans="1:3">
      <c r="A66" s="1" t="s">
        <v>5</v>
      </c>
      <c r="B66" s="1">
        <v>1900</v>
      </c>
      <c r="C66" s="1">
        <v>68.646810000000002</v>
      </c>
    </row>
    <row r="67" spans="1:3">
      <c r="A67" s="1" t="s">
        <v>5</v>
      </c>
      <c r="B67" s="1">
        <v>1905</v>
      </c>
      <c r="C67" s="1">
        <v>65.598860000000002</v>
      </c>
    </row>
    <row r="68" spans="1:3">
      <c r="A68" s="1" t="s">
        <v>5</v>
      </c>
      <c r="B68" s="1">
        <v>1910</v>
      </c>
      <c r="C68" s="1">
        <v>67.642380000000003</v>
      </c>
    </row>
    <row r="69" spans="1:3">
      <c r="A69" s="1" t="s">
        <v>5</v>
      </c>
      <c r="B69" s="1">
        <v>1915</v>
      </c>
      <c r="C69" s="1">
        <v>67.965509999999995</v>
      </c>
    </row>
    <row r="70" spans="1:3">
      <c r="A70" s="1" t="s">
        <v>5</v>
      </c>
      <c r="B70" s="1">
        <v>1920</v>
      </c>
      <c r="C70" s="1">
        <v>71.048990000000003</v>
      </c>
    </row>
    <row r="71" spans="1:3">
      <c r="A71" s="1" t="s">
        <v>5</v>
      </c>
      <c r="B71" s="1">
        <v>1925</v>
      </c>
      <c r="C71" s="1">
        <v>75.632459999999995</v>
      </c>
    </row>
    <row r="72" spans="1:3">
      <c r="A72" s="1" t="s">
        <v>5</v>
      </c>
      <c r="B72" s="1">
        <v>1930</v>
      </c>
      <c r="C72" s="1">
        <v>79.105440000000002</v>
      </c>
    </row>
    <row r="73" spans="1:3">
      <c r="A73" s="1" t="s">
        <v>5</v>
      </c>
      <c r="B73" s="1">
        <v>1935</v>
      </c>
      <c r="C73" s="1">
        <v>81.431479999999993</v>
      </c>
    </row>
    <row r="74" spans="1:3">
      <c r="A74" s="1" t="s">
        <v>5</v>
      </c>
      <c r="B74" s="1">
        <v>1940</v>
      </c>
      <c r="C74" s="1">
        <v>80.836110000000005</v>
      </c>
    </row>
    <row r="75" spans="1:3">
      <c r="A75" s="1" t="s">
        <v>5</v>
      </c>
      <c r="B75" s="1">
        <v>1945</v>
      </c>
      <c r="C75" s="1">
        <v>81.201170000000005</v>
      </c>
    </row>
    <row r="76" spans="1:3">
      <c r="A76" s="1" t="s">
        <v>5</v>
      </c>
      <c r="B76" s="1">
        <v>1950</v>
      </c>
      <c r="C76" s="1">
        <v>81.390360000000001</v>
      </c>
    </row>
    <row r="77" spans="1:3">
      <c r="A77" s="1" t="s">
        <v>5</v>
      </c>
      <c r="B77" s="1">
        <v>1955</v>
      </c>
      <c r="C77" s="1">
        <v>82.271299999999997</v>
      </c>
    </row>
    <row r="78" spans="1:3">
      <c r="A78" s="1" t="s">
        <v>5</v>
      </c>
      <c r="B78" s="1">
        <v>1960</v>
      </c>
      <c r="C78" s="1">
        <v>83.698390000000003</v>
      </c>
    </row>
    <row r="79" spans="1:3">
      <c r="A79" s="1" t="s">
        <v>5</v>
      </c>
      <c r="B79" s="1">
        <v>1965</v>
      </c>
      <c r="C79" s="1">
        <v>83.162559999999999</v>
      </c>
    </row>
    <row r="80" spans="1:3">
      <c r="A80" s="1" t="s">
        <v>5</v>
      </c>
      <c r="B80" s="1">
        <v>1970</v>
      </c>
      <c r="C80" s="1">
        <v>85.209549999999993</v>
      </c>
    </row>
    <row r="81" spans="1:3">
      <c r="A81" s="1" t="s">
        <v>5</v>
      </c>
      <c r="B81" s="1">
        <v>1975</v>
      </c>
      <c r="C81" s="1">
        <v>88.239530000000002</v>
      </c>
    </row>
    <row r="82" spans="1:3">
      <c r="A82" s="1" t="s">
        <v>5</v>
      </c>
      <c r="B82" s="1">
        <v>1980</v>
      </c>
      <c r="C82" s="1">
        <v>91.049899999999994</v>
      </c>
    </row>
    <row r="83" spans="1:3">
      <c r="A83" s="1" t="s">
        <v>5</v>
      </c>
      <c r="B83" s="1">
        <v>1985</v>
      </c>
      <c r="C83" s="1">
        <v>92.59751</v>
      </c>
    </row>
    <row r="84" spans="1:3">
      <c r="A84" s="1" t="s">
        <v>5</v>
      </c>
      <c r="B84" s="1">
        <v>1990</v>
      </c>
      <c r="C84" s="1">
        <v>95.198329999999999</v>
      </c>
    </row>
    <row r="85" spans="1:3">
      <c r="A85" s="1" t="s">
        <v>5</v>
      </c>
      <c r="B85" s="1">
        <v>1995</v>
      </c>
      <c r="C85" s="1">
        <v>99.508899999999997</v>
      </c>
    </row>
    <row r="86" spans="1:3">
      <c r="A86" s="1" t="s">
        <v>5</v>
      </c>
      <c r="B86" s="1">
        <v>2000</v>
      </c>
      <c r="C86" s="1">
        <v>100.0765</v>
      </c>
    </row>
    <row r="87" spans="1:3">
      <c r="A87" s="1" t="s">
        <v>5</v>
      </c>
      <c r="B87" s="1">
        <v>2005</v>
      </c>
      <c r="C87" s="1">
        <v>100.8708</v>
      </c>
    </row>
    <row r="88" spans="1:3">
      <c r="A88" s="1" t="s">
        <v>5</v>
      </c>
      <c r="B88" s="1">
        <v>2010</v>
      </c>
      <c r="C88" s="1">
        <v>101.28100000000001</v>
      </c>
    </row>
    <row r="89" spans="1:3">
      <c r="A89" s="1" t="s">
        <v>6</v>
      </c>
      <c r="B89" s="1">
        <v>1870</v>
      </c>
      <c r="C89" s="1">
        <v>27.277660000000001</v>
      </c>
    </row>
    <row r="90" spans="1:3">
      <c r="A90" s="1" t="s">
        <v>6</v>
      </c>
      <c r="B90" s="1">
        <v>1875</v>
      </c>
      <c r="C90" s="1">
        <v>28.630109999999998</v>
      </c>
    </row>
    <row r="91" spans="1:3">
      <c r="A91" s="1" t="s">
        <v>6</v>
      </c>
      <c r="B91" s="1">
        <v>1880</v>
      </c>
      <c r="C91" s="1">
        <v>30.244330000000001</v>
      </c>
    </row>
    <row r="92" spans="1:3">
      <c r="A92" s="1" t="s">
        <v>6</v>
      </c>
      <c r="B92" s="1">
        <v>1885</v>
      </c>
      <c r="C92" s="1">
        <v>33.038989999999998</v>
      </c>
    </row>
    <row r="93" spans="1:3">
      <c r="A93" s="1" t="s">
        <v>6</v>
      </c>
      <c r="B93" s="1">
        <v>1890</v>
      </c>
      <c r="C93" s="1">
        <v>36.906559999999999</v>
      </c>
    </row>
    <row r="94" spans="1:3">
      <c r="A94" s="1" t="s">
        <v>6</v>
      </c>
      <c r="B94" s="1">
        <v>1895</v>
      </c>
      <c r="C94" s="1">
        <v>40.99727</v>
      </c>
    </row>
    <row r="95" spans="1:3">
      <c r="A95" s="1" t="s">
        <v>6</v>
      </c>
      <c r="B95" s="1">
        <v>1900</v>
      </c>
      <c r="C95" s="1">
        <v>53.160519999999998</v>
      </c>
    </row>
    <row r="96" spans="1:3">
      <c r="A96" s="1" t="s">
        <v>6</v>
      </c>
      <c r="B96" s="1">
        <v>1905</v>
      </c>
      <c r="C96" s="1">
        <v>62.690359999999998</v>
      </c>
    </row>
    <row r="97" spans="1:3">
      <c r="A97" s="1" t="s">
        <v>6</v>
      </c>
      <c r="B97" s="1">
        <v>1910</v>
      </c>
      <c r="C97" s="1">
        <v>78.588859999999997</v>
      </c>
    </row>
    <row r="98" spans="1:3">
      <c r="A98" s="1" t="s">
        <v>6</v>
      </c>
      <c r="B98" s="1">
        <v>1915</v>
      </c>
      <c r="C98" s="1">
        <v>76.830690000000004</v>
      </c>
    </row>
    <row r="99" spans="1:3">
      <c r="A99" s="1" t="s">
        <v>6</v>
      </c>
      <c r="B99" s="1">
        <v>1920</v>
      </c>
      <c r="C99" s="1">
        <v>81.366640000000004</v>
      </c>
    </row>
    <row r="100" spans="1:3">
      <c r="A100" s="1" t="s">
        <v>6</v>
      </c>
      <c r="B100" s="1">
        <v>1925</v>
      </c>
      <c r="C100" s="1">
        <v>82.573179999999994</v>
      </c>
    </row>
    <row r="101" spans="1:3">
      <c r="A101" s="1" t="s">
        <v>6</v>
      </c>
      <c r="B101" s="1">
        <v>1930</v>
      </c>
      <c r="C101" s="1">
        <v>83.153270000000006</v>
      </c>
    </row>
    <row r="102" spans="1:3">
      <c r="A102" s="1" t="s">
        <v>6</v>
      </c>
      <c r="B102" s="1">
        <v>1935</v>
      </c>
      <c r="C102" s="1">
        <v>82.308160000000001</v>
      </c>
    </row>
    <row r="103" spans="1:3">
      <c r="A103" s="1" t="s">
        <v>6</v>
      </c>
      <c r="B103" s="1">
        <v>1940</v>
      </c>
      <c r="C103" s="1">
        <v>82.047899999999998</v>
      </c>
    </row>
    <row r="104" spans="1:3">
      <c r="A104" s="1" t="s">
        <v>6</v>
      </c>
      <c r="B104" s="1">
        <v>1945</v>
      </c>
      <c r="C104" s="1">
        <v>83.457319999999996</v>
      </c>
    </row>
    <row r="105" spans="1:3">
      <c r="A105" s="1" t="s">
        <v>6</v>
      </c>
      <c r="B105" s="1">
        <v>1950</v>
      </c>
      <c r="C105" s="1">
        <v>85.353740000000002</v>
      </c>
    </row>
    <row r="106" spans="1:3">
      <c r="A106" s="1" t="s">
        <v>6</v>
      </c>
      <c r="B106" s="1">
        <v>1955</v>
      </c>
      <c r="C106" s="1">
        <v>86.449089999999998</v>
      </c>
    </row>
    <row r="107" spans="1:3">
      <c r="A107" s="1" t="s">
        <v>6</v>
      </c>
      <c r="B107" s="1">
        <v>1960</v>
      </c>
      <c r="C107" s="1">
        <v>87.431060000000002</v>
      </c>
    </row>
    <row r="108" spans="1:3">
      <c r="A108" s="1" t="s">
        <v>6</v>
      </c>
      <c r="B108" s="1">
        <v>1965</v>
      </c>
      <c r="C108" s="1">
        <v>88.163510000000002</v>
      </c>
    </row>
    <row r="109" spans="1:3">
      <c r="A109" s="1" t="s">
        <v>6</v>
      </c>
      <c r="B109" s="1">
        <v>1970</v>
      </c>
      <c r="C109" s="1">
        <v>89.914090000000002</v>
      </c>
    </row>
    <row r="110" spans="1:3">
      <c r="A110" s="1" t="s">
        <v>6</v>
      </c>
      <c r="B110" s="1">
        <v>1975</v>
      </c>
      <c r="C110" s="1">
        <v>90.131370000000004</v>
      </c>
    </row>
    <row r="111" spans="1:3">
      <c r="A111" s="1" t="s">
        <v>6</v>
      </c>
      <c r="B111" s="1">
        <v>1980</v>
      </c>
      <c r="C111" s="1">
        <v>91.875460000000004</v>
      </c>
    </row>
    <row r="112" spans="1:3">
      <c r="A112" s="1" t="s">
        <v>6</v>
      </c>
      <c r="B112" s="1">
        <v>1985</v>
      </c>
      <c r="C112" s="1">
        <v>95.534099999999995</v>
      </c>
    </row>
    <row r="113" spans="1:3">
      <c r="A113" s="1" t="s">
        <v>6</v>
      </c>
      <c r="B113" s="1">
        <v>1990</v>
      </c>
      <c r="C113" s="1">
        <v>98.410120000000006</v>
      </c>
    </row>
    <row r="114" spans="1:3">
      <c r="A114" s="1" t="s">
        <v>6</v>
      </c>
      <c r="B114" s="1">
        <v>1995</v>
      </c>
      <c r="C114" s="1">
        <v>98.652720000000002</v>
      </c>
    </row>
    <row r="115" spans="1:3">
      <c r="A115" s="1" t="s">
        <v>6</v>
      </c>
      <c r="B115" s="1">
        <v>2000</v>
      </c>
      <c r="C115" s="1">
        <v>99.120199999999997</v>
      </c>
    </row>
    <row r="116" spans="1:3">
      <c r="A116" s="1" t="s">
        <v>6</v>
      </c>
      <c r="B116" s="1">
        <v>2005</v>
      </c>
      <c r="C116" s="1">
        <v>99.377840000000006</v>
      </c>
    </row>
    <row r="117" spans="1:3">
      <c r="A117" s="1" t="s">
        <v>6</v>
      </c>
      <c r="B117" s="1">
        <v>2010</v>
      </c>
      <c r="C117" s="1">
        <v>101.27889999999999</v>
      </c>
    </row>
    <row r="118" spans="1:3">
      <c r="A118" s="1" t="s">
        <v>7</v>
      </c>
      <c r="B118" s="1">
        <v>1870</v>
      </c>
      <c r="C118" s="1">
        <v>24.39404</v>
      </c>
    </row>
    <row r="119" spans="1:3">
      <c r="A119" s="1" t="s">
        <v>7</v>
      </c>
      <c r="B119" s="1">
        <v>1875</v>
      </c>
      <c r="C119" s="1">
        <v>25.32704</v>
      </c>
    </row>
    <row r="120" spans="1:3">
      <c r="A120" s="1" t="s">
        <v>7</v>
      </c>
      <c r="B120" s="1">
        <v>1880</v>
      </c>
      <c r="C120" s="1">
        <v>22.24614</v>
      </c>
    </row>
    <row r="121" spans="1:3">
      <c r="A121" s="1" t="s">
        <v>7</v>
      </c>
      <c r="B121" s="1">
        <v>1885</v>
      </c>
      <c r="C121" s="1">
        <v>19.72015</v>
      </c>
    </row>
    <row r="122" spans="1:3">
      <c r="A122" s="1" t="s">
        <v>7</v>
      </c>
      <c r="B122" s="1">
        <v>1890</v>
      </c>
      <c r="C122" s="1">
        <v>18.941469999999999</v>
      </c>
    </row>
    <row r="123" spans="1:3">
      <c r="A123" s="1" t="s">
        <v>7</v>
      </c>
      <c r="B123" s="1">
        <v>1895</v>
      </c>
      <c r="C123" s="1">
        <v>18.33005</v>
      </c>
    </row>
    <row r="124" spans="1:3">
      <c r="A124" s="1" t="s">
        <v>7</v>
      </c>
      <c r="B124" s="1">
        <v>1900</v>
      </c>
      <c r="C124" s="1">
        <v>29.652519999999999</v>
      </c>
    </row>
    <row r="125" spans="1:3">
      <c r="A125" s="1" t="s">
        <v>7</v>
      </c>
      <c r="B125" s="1">
        <v>1905</v>
      </c>
      <c r="C125" s="1">
        <v>35.662840000000003</v>
      </c>
    </row>
    <row r="126" spans="1:3">
      <c r="A126" s="1" t="s">
        <v>7</v>
      </c>
      <c r="B126" s="1">
        <v>1910</v>
      </c>
      <c r="C126" s="1">
        <v>37.67577</v>
      </c>
    </row>
    <row r="127" spans="1:3">
      <c r="A127" s="1" t="s">
        <v>7</v>
      </c>
      <c r="B127" s="1">
        <v>1915</v>
      </c>
      <c r="C127" s="1">
        <v>35.227960000000003</v>
      </c>
    </row>
    <row r="128" spans="1:3">
      <c r="A128" s="1" t="s">
        <v>7</v>
      </c>
      <c r="B128" s="1">
        <v>1920</v>
      </c>
      <c r="C128" s="1">
        <v>33.304169999999999</v>
      </c>
    </row>
    <row r="129" spans="1:3">
      <c r="A129" s="1" t="s">
        <v>7</v>
      </c>
      <c r="B129" s="1">
        <v>1925</v>
      </c>
      <c r="C129" s="1">
        <v>33.733840000000001</v>
      </c>
    </row>
    <row r="130" spans="1:3">
      <c r="A130" s="1" t="s">
        <v>7</v>
      </c>
      <c r="B130" s="1">
        <v>1930</v>
      </c>
      <c r="C130" s="1">
        <v>36.356990000000003</v>
      </c>
    </row>
    <row r="131" spans="1:3">
      <c r="A131" s="1" t="s">
        <v>7</v>
      </c>
      <c r="B131" s="1">
        <v>1935</v>
      </c>
      <c r="C131" s="1">
        <v>37.293979999999998</v>
      </c>
    </row>
    <row r="132" spans="1:3">
      <c r="A132" s="1" t="s">
        <v>7</v>
      </c>
      <c r="B132" s="1">
        <v>1940</v>
      </c>
      <c r="C132" s="1">
        <v>34.600070000000002</v>
      </c>
    </row>
    <row r="133" spans="1:3">
      <c r="A133" s="1" t="s">
        <v>7</v>
      </c>
      <c r="B133" s="1">
        <v>1945</v>
      </c>
      <c r="C133" s="1">
        <v>33.977510000000002</v>
      </c>
    </row>
    <row r="134" spans="1:3">
      <c r="A134" s="1" t="s">
        <v>7</v>
      </c>
      <c r="B134" s="1">
        <v>1950</v>
      </c>
      <c r="C134" s="1">
        <v>34.284889999999997</v>
      </c>
    </row>
    <row r="135" spans="1:3">
      <c r="A135" s="1" t="s">
        <v>7</v>
      </c>
      <c r="B135" s="1">
        <v>1955</v>
      </c>
      <c r="C135" s="1">
        <v>35.162990000000001</v>
      </c>
    </row>
    <row r="136" spans="1:3">
      <c r="A136" s="1" t="s">
        <v>7</v>
      </c>
      <c r="B136" s="1">
        <v>1960</v>
      </c>
      <c r="C136" s="1">
        <v>36.16919</v>
      </c>
    </row>
    <row r="137" spans="1:3">
      <c r="A137" s="1" t="s">
        <v>7</v>
      </c>
      <c r="B137" s="1">
        <v>1965</v>
      </c>
      <c r="C137" s="1">
        <v>37.62162</v>
      </c>
    </row>
    <row r="138" spans="1:3">
      <c r="A138" s="1" t="s">
        <v>7</v>
      </c>
      <c r="B138" s="1">
        <v>1970</v>
      </c>
      <c r="C138" s="1">
        <v>40.389870000000002</v>
      </c>
    </row>
    <row r="139" spans="1:3">
      <c r="A139" s="1" t="s">
        <v>7</v>
      </c>
      <c r="B139" s="1">
        <v>1975</v>
      </c>
      <c r="C139" s="1">
        <v>47.03163</v>
      </c>
    </row>
    <row r="140" spans="1:3">
      <c r="A140" s="1" t="s">
        <v>7</v>
      </c>
      <c r="B140" s="1">
        <v>1980</v>
      </c>
      <c r="C140" s="1">
        <v>51.597250000000003</v>
      </c>
    </row>
    <row r="141" spans="1:3">
      <c r="A141" s="1" t="s">
        <v>7</v>
      </c>
      <c r="B141" s="1">
        <v>1985</v>
      </c>
      <c r="C141" s="1">
        <v>57.149299999999997</v>
      </c>
    </row>
    <row r="142" spans="1:3">
      <c r="A142" s="1" t="s">
        <v>7</v>
      </c>
      <c r="B142" s="1">
        <v>1990</v>
      </c>
      <c r="C142" s="1">
        <v>63.344329999999999</v>
      </c>
    </row>
    <row r="143" spans="1:3">
      <c r="A143" s="1" t="s">
        <v>7</v>
      </c>
      <c r="B143" s="1">
        <v>1995</v>
      </c>
      <c r="C143" s="1">
        <v>70.205619999999996</v>
      </c>
    </row>
    <row r="144" spans="1:3">
      <c r="A144" s="1" t="s">
        <v>7</v>
      </c>
      <c r="B144" s="1">
        <v>2000</v>
      </c>
      <c r="C144" s="1">
        <v>76.517960000000002</v>
      </c>
    </row>
    <row r="145" spans="1:3">
      <c r="A145" s="1" t="s">
        <v>7</v>
      </c>
      <c r="B145" s="1">
        <v>2005</v>
      </c>
      <c r="C145" s="1">
        <v>80.684449999999998</v>
      </c>
    </row>
    <row r="146" spans="1:3">
      <c r="A146" s="1" t="s">
        <v>7</v>
      </c>
      <c r="B146" s="1">
        <v>2010</v>
      </c>
      <c r="C146" s="1">
        <v>87.495459999999994</v>
      </c>
    </row>
    <row r="147" spans="1:3">
      <c r="A147" s="1" t="s">
        <v>8</v>
      </c>
      <c r="B147" s="1">
        <v>1870</v>
      </c>
      <c r="C147" s="1">
        <v>8.1167599999999993</v>
      </c>
    </row>
    <row r="148" spans="1:3">
      <c r="A148" s="1" t="s">
        <v>8</v>
      </c>
      <c r="B148" s="1">
        <v>1875</v>
      </c>
      <c r="C148" s="1">
        <v>6.6462899999999996</v>
      </c>
    </row>
    <row r="149" spans="1:3">
      <c r="A149" s="1" t="s">
        <v>8</v>
      </c>
      <c r="B149" s="1">
        <v>1880</v>
      </c>
      <c r="C149" s="1">
        <v>5.6458300000000001</v>
      </c>
    </row>
    <row r="150" spans="1:3">
      <c r="A150" s="1" t="s">
        <v>8</v>
      </c>
      <c r="B150" s="1">
        <v>1885</v>
      </c>
      <c r="C150" s="1">
        <v>4.9067999999999996</v>
      </c>
    </row>
    <row r="151" spans="1:3">
      <c r="A151" s="1" t="s">
        <v>8</v>
      </c>
      <c r="B151" s="1">
        <v>1890</v>
      </c>
      <c r="C151" s="1">
        <v>4.6525499999999997</v>
      </c>
    </row>
    <row r="152" spans="1:3">
      <c r="A152" s="1" t="s">
        <v>8</v>
      </c>
      <c r="B152" s="1">
        <v>1895</v>
      </c>
      <c r="C152" s="1">
        <v>5.1005700000000003</v>
      </c>
    </row>
    <row r="153" spans="1:3">
      <c r="A153" s="1" t="s">
        <v>8</v>
      </c>
      <c r="B153" s="1">
        <v>1900</v>
      </c>
      <c r="C153" s="1">
        <v>7.46943</v>
      </c>
    </row>
    <row r="154" spans="1:3">
      <c r="A154" s="1" t="s">
        <v>8</v>
      </c>
      <c r="B154" s="1">
        <v>1905</v>
      </c>
      <c r="C154" s="1">
        <v>16.515180000000001</v>
      </c>
    </row>
    <row r="155" spans="1:3">
      <c r="A155" s="1" t="s">
        <v>8</v>
      </c>
      <c r="B155" s="1">
        <v>1910</v>
      </c>
      <c r="C155" s="1">
        <v>24.142389999999999</v>
      </c>
    </row>
    <row r="156" spans="1:3">
      <c r="A156" s="1" t="s">
        <v>8</v>
      </c>
      <c r="B156" s="1">
        <v>1915</v>
      </c>
      <c r="C156" s="1">
        <v>33.154420000000002</v>
      </c>
    </row>
    <row r="157" spans="1:3">
      <c r="A157" s="1" t="s">
        <v>8</v>
      </c>
      <c r="B157" s="1">
        <v>1920</v>
      </c>
      <c r="C157" s="1">
        <v>40.435650000000003</v>
      </c>
    </row>
    <row r="158" spans="1:3">
      <c r="A158" s="1" t="s">
        <v>8</v>
      </c>
      <c r="B158" s="1">
        <v>1925</v>
      </c>
      <c r="C158" s="1">
        <v>45.66019</v>
      </c>
    </row>
    <row r="159" spans="1:3">
      <c r="A159" s="1" t="s">
        <v>8</v>
      </c>
      <c r="B159" s="1">
        <v>1930</v>
      </c>
      <c r="C159" s="1">
        <v>50.88</v>
      </c>
    </row>
    <row r="160" spans="1:3">
      <c r="A160" s="1" t="s">
        <v>8</v>
      </c>
      <c r="B160" s="1">
        <v>1935</v>
      </c>
      <c r="C160" s="1">
        <v>55.99089</v>
      </c>
    </row>
    <row r="161" spans="1:3">
      <c r="A161" s="1" t="s">
        <v>8</v>
      </c>
      <c r="B161" s="1">
        <v>1940</v>
      </c>
      <c r="C161" s="1">
        <v>58.414259999999999</v>
      </c>
    </row>
    <row r="162" spans="1:3">
      <c r="A162" s="1" t="s">
        <v>8</v>
      </c>
      <c r="B162" s="1">
        <v>1945</v>
      </c>
      <c r="C162" s="1">
        <v>61.285159999999998</v>
      </c>
    </row>
    <row r="163" spans="1:3">
      <c r="A163" s="1" t="s">
        <v>8</v>
      </c>
      <c r="B163" s="1">
        <v>1950</v>
      </c>
      <c r="C163" s="1">
        <v>60.460009999999997</v>
      </c>
    </row>
    <row r="164" spans="1:3">
      <c r="A164" s="1" t="s">
        <v>8</v>
      </c>
      <c r="B164" s="1">
        <v>1955</v>
      </c>
      <c r="C164" s="1">
        <v>59.126199999999997</v>
      </c>
    </row>
    <row r="165" spans="1:3">
      <c r="A165" s="1" t="s">
        <v>8</v>
      </c>
      <c r="B165" s="1">
        <v>1960</v>
      </c>
      <c r="C165" s="1">
        <v>58.042839999999998</v>
      </c>
    </row>
    <row r="166" spans="1:3">
      <c r="A166" s="1" t="s">
        <v>8</v>
      </c>
      <c r="B166" s="1">
        <v>1965</v>
      </c>
      <c r="C166" s="1">
        <v>56.823149999999998</v>
      </c>
    </row>
    <row r="167" spans="1:3">
      <c r="A167" s="1" t="s">
        <v>8</v>
      </c>
      <c r="B167" s="1">
        <v>1970</v>
      </c>
      <c r="C167" s="1">
        <v>58.323909999999998</v>
      </c>
    </row>
    <row r="168" spans="1:3">
      <c r="A168" s="1" t="s">
        <v>8</v>
      </c>
      <c r="B168" s="1">
        <v>1975</v>
      </c>
      <c r="C168" s="1">
        <v>58.635159999999999</v>
      </c>
    </row>
    <row r="169" spans="1:3">
      <c r="A169" s="1" t="s">
        <v>8</v>
      </c>
      <c r="B169" s="1">
        <v>1980</v>
      </c>
      <c r="C169" s="1">
        <v>59.219859999999997</v>
      </c>
    </row>
    <row r="170" spans="1:3">
      <c r="A170" s="1" t="s">
        <v>8</v>
      </c>
      <c r="B170" s="1">
        <v>1985</v>
      </c>
      <c r="C170" s="1">
        <v>61.77805</v>
      </c>
    </row>
    <row r="171" spans="1:3">
      <c r="A171" s="1" t="s">
        <v>8</v>
      </c>
      <c r="B171" s="1">
        <v>1990</v>
      </c>
      <c r="C171" s="1">
        <v>67.360830000000007</v>
      </c>
    </row>
    <row r="172" spans="1:3">
      <c r="A172" s="1" t="s">
        <v>8</v>
      </c>
      <c r="B172" s="1">
        <v>1995</v>
      </c>
      <c r="C172" s="1">
        <v>72.229950000000002</v>
      </c>
    </row>
    <row r="173" spans="1:3">
      <c r="A173" s="1" t="s">
        <v>8</v>
      </c>
      <c r="B173" s="1">
        <v>2000</v>
      </c>
      <c r="C173" s="1">
        <v>74.321089999999998</v>
      </c>
    </row>
    <row r="174" spans="1:3">
      <c r="A174" s="1" t="s">
        <v>8</v>
      </c>
      <c r="B174" s="1">
        <v>2005</v>
      </c>
      <c r="C174" s="1">
        <v>77.870609999999999</v>
      </c>
    </row>
    <row r="175" spans="1:3">
      <c r="A175" s="1" t="s">
        <v>8</v>
      </c>
      <c r="B175" s="1">
        <v>2010</v>
      </c>
      <c r="C175" s="1">
        <v>81.996229999999997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96F8-1C6C-40A2-B87C-BC6A759259E6}">
  <dimension ref="A1:C30"/>
  <sheetViews>
    <sheetView tabSelected="1" workbookViewId="0">
      <selection activeCell="D7" sqref="D7"/>
    </sheetView>
  </sheetViews>
  <sheetFormatPr defaultRowHeight="15"/>
  <cols>
    <col min="2" max="2" width="12.42578125" customWidth="1"/>
    <col min="3" max="3" width="9.28515625" bestFit="1" customWidth="1"/>
  </cols>
  <sheetData>
    <row r="1" spans="1:3">
      <c r="A1" s="1" t="s">
        <v>1</v>
      </c>
      <c r="B1" s="2" t="s">
        <v>9</v>
      </c>
      <c r="C1" s="1" t="s">
        <v>2</v>
      </c>
    </row>
    <row r="2" spans="1:3">
      <c r="A2" s="1">
        <v>1870</v>
      </c>
      <c r="B2" s="1">
        <f>(A2-1870)</f>
        <v>0</v>
      </c>
      <c r="C2" s="1">
        <v>30.04064</v>
      </c>
    </row>
    <row r="3" spans="1:3">
      <c r="A3" s="1">
        <v>1875</v>
      </c>
      <c r="B3" s="1">
        <f t="shared" ref="B3:B30" si="0">(A3-1870)</f>
        <v>5</v>
      </c>
      <c r="C3" s="1">
        <v>25.44332</v>
      </c>
    </row>
    <row r="4" spans="1:3">
      <c r="A4" s="1">
        <v>1880</v>
      </c>
      <c r="B4" s="1">
        <f t="shared" si="0"/>
        <v>10</v>
      </c>
      <c r="C4" s="1">
        <v>22.84131</v>
      </c>
    </row>
    <row r="5" spans="1:3">
      <c r="A5" s="1">
        <v>1885</v>
      </c>
      <c r="B5" s="1">
        <f t="shared" si="0"/>
        <v>15</v>
      </c>
      <c r="C5" s="1">
        <v>17.0367</v>
      </c>
    </row>
    <row r="6" spans="1:3">
      <c r="A6" s="1">
        <v>1890</v>
      </c>
      <c r="B6" s="1">
        <f t="shared" si="0"/>
        <v>20</v>
      </c>
      <c r="C6" s="1">
        <v>14.301410000000001</v>
      </c>
    </row>
    <row r="7" spans="1:3">
      <c r="A7" s="1">
        <v>1895</v>
      </c>
      <c r="B7" s="1">
        <f t="shared" si="0"/>
        <v>25</v>
      </c>
      <c r="C7" s="1">
        <v>13.02516</v>
      </c>
    </row>
    <row r="8" spans="1:3">
      <c r="A8" s="1">
        <v>1900</v>
      </c>
      <c r="B8" s="1">
        <f t="shared" si="0"/>
        <v>30</v>
      </c>
      <c r="C8" s="1">
        <v>14.300750000000001</v>
      </c>
    </row>
    <row r="9" spans="1:3">
      <c r="A9" s="1">
        <v>1905</v>
      </c>
      <c r="B9" s="1">
        <f t="shared" si="0"/>
        <v>35</v>
      </c>
      <c r="C9" s="1">
        <v>15.91014</v>
      </c>
    </row>
    <row r="10" spans="1:3">
      <c r="A10" s="1">
        <v>1910</v>
      </c>
      <c r="B10" s="1">
        <f t="shared" si="0"/>
        <v>40</v>
      </c>
      <c r="C10" s="1">
        <v>16.956679999999999</v>
      </c>
    </row>
    <row r="11" spans="1:3">
      <c r="A11" s="1">
        <v>1915</v>
      </c>
      <c r="B11" s="1">
        <f t="shared" si="0"/>
        <v>45</v>
      </c>
      <c r="C11" s="1">
        <v>20.63757</v>
      </c>
    </row>
    <row r="12" spans="1:3">
      <c r="A12" s="1">
        <v>1920</v>
      </c>
      <c r="B12" s="1">
        <f t="shared" si="0"/>
        <v>50</v>
      </c>
      <c r="C12" s="1">
        <v>29.8062</v>
      </c>
    </row>
    <row r="13" spans="1:3">
      <c r="A13" s="1">
        <v>1925</v>
      </c>
      <c r="B13" s="1">
        <f t="shared" si="0"/>
        <v>55</v>
      </c>
      <c r="C13" s="1">
        <v>28.283550000000002</v>
      </c>
    </row>
    <row r="14" spans="1:3">
      <c r="A14" s="1">
        <v>1930</v>
      </c>
      <c r="B14" s="1">
        <f t="shared" si="0"/>
        <v>60</v>
      </c>
      <c r="C14" s="1">
        <v>27.026769999999999</v>
      </c>
    </row>
    <row r="15" spans="1:3">
      <c r="A15" s="1">
        <v>1935</v>
      </c>
      <c r="B15" s="1">
        <f t="shared" si="0"/>
        <v>65</v>
      </c>
      <c r="C15" s="1">
        <v>26.606369999999998</v>
      </c>
    </row>
    <row r="16" spans="1:3">
      <c r="A16" s="1">
        <v>1940</v>
      </c>
      <c r="B16" s="1">
        <f t="shared" si="0"/>
        <v>70</v>
      </c>
      <c r="C16" s="1">
        <v>46.761099999999999</v>
      </c>
    </row>
    <row r="17" spans="1:3">
      <c r="A17" s="1">
        <v>1945</v>
      </c>
      <c r="B17" s="1">
        <f t="shared" si="0"/>
        <v>75</v>
      </c>
      <c r="C17" s="1">
        <v>44.536839999999998</v>
      </c>
    </row>
    <row r="18" spans="1:3">
      <c r="A18" s="1">
        <v>1950</v>
      </c>
      <c r="B18" s="1">
        <f t="shared" si="0"/>
        <v>80</v>
      </c>
      <c r="C18" s="1">
        <v>46.753660000000004</v>
      </c>
    </row>
    <row r="19" spans="1:3">
      <c r="A19" s="1">
        <v>1955</v>
      </c>
      <c r="B19" s="1">
        <f t="shared" si="0"/>
        <v>85</v>
      </c>
      <c r="C19" s="1">
        <v>48.721980000000002</v>
      </c>
    </row>
    <row r="20" spans="1:3">
      <c r="A20" s="1">
        <v>1960</v>
      </c>
      <c r="B20" s="1">
        <f t="shared" si="0"/>
        <v>90</v>
      </c>
      <c r="C20" s="1">
        <v>52.857889999999998</v>
      </c>
    </row>
    <row r="21" spans="1:3">
      <c r="A21" s="1">
        <v>1965</v>
      </c>
      <c r="B21" s="1">
        <f t="shared" si="0"/>
        <v>95</v>
      </c>
      <c r="C21" s="1">
        <v>58.088430000000002</v>
      </c>
    </row>
    <row r="22" spans="1:3">
      <c r="A22" s="1">
        <v>1970</v>
      </c>
      <c r="B22" s="1">
        <f t="shared" si="0"/>
        <v>100</v>
      </c>
      <c r="C22" s="1">
        <v>63.892209999999999</v>
      </c>
    </row>
    <row r="23" spans="1:3">
      <c r="A23" s="1">
        <v>1975</v>
      </c>
      <c r="B23" s="1">
        <f t="shared" si="0"/>
        <v>105</v>
      </c>
      <c r="C23" s="1">
        <v>66.25009</v>
      </c>
    </row>
    <row r="24" spans="1:3">
      <c r="A24" s="1">
        <v>1980</v>
      </c>
      <c r="B24" s="1">
        <f t="shared" si="0"/>
        <v>110</v>
      </c>
      <c r="C24" s="1">
        <v>69.34769</v>
      </c>
    </row>
    <row r="25" spans="1:3">
      <c r="A25" s="1">
        <v>1985</v>
      </c>
      <c r="B25" s="1">
        <f t="shared" si="0"/>
        <v>115</v>
      </c>
      <c r="C25" s="1">
        <v>74.985849999999999</v>
      </c>
    </row>
    <row r="26" spans="1:3">
      <c r="A26" s="1">
        <v>1990</v>
      </c>
      <c r="B26" s="1">
        <f t="shared" si="0"/>
        <v>120</v>
      </c>
      <c r="C26" s="1">
        <v>80.139510000000001</v>
      </c>
    </row>
    <row r="27" spans="1:3">
      <c r="A27" s="1">
        <v>1995</v>
      </c>
      <c r="B27" s="1">
        <f t="shared" si="0"/>
        <v>125</v>
      </c>
      <c r="C27" s="1">
        <v>76.556439999999995</v>
      </c>
    </row>
    <row r="28" spans="1:3">
      <c r="A28" s="1">
        <v>2000</v>
      </c>
      <c r="B28" s="1">
        <f t="shared" si="0"/>
        <v>130</v>
      </c>
      <c r="C28" s="1">
        <v>75.945350000000005</v>
      </c>
    </row>
    <row r="29" spans="1:3">
      <c r="A29" s="1">
        <v>2005</v>
      </c>
      <c r="B29" s="1">
        <f t="shared" si="0"/>
        <v>135</v>
      </c>
      <c r="C29" s="1">
        <v>80.108080000000001</v>
      </c>
    </row>
    <row r="30" spans="1:3">
      <c r="A30" s="1">
        <v>2010</v>
      </c>
      <c r="B30" s="1">
        <f t="shared" si="0"/>
        <v>140</v>
      </c>
      <c r="C30" s="1">
        <v>84.073070000000001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14AD-ADD5-4ACD-A2AB-DBE76ABD1ABD}">
  <dimension ref="A1:B30"/>
  <sheetViews>
    <sheetView workbookViewId="0">
      <selection activeCell="C4" sqref="C4"/>
    </sheetView>
  </sheetViews>
  <sheetFormatPr defaultRowHeight="15"/>
  <sheetData>
    <row r="1" spans="1:2">
      <c r="A1" s="2"/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Cutrone, Joseph</dc:creator>
  <cp:keywords/>
  <dc:description/>
  <cp:lastModifiedBy>Olympia Saha</cp:lastModifiedBy>
  <cp:revision/>
  <dcterms:created xsi:type="dcterms:W3CDTF">2019-02-21T04:21:31Z</dcterms:created>
  <dcterms:modified xsi:type="dcterms:W3CDTF">2022-02-14T03:39:50Z</dcterms:modified>
  <cp:category/>
  <cp:contentStatus/>
</cp:coreProperties>
</file>